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19" firstSheet="0" activeTab="0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Monitoring Piping DEV" sheetId="2" state="hidden" r:id="rId2"/>
    <sheet xmlns:r="http://schemas.openxmlformats.org/officeDocument/2006/relationships" name="MTO" sheetId="3" state="visible" r:id="rId3"/>
    <sheet xmlns:r="http://schemas.openxmlformats.org/officeDocument/2006/relationships" name="DB MATL" sheetId="4" state="visible" r:id="rId4"/>
    <sheet xmlns:r="http://schemas.openxmlformats.org/officeDocument/2006/relationships" name="Updates from Engineer" sheetId="5" state="visible" r:id="rId5"/>
  </sheets>
  <definedNames>
    <definedName name="_xlnm._FilterDatabase" localSheetId="3" hidden="1">'DB MATL'!$A$1:$M$10001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[$-409]d\-mmm\-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Aptos narrow"/>
      <b val="1"/>
      <sz val="10"/>
    </font>
    <font>
      <name val="Aptos narrow"/>
      <color theme="1"/>
      <sz val="11"/>
    </font>
    <font>
      <name val="Aptos narrow"/>
      <sz val="8"/>
    </font>
    <font>
      <name val="Aptos narrow"/>
      <color theme="1"/>
      <sz val="8"/>
    </font>
    <font>
      <name val="Aptos narrow"/>
      <b val="1"/>
      <color theme="1"/>
      <sz val="10"/>
    </font>
    <font>
      <name val="Aptos Narrow"/>
      <b val="1"/>
      <color theme="1" tint="0.0499893185216834"/>
      <sz val="10"/>
    </font>
    <font>
      <name val="Aptos Narrow"/>
      <color theme="1"/>
      <sz val="10"/>
    </font>
  </fonts>
  <fills count="1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22"/>
      </patternFill>
    </fill>
    <fill>
      <patternFill patternType="solid">
        <fgColor theme="9" tint="0.5999938962981048"/>
        <bgColor indexed="22"/>
      </patternFill>
    </fill>
    <fill>
      <patternFill patternType="solid">
        <fgColor theme="9" tint="0.7999816888943144"/>
        <bgColor indexed="22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2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1" fillId="0" borderId="0"/>
    <xf numFmtId="9" fontId="1" fillId="0" borderId="0"/>
    <xf numFmtId="0" fontId="2" fillId="0" borderId="0"/>
    <xf numFmtId="0" fontId="1" fillId="0" borderId="0"/>
    <xf numFmtId="165" fontId="2" fillId="0" borderId="0"/>
    <xf numFmtId="43" fontId="1" fillId="0" borderId="0"/>
    <xf numFmtId="165" fontId="2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63">
    <xf numFmtId="0" fontId="0" fillId="0" borderId="0" pivotButton="0" quotePrefix="0" xfId="0"/>
    <xf numFmtId="0" fontId="0" fillId="0" borderId="0" pivotButton="0" quotePrefix="0" xfId="0"/>
    <xf numFmtId="14" fontId="6" fillId="0" borderId="0" pivotButton="0" quotePrefix="0" xfId="0"/>
    <xf numFmtId="0" fontId="6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0" fontId="8" fillId="0" borderId="1" pivotButton="0" quotePrefix="0" xfId="0"/>
    <xf numFmtId="0" fontId="8" fillId="0" borderId="0" pivotButton="0" quotePrefix="0" xfId="0"/>
    <xf numFmtId="0" fontId="9" fillId="10" borderId="1" applyAlignment="1" pivotButton="0" quotePrefix="0" xfId="0">
      <alignment wrapText="1"/>
    </xf>
    <xf numFmtId="0" fontId="9" fillId="8" borderId="1" pivotButton="0" quotePrefix="0" xfId="0"/>
    <xf numFmtId="0" fontId="9" fillId="2" borderId="1" pivotButton="0" quotePrefix="0" xfId="0"/>
    <xf numFmtId="14" fontId="9" fillId="11" borderId="1" pivotButton="0" quotePrefix="0" xfId="0"/>
    <xf numFmtId="14" fontId="9" fillId="12" borderId="1" pivotButton="0" quotePrefix="0" xfId="0"/>
    <xf numFmtId="0" fontId="9" fillId="0" borderId="0" pivotButton="0" quotePrefix="0" xfId="0"/>
    <xf numFmtId="0" fontId="0" fillId="0" borderId="1" pivotButton="0" quotePrefix="0" xfId="0"/>
    <xf numFmtId="14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14" fontId="11" fillId="0" borderId="0" pivotButton="0" quotePrefix="0" xfId="0"/>
    <xf numFmtId="0" fontId="11" fillId="0" borderId="0" pivotButton="0" quotePrefix="1" xfId="0"/>
    <xf numFmtId="0" fontId="11" fillId="0" borderId="0" pivotButton="0" quotePrefix="0" xfId="0"/>
    <xf numFmtId="0" fontId="4" fillId="13" borderId="1" pivotButton="0" quotePrefix="0" xfId="0"/>
    <xf numFmtId="0" fontId="4" fillId="14" borderId="1" pivotButton="0" quotePrefix="0" xfId="0"/>
    <xf numFmtId="49" fontId="0" fillId="0" borderId="1" pivotButton="0" quotePrefix="0" xfId="0"/>
    <xf numFmtId="14" fontId="0" fillId="0" borderId="1" pivotButton="0" quotePrefix="0" xfId="0"/>
    <xf numFmtId="16" fontId="0" fillId="0" borderId="1" pivotButton="0" quotePrefix="0" xfId="0"/>
    <xf numFmtId="0" fontId="10" fillId="6" borderId="6" applyAlignment="1" pivotButton="0" quotePrefix="0" xfId="3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10" fillId="4" borderId="1" applyAlignment="1" pivotButton="0" quotePrefix="0" xfId="2">
      <alignment horizontal="center" vertical="center" wrapText="1"/>
    </xf>
    <xf numFmtId="0" fontId="0" fillId="0" borderId="9" pivotButton="0" quotePrefix="0" xfId="0"/>
    <xf numFmtId="0" fontId="10" fillId="6" borderId="6" applyAlignment="1" pivotButton="0" quotePrefix="0" xfId="3">
      <alignment horizontal="center" vertical="center" wrapText="1"/>
    </xf>
    <xf numFmtId="0" fontId="0" fillId="0" borderId="4" pivotButton="0" quotePrefix="0" xfId="0"/>
    <xf numFmtId="0" fontId="10" fillId="6" borderId="9" applyAlignment="1" pivotButton="0" quotePrefix="0" xfId="2">
      <alignment horizontal="center" vertical="center"/>
    </xf>
    <xf numFmtId="0" fontId="10" fillId="3" borderId="1" applyAlignment="1" pivotButton="0" quotePrefix="0" xfId="2">
      <alignment horizontal="center" vertical="center" wrapText="1"/>
    </xf>
    <xf numFmtId="0" fontId="10" fillId="3" borderId="9" applyAlignment="1" pivotButton="0" quotePrefix="0" xfId="2">
      <alignment horizontal="center" vertical="center" wrapText="1"/>
    </xf>
    <xf numFmtId="0" fontId="10" fillId="5" borderId="9" applyAlignment="1" pivotButton="0" quotePrefix="0" xfId="2">
      <alignment horizontal="center" vertical="center" wrapText="1"/>
    </xf>
    <xf numFmtId="0" fontId="10" fillId="7" borderId="9" applyAlignment="1" pivotButton="0" quotePrefix="0" xfId="2">
      <alignment horizontal="center" vertical="center" wrapText="1"/>
    </xf>
    <xf numFmtId="0" fontId="10" fillId="5" borderId="1" applyAlignment="1" pivotButton="0" quotePrefix="0" xfId="2">
      <alignment horizontal="center" vertical="center" wrapText="1"/>
    </xf>
    <xf numFmtId="0" fontId="0" fillId="0" borderId="12" pivotButton="0" quotePrefix="0" xfId="0"/>
    <xf numFmtId="0" fontId="0" fillId="0" borderId="5" pivotButton="0" quotePrefix="0" xfId="0"/>
    <xf numFmtId="0" fontId="10" fillId="5" borderId="13" applyAlignment="1" pivotButton="0" quotePrefix="0" xfId="2">
      <alignment horizontal="center" vertical="center" wrapText="1"/>
    </xf>
    <xf numFmtId="14" fontId="10" fillId="6" borderId="8" applyAlignment="1" pivotButton="0" quotePrefix="0" xfId="2">
      <alignment horizontal="center" vertical="center" wrapText="1"/>
    </xf>
    <xf numFmtId="0" fontId="10" fillId="6" borderId="1" applyAlignment="1" pivotButton="0" quotePrefix="0" xfId="2">
      <alignment horizontal="center" vertical="center"/>
    </xf>
    <xf numFmtId="0" fontId="10" fillId="6" borderId="9" applyAlignment="1" pivotButton="0" quotePrefix="0" xfId="2">
      <alignment horizontal="center" vertical="center" wrapText="1"/>
    </xf>
    <xf numFmtId="14" fontId="10" fillId="6" borderId="14" applyAlignment="1" pivotButton="0" quotePrefix="0" xfId="2">
      <alignment horizontal="center" vertical="center" wrapText="1"/>
    </xf>
    <xf numFmtId="0" fontId="10" fillId="4" borderId="13" applyAlignment="1" pivotButton="0" quotePrefix="0" xfId="2">
      <alignment horizontal="center" vertical="center" wrapText="1"/>
    </xf>
    <xf numFmtId="0" fontId="10" fillId="6" borderId="13" applyAlignment="1" pivotButton="0" quotePrefix="0" xfId="3">
      <alignment horizontal="center" vertical="center" wrapText="1"/>
    </xf>
    <xf numFmtId="0" fontId="10" fillId="6" borderId="8" applyAlignment="1" pivotButton="0" quotePrefix="0" xfId="3">
      <alignment horizontal="center" vertical="center" wrapText="1"/>
    </xf>
    <xf numFmtId="0" fontId="5" fillId="6" borderId="9" applyAlignment="1" pivotButton="0" quotePrefix="0" xfId="2">
      <alignment horizontal="center" vertical="center" wrapText="1"/>
    </xf>
    <xf numFmtId="0" fontId="10" fillId="6" borderId="14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5" fillId="2" borderId="1" applyAlignment="1" pivotButton="0" quotePrefix="0" xfId="0">
      <alignment horizontal="center" vertical="center" wrapText="1"/>
    </xf>
    <xf numFmtId="0" fontId="5" fillId="9" borderId="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5" fillId="2" borderId="7" applyAlignment="1" pivotButton="0" quotePrefix="0" xfId="0">
      <alignment horizontal="center" vertical="center" wrapText="1"/>
    </xf>
    <xf numFmtId="0" fontId="5" fillId="8" borderId="13" applyAlignment="1" pivotButton="0" quotePrefix="0" xfId="0">
      <alignment horizontal="center" vertical="center" wrapText="1"/>
    </xf>
    <xf numFmtId="0" fontId="5" fillId="9" borderId="15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5" fillId="8" borderId="7" applyAlignment="1" pivotButton="0" quotePrefix="0" xfId="0">
      <alignment horizontal="center" vertical="center" wrapText="1"/>
    </xf>
    <xf numFmtId="164" fontId="0" fillId="0" borderId="0" pivotButton="0" quotePrefix="0" xfId="0"/>
    <xf numFmtId="164" fontId="0" fillId="0" borderId="0" pivotButton="0" quotePrefix="0" xfId="0"/>
  </cellXfs>
  <cellStyles count="11">
    <cellStyle name="Normal" xfId="0" builtinId="0"/>
    <cellStyle name="Percent 2" xfId="1"/>
    <cellStyle name="Normal 3 2 2" xfId="2"/>
    <cellStyle name="Normal 3 2" xfId="3"/>
    <cellStyle name="Normal 4" xfId="4"/>
    <cellStyle name="Comma 2 3" xfId="5"/>
    <cellStyle name="Normal 4 2 3" xfId="6"/>
    <cellStyle name="Normal 3 8" xfId="7"/>
    <cellStyle name="Normal 3 3" xfId="8"/>
    <cellStyle name="Normal 3 4" xfId="9"/>
    <cellStyle name="Normal 2 3 2" xfId="10"/>
  </cellStyles>
  <dxfs count="12"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8"/>
  <sheetViews>
    <sheetView tabSelected="1" topLeftCell="AL1" zoomScale="70" zoomScaleNormal="70" workbookViewId="0">
      <selection activeCell="AY20" sqref="AY20"/>
    </sheetView>
  </sheetViews>
  <sheetFormatPr baseColWidth="8" defaultRowHeight="13.2"/>
  <cols>
    <col width="11.77734375" customWidth="1" style="20" min="1" max="1"/>
    <col width="10.6640625" customWidth="1" style="20" min="2" max="3"/>
    <col width="12.21875" customWidth="1" style="20" min="4" max="4"/>
    <col width="11.21875" customWidth="1" style="20" min="5" max="5"/>
    <col width="11.6640625" customWidth="1" style="20" min="6" max="6"/>
    <col width="6.88671875" customWidth="1" style="20" min="7" max="7"/>
    <col width="8.21875" customWidth="1" style="20" min="8" max="8"/>
    <col width="7.6640625" customWidth="1" style="20" min="9" max="9"/>
    <col width="7.109375" customWidth="1" style="20" min="10" max="10"/>
    <col width="14.6640625" customWidth="1" style="20" min="11" max="11"/>
    <col width="18" customWidth="1" style="20" min="12" max="12"/>
    <col width="28.44140625" customWidth="1" style="20" min="13" max="13"/>
    <col width="8.77734375" customWidth="1" style="20" min="14" max="14"/>
    <col width="11.21875" customWidth="1" style="20" min="15" max="15"/>
    <col width="7.6640625" customWidth="1" style="20" min="16" max="16"/>
    <col width="9.88671875" customWidth="1" style="20" min="17" max="17"/>
    <col width="6" customWidth="1" style="20" min="18" max="18"/>
    <col width="8.88671875" customWidth="1" style="20" min="19" max="19"/>
    <col width="9.5546875" customWidth="1" style="20" min="20" max="20"/>
    <col width="7.6640625" customWidth="1" style="20" min="21" max="21"/>
    <col width="8.88671875" customWidth="1" style="20" min="22" max="22"/>
    <col width="7.109375" customWidth="1" style="20" min="23" max="23"/>
    <col width="6.33203125" customWidth="1" style="20" min="24" max="24"/>
    <col width="6" customWidth="1" style="20" min="25" max="25"/>
    <col width="8.21875" customWidth="1" style="20" min="26" max="26"/>
    <col width="9.44140625" customWidth="1" style="20" min="27" max="27"/>
    <col width="14.88671875" customWidth="1" style="20" min="28" max="28"/>
    <col width="32.88671875" customWidth="1" style="20" min="29" max="29"/>
    <col width="7.5546875" customWidth="1" style="20" min="30" max="30"/>
    <col width="6.109375" customWidth="1" style="20" min="31" max="31"/>
    <col width="8" customWidth="1" style="20" min="32" max="32"/>
    <col width="8.33203125" customWidth="1" style="20" min="33" max="33"/>
    <col width="6.77734375" customWidth="1" style="20" min="34" max="34"/>
    <col width="7.44140625" customWidth="1" style="20" min="35" max="35"/>
    <col width="8.21875" customWidth="1" style="20" min="36" max="36"/>
    <col width="41.88671875" customWidth="1" style="20" min="37" max="37"/>
    <col width="8.5546875" customWidth="1" style="20" min="38" max="39"/>
    <col width="31.77734375" customWidth="1" style="20" min="40" max="40"/>
    <col width="8.88671875" customWidth="1" style="20" min="41" max="47"/>
    <col width="35.88671875" customWidth="1" style="20" min="48" max="48"/>
    <col width="8.88671875" customWidth="1" style="20" min="49" max="50"/>
    <col width="25.6640625" customWidth="1" style="20" min="51" max="51"/>
    <col width="8.88671875" customWidth="1" style="20" min="52" max="58"/>
    <col width="34.109375" customWidth="1" style="20" min="59" max="59"/>
    <col width="8.88671875" customWidth="1" style="20" min="60" max="61"/>
    <col width="12.109375" customWidth="1" style="20" min="62" max="62"/>
    <col width="8.88671875" customWidth="1" style="20" min="63" max="72"/>
    <col width="8.88671875" customWidth="1" style="20" min="73" max="16384"/>
  </cols>
  <sheetData>
    <row r="1" ht="14.4" customHeight="1" s="1">
      <c r="A1" s="41" t="inlineStr">
        <is>
          <t>LOI Date</t>
        </is>
      </c>
      <c r="B1" s="41" t="inlineStr">
        <is>
          <t>KOM Date</t>
        </is>
      </c>
      <c r="C1" s="41" t="inlineStr">
        <is>
          <t>Schedule</t>
        </is>
      </c>
      <c r="D1" s="44" t="inlineStr">
        <is>
          <t>Welding Map Date</t>
        </is>
      </c>
      <c r="E1" s="41" t="inlineStr">
        <is>
          <t>Receive Dwg</t>
        </is>
      </c>
      <c r="F1" s="41" t="inlineStr">
        <is>
          <t>Start Fabric</t>
        </is>
      </c>
      <c r="G1" s="42" t="inlineStr">
        <is>
          <t>LINE / DRAWING INFO</t>
        </is>
      </c>
      <c r="H1" s="38" t="n"/>
      <c r="I1" s="38" t="n"/>
      <c r="J1" s="38" t="n"/>
      <c r="K1" s="38" t="n"/>
      <c r="L1" s="38" t="n"/>
      <c r="M1" s="38" t="n"/>
      <c r="N1" s="38" t="n"/>
      <c r="O1" s="38" t="n"/>
      <c r="P1" s="38" t="n"/>
      <c r="Q1" s="38" t="n"/>
      <c r="R1" s="39" t="n"/>
      <c r="S1" s="49" t="inlineStr">
        <is>
          <t>DIA-INCH PLAN</t>
        </is>
      </c>
      <c r="T1" s="50" t="n"/>
      <c r="U1" s="50" t="n"/>
      <c r="V1" s="50" t="n"/>
      <c r="W1" s="50" t="n"/>
      <c r="X1" s="50" t="n"/>
      <c r="Y1" s="51" t="n"/>
      <c r="Z1" s="47" t="inlineStr">
        <is>
          <t>TOTAL</t>
        </is>
      </c>
      <c r="AA1" s="47" t="inlineStr">
        <is>
          <t>Comment</t>
        </is>
      </c>
      <c r="AB1" s="33" t="inlineStr">
        <is>
          <t>LEGEND</t>
        </is>
      </c>
      <c r="AC1" s="33" t="inlineStr">
        <is>
          <t>PRIMARY MATERIAL || (FILL BASED ON MATERIAL DB!)</t>
        </is>
      </c>
      <c r="AD1" s="38" t="n"/>
      <c r="AE1" s="38" t="n"/>
      <c r="AF1" s="38" t="n"/>
      <c r="AG1" s="38" t="n"/>
      <c r="AH1" s="38" t="n"/>
      <c r="AI1" s="38" t="n"/>
      <c r="AJ1" s="38" t="n"/>
      <c r="AK1" s="38" t="n"/>
      <c r="AL1" s="38" t="n"/>
      <c r="AM1" s="39" t="n"/>
      <c r="AN1" s="45" t="inlineStr">
        <is>
          <t>SECONDARY MATERIAL || (FILL BASED ON MATERIAL DB!)</t>
        </is>
      </c>
      <c r="AO1" s="38" t="n"/>
      <c r="AP1" s="38" t="n"/>
      <c r="AQ1" s="38" t="n"/>
      <c r="AR1" s="38" t="n"/>
      <c r="AS1" s="38" t="n"/>
      <c r="AT1" s="38" t="n"/>
      <c r="AU1" s="38" t="n"/>
      <c r="AV1" s="38" t="n"/>
      <c r="AW1" s="38" t="n"/>
      <c r="AX1" s="39" t="n"/>
      <c r="AY1" s="40" t="inlineStr">
        <is>
          <t>TERTIARY MATERIAL || (FILL BASED ON MATERIAL DB!)</t>
        </is>
      </c>
      <c r="AZ1" s="38" t="n"/>
      <c r="BA1" s="38" t="n"/>
      <c r="BB1" s="38" t="n"/>
      <c r="BC1" s="38" t="n"/>
      <c r="BD1" s="38" t="n"/>
      <c r="BE1" s="38" t="n"/>
      <c r="BF1" s="38" t="n"/>
      <c r="BG1" s="38" t="n"/>
      <c r="BH1" s="38" t="n"/>
      <c r="BI1" s="39" t="n"/>
      <c r="BJ1" s="35" t="inlineStr">
        <is>
          <t>REMARKS</t>
        </is>
      </c>
    </row>
    <row r="2" ht="14.4" customHeight="1" s="1">
      <c r="A2" s="31" t="n"/>
      <c r="B2" s="31" t="n"/>
      <c r="C2" s="31" t="n"/>
      <c r="D2" s="31" t="n"/>
      <c r="E2" s="31" t="n"/>
      <c r="F2" s="31" t="n"/>
      <c r="G2" s="32" t="inlineStr">
        <is>
          <t>NS</t>
        </is>
      </c>
      <c r="H2" s="32" t="inlineStr">
        <is>
          <t>AREA</t>
        </is>
      </c>
      <c r="I2" s="32" t="inlineStr">
        <is>
          <t>SYSTEM</t>
        </is>
      </c>
      <c r="J2" s="32" t="inlineStr">
        <is>
          <t>PRIORITY</t>
        </is>
      </c>
      <c r="K2" s="32" t="inlineStr">
        <is>
          <t>SUB AREA</t>
        </is>
      </c>
      <c r="L2" s="43" t="inlineStr">
        <is>
          <t>DRAWING NO</t>
        </is>
      </c>
      <c r="M2" s="48" t="inlineStr">
        <is>
          <t>LINE NO</t>
        </is>
      </c>
      <c r="N2" s="36" t="inlineStr">
        <is>
          <t>LINE CODE</t>
        </is>
      </c>
      <c r="O2" s="36" t="inlineStr">
        <is>
          <t>MAT'L LINE</t>
        </is>
      </c>
      <c r="P2" s="36" t="inlineStr">
        <is>
          <t>MAT'L CODE</t>
        </is>
      </c>
      <c r="Q2" s="36" t="inlineStr">
        <is>
          <t>PAGE</t>
        </is>
      </c>
      <c r="R2" s="36" t="inlineStr">
        <is>
          <t>DWG REV</t>
        </is>
      </c>
      <c r="S2" s="30" t="inlineStr">
        <is>
          <t>FW / SW</t>
        </is>
      </c>
      <c r="T2" s="30" t="inlineStr">
        <is>
          <t>BW / F / RING</t>
        </is>
      </c>
      <c r="U2" s="30" t="inlineStr">
        <is>
          <t>JOINT NO</t>
        </is>
      </c>
      <c r="V2" s="30" t="inlineStr">
        <is>
          <t>PIPE SPOOL</t>
        </is>
      </c>
      <c r="W2" s="30" t="inlineStr">
        <is>
          <t>PIPE SIZE</t>
        </is>
      </c>
      <c r="X2" s="46" t="inlineStr">
        <is>
          <t>DIA INCH</t>
        </is>
      </c>
      <c r="Y2" s="39" t="n"/>
      <c r="Z2" s="31" t="n"/>
      <c r="AA2" s="31" t="n"/>
      <c r="AB2" s="31" t="n"/>
      <c r="AC2" s="33" t="inlineStr">
        <is>
          <t>MATL CODE</t>
        </is>
      </c>
      <c r="AD2" s="34" t="inlineStr">
        <is>
          <t>TYPE</t>
        </is>
      </c>
      <c r="AE2" s="34" t="inlineStr">
        <is>
          <t>MATL TYPE</t>
        </is>
      </c>
      <c r="AF2" s="34" t="inlineStr">
        <is>
          <t>GROUP MATL</t>
        </is>
      </c>
      <c r="AG2" s="34" t="inlineStr">
        <is>
          <t>CLASS / SCH</t>
        </is>
      </c>
      <c r="AH2" s="34" t="inlineStr">
        <is>
          <t>BASE SIZE 1</t>
        </is>
      </c>
      <c r="AI2" s="34" t="inlineStr">
        <is>
          <t>BASE SIZE 2</t>
        </is>
      </c>
      <c r="AJ2" s="34" t="inlineStr">
        <is>
          <t>THK 1</t>
        </is>
      </c>
      <c r="AK2" s="33" t="inlineStr">
        <is>
          <t>Standard Matl Name</t>
        </is>
      </c>
      <c r="AL2" s="34" t="inlineStr">
        <is>
          <t>QTY MATL</t>
        </is>
      </c>
      <c r="AM2" s="34" t="inlineStr">
        <is>
          <t>UOM</t>
        </is>
      </c>
      <c r="AN2" s="28" t="inlineStr">
        <is>
          <t>MATL CODE</t>
        </is>
      </c>
      <c r="AO2" s="28" t="inlineStr">
        <is>
          <t>TYPE</t>
        </is>
      </c>
      <c r="AP2" s="28" t="inlineStr">
        <is>
          <t>MATL TYPE</t>
        </is>
      </c>
      <c r="AQ2" s="28" t="inlineStr">
        <is>
          <t>GROUP MATL</t>
        </is>
      </c>
      <c r="AR2" s="28" t="inlineStr">
        <is>
          <t>CLASS / SCH</t>
        </is>
      </c>
      <c r="AS2" s="28" t="inlineStr">
        <is>
          <t>BASE SIZE 1</t>
        </is>
      </c>
      <c r="AT2" s="28" t="inlineStr">
        <is>
          <t>BASE SIZE 2</t>
        </is>
      </c>
      <c r="AU2" s="28" t="inlineStr">
        <is>
          <t>THK 1</t>
        </is>
      </c>
      <c r="AV2" s="28" t="inlineStr">
        <is>
          <t>Standard Matl Name</t>
        </is>
      </c>
      <c r="AW2" s="28" t="inlineStr">
        <is>
          <t>QTY MATL</t>
        </is>
      </c>
      <c r="AX2" s="28" t="inlineStr">
        <is>
          <t>UOM</t>
        </is>
      </c>
      <c r="AY2" s="37" t="inlineStr">
        <is>
          <t>MATL CODE</t>
        </is>
      </c>
      <c r="AZ2" s="37" t="inlineStr">
        <is>
          <t>TYPE</t>
        </is>
      </c>
      <c r="BA2" s="37" t="inlineStr">
        <is>
          <t>MATL TYPE</t>
        </is>
      </c>
      <c r="BB2" s="37" t="inlineStr">
        <is>
          <t>GROUP MATL</t>
        </is>
      </c>
      <c r="BC2" s="37" t="inlineStr">
        <is>
          <t>CLASS / SCH</t>
        </is>
      </c>
      <c r="BD2" s="37" t="inlineStr">
        <is>
          <t>BASE SIZE 1</t>
        </is>
      </c>
      <c r="BE2" s="37" t="inlineStr">
        <is>
          <t>BASE SIZE 2</t>
        </is>
      </c>
      <c r="BF2" s="37" t="inlineStr">
        <is>
          <t>THK 1</t>
        </is>
      </c>
      <c r="BG2" s="37" t="inlineStr">
        <is>
          <t>Standard Matl Name</t>
        </is>
      </c>
      <c r="BH2" s="37" t="inlineStr">
        <is>
          <t>QTY MATL</t>
        </is>
      </c>
      <c r="BI2" s="37" t="inlineStr">
        <is>
          <t>UOM</t>
        </is>
      </c>
      <c r="BJ2" s="31" t="n"/>
    </row>
    <row r="3">
      <c r="A3" s="31" t="n"/>
      <c r="B3" s="31" t="n"/>
      <c r="C3" s="31" t="n"/>
      <c r="D3" s="29" t="n"/>
      <c r="E3" s="31" t="n"/>
      <c r="F3" s="31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31" t="n"/>
      <c r="T3" s="31" t="n"/>
      <c r="U3" s="31" t="n"/>
      <c r="V3" s="31" t="n"/>
      <c r="W3" s="31" t="n"/>
      <c r="X3" s="30" t="inlineStr">
        <is>
          <t>SW</t>
        </is>
      </c>
      <c r="Y3" s="30" t="inlineStr">
        <is>
          <t>FW</t>
        </is>
      </c>
      <c r="Z3" s="31" t="n"/>
      <c r="AA3" s="31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</row>
    <row r="4" ht="10.2" customFormat="1" customHeight="1" s="6">
      <c r="A4" s="14" t="inlineStr">
        <is>
          <t>LOI Date</t>
        </is>
      </c>
      <c r="B4" s="14" t="inlineStr">
        <is>
          <t>KOM Date</t>
        </is>
      </c>
      <c r="C4" s="14" t="inlineStr">
        <is>
          <t>Schedule</t>
        </is>
      </c>
      <c r="D4" s="14" t="inlineStr">
        <is>
          <t>Welding Map Date</t>
        </is>
      </c>
      <c r="E4" s="14" t="inlineStr">
        <is>
          <t>Receive Dwg</t>
        </is>
      </c>
      <c r="F4" s="14" t="inlineStr">
        <is>
          <t>Start Fabric</t>
        </is>
      </c>
      <c r="G4" s="15" t="inlineStr">
        <is>
          <t>NS</t>
        </is>
      </c>
      <c r="H4" s="15" t="inlineStr">
        <is>
          <t>AREA</t>
        </is>
      </c>
      <c r="I4" s="15" t="inlineStr">
        <is>
          <t>System</t>
        </is>
      </c>
      <c r="J4" s="15" t="inlineStr">
        <is>
          <t>Priority</t>
        </is>
      </c>
      <c r="K4" s="15" t="inlineStr">
        <is>
          <t>Sub Area</t>
        </is>
      </c>
      <c r="L4" s="15" t="inlineStr">
        <is>
          <t>Drawing No.</t>
        </is>
      </c>
      <c r="M4" s="16" t="inlineStr">
        <is>
          <t>LINE NO</t>
        </is>
      </c>
      <c r="N4" s="15" t="inlineStr">
        <is>
          <t>LINE CODE</t>
        </is>
      </c>
      <c r="O4" s="15" t="inlineStr">
        <is>
          <t>MAT'L LINE</t>
        </is>
      </c>
      <c r="P4" s="15" t="inlineStr">
        <is>
          <t>MAT'L CODE</t>
        </is>
      </c>
      <c r="Q4" s="15" t="inlineStr">
        <is>
          <t>PAGE</t>
        </is>
      </c>
      <c r="R4" s="15" t="inlineStr">
        <is>
          <t>REV</t>
        </is>
      </c>
      <c r="S4" s="15" t="inlineStr">
        <is>
          <t>FW / SW</t>
        </is>
      </c>
      <c r="T4" s="17" t="inlineStr">
        <is>
          <t>JOINT TYPE</t>
        </is>
      </c>
      <c r="U4" s="15" t="inlineStr">
        <is>
          <t>JOINT NO</t>
        </is>
      </c>
      <c r="V4" s="15" t="inlineStr">
        <is>
          <t>PIPE SPOOL</t>
        </is>
      </c>
      <c r="W4" s="15" t="inlineStr">
        <is>
          <t>DN</t>
        </is>
      </c>
      <c r="X4" s="15" t="inlineStr">
        <is>
          <t>DIA-INCH PLAN SW</t>
        </is>
      </c>
      <c r="Y4" s="15" t="inlineStr">
        <is>
          <t>DIA-INCH PLAN FW</t>
        </is>
      </c>
      <c r="Z4" s="15" t="inlineStr">
        <is>
          <t>TOTAL</t>
        </is>
      </c>
      <c r="AA4" s="15" t="inlineStr">
        <is>
          <t>Comment</t>
        </is>
      </c>
      <c r="AB4" s="15" t="inlineStr">
        <is>
          <t>P LEGEND</t>
        </is>
      </c>
      <c r="AC4" s="15" t="inlineStr">
        <is>
          <t>P MATL CODE</t>
        </is>
      </c>
      <c r="AD4" s="15" t="inlineStr">
        <is>
          <t>P TYPE</t>
        </is>
      </c>
      <c r="AE4" s="15" t="inlineStr">
        <is>
          <t>P MATL TYPE</t>
        </is>
      </c>
      <c r="AF4" s="15" t="inlineStr">
        <is>
          <t>P GROUP MATL</t>
        </is>
      </c>
      <c r="AG4" s="15" t="inlineStr">
        <is>
          <t>P CLASS / SCH</t>
        </is>
      </c>
      <c r="AH4" s="15" t="inlineStr">
        <is>
          <t>P BASE SIZE 1</t>
        </is>
      </c>
      <c r="AI4" s="15" t="inlineStr">
        <is>
          <t>P BASE SIZE 2</t>
        </is>
      </c>
      <c r="AJ4" s="15" t="inlineStr">
        <is>
          <t>P THK 1</t>
        </is>
      </c>
      <c r="AK4" s="15" t="inlineStr">
        <is>
          <t>P Standard Matl Name</t>
        </is>
      </c>
      <c r="AL4" s="15" t="inlineStr">
        <is>
          <t>P QTY MATL</t>
        </is>
      </c>
      <c r="AM4" s="15" t="inlineStr">
        <is>
          <t>P UOM</t>
        </is>
      </c>
      <c r="AN4" s="15" t="inlineStr">
        <is>
          <t>S MATL CODE</t>
        </is>
      </c>
      <c r="AO4" s="15" t="inlineStr">
        <is>
          <t>S TYPE</t>
        </is>
      </c>
      <c r="AP4" s="15" t="inlineStr">
        <is>
          <t>S MATL TYPE</t>
        </is>
      </c>
      <c r="AQ4" s="15" t="inlineStr">
        <is>
          <t>S GROUP MATL</t>
        </is>
      </c>
      <c r="AR4" s="15" t="inlineStr">
        <is>
          <t>S CLASS / SCH</t>
        </is>
      </c>
      <c r="AS4" s="15" t="inlineStr">
        <is>
          <t>S BASE SIZE 1</t>
        </is>
      </c>
      <c r="AT4" s="15" t="inlineStr">
        <is>
          <t>S BASE SIZE 2</t>
        </is>
      </c>
      <c r="AU4" s="15" t="inlineStr">
        <is>
          <t>S THK 1</t>
        </is>
      </c>
      <c r="AV4" s="15" t="inlineStr">
        <is>
          <t>S Standard Matl Name</t>
        </is>
      </c>
      <c r="AW4" s="15" t="inlineStr">
        <is>
          <t>S QTY MATL</t>
        </is>
      </c>
      <c r="AX4" s="15" t="inlineStr">
        <is>
          <t>S UOM</t>
        </is>
      </c>
      <c r="AY4" s="15" t="inlineStr">
        <is>
          <t>T MATL CODE</t>
        </is>
      </c>
      <c r="AZ4" s="15" t="inlineStr">
        <is>
          <t>T TYPE</t>
        </is>
      </c>
      <c r="BA4" s="15" t="inlineStr">
        <is>
          <t>T MATL TYPE</t>
        </is>
      </c>
      <c r="BB4" s="15" t="inlineStr">
        <is>
          <t>T GROUP MATL</t>
        </is>
      </c>
      <c r="BC4" s="15" t="inlineStr">
        <is>
          <t>T CLASS / SCH</t>
        </is>
      </c>
      <c r="BD4" s="15" t="inlineStr">
        <is>
          <t>T BASE SIZE 1</t>
        </is>
      </c>
      <c r="BE4" s="15" t="inlineStr">
        <is>
          <t>T BASE SIZE 2</t>
        </is>
      </c>
      <c r="BF4" s="15" t="inlineStr">
        <is>
          <t>T THK 1</t>
        </is>
      </c>
      <c r="BG4" s="15" t="inlineStr">
        <is>
          <t>T Standard Matl Name</t>
        </is>
      </c>
      <c r="BH4" s="15" t="inlineStr">
        <is>
          <t>T QTY MATL</t>
        </is>
      </c>
      <c r="BI4" s="15" t="inlineStr">
        <is>
          <t>T UOM</t>
        </is>
      </c>
      <c r="BJ4" s="15" t="inlineStr">
        <is>
          <t>MATL REMARKS</t>
        </is>
      </c>
    </row>
    <row r="5" ht="14.4" customHeight="1" s="1">
      <c r="A5" s="18" t="n">
        <v>45717</v>
      </c>
      <c r="B5" s="18" t="n">
        <v>45723</v>
      </c>
      <c r="C5" s="18" t="n">
        <v>45741</v>
      </c>
      <c r="D5" s="18" t="n">
        <v>45726</v>
      </c>
      <c r="E5" s="18" t="n">
        <v>45731</v>
      </c>
      <c r="F5" s="18" t="n">
        <v>45747</v>
      </c>
      <c r="G5" s="20" t="n">
        <v>1</v>
      </c>
      <c r="H5" s="20" t="inlineStr">
        <is>
          <t>NaOH</t>
        </is>
      </c>
      <c r="I5" s="20" t="inlineStr">
        <is>
          <t>S11</t>
        </is>
      </c>
      <c r="J5" s="20" t="inlineStr">
        <is>
          <t>P1.0</t>
        </is>
      </c>
      <c r="K5" s="20" t="inlineStr">
        <is>
          <t>Underground</t>
        </is>
      </c>
      <c r="L5" s="20" t="inlineStr">
        <is>
          <t>VA1-666-L-0001</t>
        </is>
      </c>
      <c r="M5" s="20" t="inlineStr">
        <is>
          <t>666-0001-RMA-50-H1A-10</t>
        </is>
      </c>
      <c r="N5" s="20" t="inlineStr">
        <is>
          <t>RMA</t>
        </is>
      </c>
      <c r="O5" s="20" t="inlineStr">
        <is>
          <t>SS 316</t>
        </is>
      </c>
      <c r="P5" s="20" t="inlineStr">
        <is>
          <t>H1A</t>
        </is>
      </c>
      <c r="Q5" s="20" t="inlineStr">
        <is>
          <t>1 of 1</t>
        </is>
      </c>
      <c r="R5" s="20" t="n">
        <v>1</v>
      </c>
      <c r="S5" s="20" t="inlineStr">
        <is>
          <t>FW</t>
        </is>
      </c>
      <c r="T5" s="20" t="inlineStr">
        <is>
          <t>BW</t>
        </is>
      </c>
      <c r="U5" s="20" t="inlineStr">
        <is>
          <t>J.01</t>
        </is>
      </c>
      <c r="V5" s="20" t="inlineStr">
        <is>
          <t>Spool 1</t>
        </is>
      </c>
      <c r="W5" s="20" t="n">
        <v>50</v>
      </c>
      <c r="X5" s="20">
        <f>IF(S5="SW",1,IF(S5="FW",0,))*IF(W5=15,0.5,IF(W5=20,0.75,IF(W5=25,1,IF(W5=32,1.25,IF(W5=40,1.5,IF(W5=50,2,IF(W5=65,2.5,IF(W5=80,3,IF(W5&gt;=100,W52/25)))))))))</f>
        <v/>
      </c>
      <c r="Y5" s="20">
        <f>IF(S5="SW",0,IF(S5="FW",1,))*IF(W5=15,0.5,IF(W5=20,0.75,IF(W5=25,1,IF(W5=32,1.25,IF(W5=40,1.5,IF(W5=50,2,IF(W5=65,2.5,IF(W5=80,3,IF(W5&gt;=100,W52/25)))))))))</f>
        <v/>
      </c>
      <c r="Z5" s="20">
        <f>X5+Y5</f>
        <v/>
      </c>
      <c r="AA5" s="20" t="inlineStr">
        <is>
          <t>Initial</t>
        </is>
      </c>
      <c r="AB5" s="20" t="inlineStr">
        <is>
          <t>T-Equal - Pipe</t>
        </is>
      </c>
      <c r="AC5" s="20" t="inlineStr">
        <is>
          <t>T-Equal SS 50 50 10S 316 2.77</t>
        </is>
      </c>
      <c r="AD5">
        <f>IFERROR(IF(INDEX('DB MATL'!$B:$B, MATCH($AC5, 'DB MATL'!$A:$A, 0)) = 0, "", INDEX('DB MATL'!$B:$B, MATCH($AC5, 'DB MATL'!$A:$A, 0))), "")</f>
        <v/>
      </c>
      <c r="AE5">
        <f>IFERROR(IF(INDEX('DB MATL'!$C:$C, MATCH($AC5, 'DB MATL'!$A:$A, 0)) = 0, "", INDEX('DB MATL'!$C:$C, MATCH($AC5, 'DB MATL'!$A:$A, 0))), "")</f>
        <v/>
      </c>
      <c r="AF5">
        <f>IFERROR(IF(INDEX('DB MATL'!$D:$D, MATCH($AC5, 'DB MATL'!$A:$A, 0)) = 0, "", INDEX('DB MATL'!$D:$D, MATCH($AC5, 'DB MATL'!$A:$A, 0))), "")</f>
        <v/>
      </c>
      <c r="AG5">
        <f>IFERROR(IF(INDEX('DB MATL'!$E:$E, MATCH($AC5, 'DB MATL'!$A:$A, 0)) = 0, "", INDEX('DB MATL'!$E:$E, MATCH($AC5, 'DB MATL'!$A:$A, 0))), "")</f>
        <v/>
      </c>
      <c r="AH5">
        <f>IFERROR(IF(INDEX('DB MATL'!$F:$F, MATCH($AC5, 'DB MATL'!$A:$A, 0)) = 0, "", INDEX('DB MATL'!$F:$F, MATCH($AC5, 'DB MATL'!$A:$A, 0))), "")</f>
        <v/>
      </c>
      <c r="AI5">
        <f>IFERROR(IF(INDEX('DB MATL'!$G:$G, MATCH($AC5, 'DB MATL'!$A:$A, 0)) = 0, "", INDEX('DB MATL'!$G:$G, MATCH($AC5, 'DB MATL'!$A:$A, 0))), "")</f>
        <v/>
      </c>
      <c r="AJ5">
        <f>IFERROR(IF(INDEX('DB MATL'!$H:$H, MATCH($AC5, 'DB MATL'!$A:$A, 0)) = 0, "", INDEX('DB MATL'!$H:$D, MATCH($AC5, 'DB MATL'!$A:$A, 0))), "")</f>
        <v/>
      </c>
      <c r="AK5">
        <f>IFERROR(IF(INDEX('DB MATL'!$I:$I, MATCH($AC5, 'DB MATL'!$A:$A, 0)) = 0, "", INDEX('DB MATL'!$I:$I, MATCH($AC5, 'DB MATL'!$A:$A, 0))), "")</f>
        <v/>
      </c>
      <c r="AL5" s="20" t="n">
        <v>1</v>
      </c>
      <c r="AM5">
        <f>IFERROR(IF(INDEX('DB MATL'!$J:$J, MATCH($AC5, 'DB MATL'!$A:$A, 0)) = 0, "", INDEX('DB MATL'!$J:$J, MATCH($AC5, 'DB MATL'!$A:$A, 0))), "")</f>
        <v/>
      </c>
      <c r="AN5" s="20" t="inlineStr">
        <is>
          <t>Sliding Support 370 50 011</t>
        </is>
      </c>
      <c r="AO5">
        <f>IFERROR(IF(INDEX('DB MATL'!$B:$B, MATCH($AN5, 'DB MATL'!$A:$A, 0)) = 0, "", INDEX('DB MATL'!$B:$B, MATCH($AN5, 'DB MATL'!$A:$A, 0))), "")</f>
        <v/>
      </c>
      <c r="AP5">
        <f>IFERROR(IF(INDEX('DB MATL'!$C:$C, MATCH($AN5, 'DB MATL'!$A:$A, 0)) = 0, "", INDEX('DB MATL'!$C:$C, MATCH($AN5, 'DB MATL'!$A:$A, 0))), "")</f>
        <v/>
      </c>
      <c r="AQ5" s="19">
        <f>IFERROR(IF(INDEX('DB MATL'!$D:$D, MATCH($AN5, 'DB MATL'!$A:$A, 0)) = 0, "", INDEX('DB MATL'!$D:$D, MATCH($AN5, 'DB MATL'!$A:$A, 0))), "")</f>
        <v/>
      </c>
      <c r="AR5">
        <f>IFERROR(IF(INDEX('DB MATL'!$E:$E, MATCH($AN5, 'DB MATL'!$A:$A, 0)) = 0, "", INDEX('DB MATL'!$E:$E, MATCH($AN5, 'DB MATL'!$A:$A, 0))), "")</f>
        <v/>
      </c>
      <c r="AS5">
        <f>IFERROR(IF(INDEX('DB MATL'!$F:$F, MATCH($AN5, 'DB MATL'!$A:$A, 0)) = 0, "", INDEX('DB MATL'!$F:$F, MATCH($AN5, 'DB MATL'!$A:$A, 0))), "")</f>
        <v/>
      </c>
      <c r="AT5">
        <f>IFERROR(IF(INDEX('DB MATL'!$G:$G, MATCH($AN5, 'DB MATL'!$A:$A, 0)) = 0, "", INDEX('DB MATL'!$G:$G, MATCH($AN5, 'DB MATL'!$A:$A, 0))), "")</f>
        <v/>
      </c>
      <c r="AU5">
        <f>IFERROR(IF(INDEX('DB MATL'!$H:$H, MATCH($AN5, 'DB MATL'!$A:$A, 0)) = 0, "", INDEX('DB MATL'!$H:$D, MATCH($AN5, 'DB MATL'!$A:$A, 0))), "")</f>
        <v/>
      </c>
      <c r="AV5">
        <f>IFERROR(IF(INDEX('DB MATL'!$I:$I, MATCH($AN5, 'DB MATL'!$A:$A, 0)) = 0, "", INDEX('DB MATL'!$I:$I, MATCH($AN5, 'DB MATL'!$A:$A, 0))), "")</f>
        <v/>
      </c>
      <c r="AW5" s="20" t="n">
        <v>1</v>
      </c>
      <c r="AX5">
        <f>IFERROR(IF(INDEX('DB MATL'!$J:$J, MATCH($AN5, 'DB MATL'!$A:$A, 0)) = 0, "", INDEX('DB MATL'!$J:$J, MATCH($AN5, 'DB MATL'!$A:$A, 0))), "")</f>
        <v/>
      </c>
      <c r="AZ5">
        <f>IFERROR(IF(INDEX('DB MATL'!$B:$B, MATCH($AY5, 'DB MATL'!$A:$A, 0)) = 0, "", INDEX('DB MATL'!$B:$B, MATCH($AY5, 'DB MATL'!$A:$A, 0))), "")</f>
        <v/>
      </c>
      <c r="BA5">
        <f>IFERROR(IF(INDEX('DB MATL'!$C:$C, MATCH($AY5, 'DB MATL'!$A:$A, 0)) = 0, "", INDEX('DB MATL'!$C:$C, MATCH($AY5, 'DB MATL'!$A:$A, 0))), "")</f>
        <v/>
      </c>
      <c r="BB5" s="19">
        <f>IFERROR(IF(INDEX('DB MATL'!$D:$D, MATCH($AY5, 'DB MATL'!$A:$A, 0)) = 0, "", INDEX('DB MATL'!$D:$D, MATCH($AY5, 'DB MATL'!$A:$A, 0))), "")</f>
        <v/>
      </c>
      <c r="BC5">
        <f>IFERROR(IF(INDEX('DB MATL'!$E:$E, MATCH($AY5, 'DB MATL'!$A:$A, 0)) = 0, "", INDEX('DB MATL'!$E:$E, MATCH($AY5, 'DB MATL'!$A:$A, 0))), "")</f>
        <v/>
      </c>
      <c r="BD5">
        <f>IFERROR(IF(INDEX('DB MATL'!$F:$F, MATCH($AY5, 'DB MATL'!$A:$A, 0)) = 0, "", INDEX('DB MATL'!$F:$F, MATCH($AY5, 'DB MATL'!$A:$A, 0))), "")</f>
        <v/>
      </c>
      <c r="BE5">
        <f>IFERROR(IF(INDEX('DB MATL'!$G:$G, MATCH($AY5, 'DB MATL'!$A:$A, 0)) = 0, "", INDEX('DB MATL'!$G:$G, MATCH($AY5, 'DB MATL'!$A:$A, 0))), "")</f>
        <v/>
      </c>
      <c r="BF5">
        <f>IFERROR(IF(INDEX('DB MATL'!$H:$H, MATCH($AY5, 'DB MATL'!$A:$A, 0)) = 0, "", INDEX('DB MATL'!$H:$D, MATCH($AY5, 'DB MATL'!$A:$A, 0))), "")</f>
        <v/>
      </c>
      <c r="BG5">
        <f>IFERROR(IF(INDEX('DB MATL'!$I:$I, MATCH($AY5, 'DB MATL'!$A:$A, 0)) = 0, "", INDEX('DB MATL'!$I:$I, MATCH($AY5, 'DB MATL'!$A:$A, 0))), "")</f>
        <v/>
      </c>
      <c r="BI5">
        <f>IFERROR(IF(INDEX('DB MATL'!$J:$J, MATCH($AY5, 'DB MATL'!$A:$A, 0)) = 0, "", INDEX('DB MATL'!$J:$J, MATCH($AY5, 'DB MATL'!$A:$A, 0))), "")</f>
        <v/>
      </c>
    </row>
    <row r="6" ht="14.4" customHeight="1" s="1">
      <c r="A6" s="18" t="n">
        <v>45717</v>
      </c>
      <c r="B6" s="18" t="n">
        <v>45723</v>
      </c>
      <c r="C6" s="18" t="n">
        <v>45741</v>
      </c>
      <c r="D6" s="18" t="n">
        <v>45726</v>
      </c>
      <c r="E6" s="18" t="n">
        <v>45731</v>
      </c>
      <c r="F6" s="18" t="n">
        <v>45747</v>
      </c>
      <c r="G6" s="20" t="n">
        <v>1</v>
      </c>
      <c r="H6" s="20" t="inlineStr">
        <is>
          <t>NaOH</t>
        </is>
      </c>
      <c r="I6" s="20" t="inlineStr">
        <is>
          <t>S11</t>
        </is>
      </c>
      <c r="J6" s="20" t="inlineStr">
        <is>
          <t>P1.0</t>
        </is>
      </c>
      <c r="K6" s="20" t="inlineStr">
        <is>
          <t>Underground</t>
        </is>
      </c>
      <c r="L6" s="20" t="inlineStr">
        <is>
          <t>VA1-666-L-0001</t>
        </is>
      </c>
      <c r="M6" s="20" t="inlineStr">
        <is>
          <t>666-0001-RMA-50-H1A-10</t>
        </is>
      </c>
      <c r="N6" s="20" t="inlineStr">
        <is>
          <t>RMA</t>
        </is>
      </c>
      <c r="O6" s="20" t="inlineStr">
        <is>
          <t>SS 316</t>
        </is>
      </c>
      <c r="P6" s="20" t="inlineStr">
        <is>
          <t>H1A</t>
        </is>
      </c>
      <c r="Q6" s="20" t="inlineStr">
        <is>
          <t>1 of 1</t>
        </is>
      </c>
      <c r="R6" s="20" t="n">
        <v>1</v>
      </c>
      <c r="S6" s="20" t="inlineStr">
        <is>
          <t>FW</t>
        </is>
      </c>
      <c r="T6" s="20" t="inlineStr">
        <is>
          <t>BW</t>
        </is>
      </c>
      <c r="U6" s="20" t="inlineStr">
        <is>
          <t>J.02</t>
        </is>
      </c>
      <c r="V6" s="20" t="inlineStr">
        <is>
          <t>Spool 1</t>
        </is>
      </c>
      <c r="W6" s="20" t="n">
        <v>50</v>
      </c>
      <c r="X6" s="20">
        <f>IF(S6="SW",1,IF(S6="FW",0,))*IF(W6=15,0.5,IF(W6=20,0.75,IF(W6=25,1,IF(W6=32,1.25,IF(W6=40,1.5,IF(W6=50,2,IF(W6=65,2.5,IF(W6=80,3,IF(W6&gt;=100,W62/25)))))))))</f>
        <v/>
      </c>
      <c r="Y6" s="20">
        <f>IF(S6="SW",0,IF(S6="FW",1,))*IF(W6=15,0.5,IF(W6=20,0.75,IF(W6=25,1,IF(W6=32,1.25,IF(W6=40,1.5,IF(W6=50,2,IF(W6=65,2.5,IF(W6=80,3,IF(W6&gt;=100,W62/25)))))))))</f>
        <v/>
      </c>
      <c r="Z6" s="20">
        <f>X6+Y6</f>
        <v/>
      </c>
      <c r="AA6" s="20" t="inlineStr">
        <is>
          <t>Initial</t>
        </is>
      </c>
      <c r="AB6" s="20" t="inlineStr">
        <is>
          <t>Pipe - T-Piece</t>
        </is>
      </c>
      <c r="AC6" s="20" t="inlineStr">
        <is>
          <t>Pipe SS 50 10S 316 2.77</t>
        </is>
      </c>
      <c r="AD6">
        <f>IFERROR(IF(INDEX('DB MATL'!$B:$B, MATCH($AC6, 'DB MATL'!$A:$A, 0)) = 0, "", INDEX('DB MATL'!$B:$B, MATCH($AC6, 'DB MATL'!$A:$A, 0))), "")</f>
        <v/>
      </c>
      <c r="AE6">
        <f>IFERROR(IF(INDEX('DB MATL'!$C:$C, MATCH($AC6, 'DB MATL'!$A:$A, 0)) = 0, "", INDEX('DB MATL'!$C:$C, MATCH($AC6, 'DB MATL'!$A:$A, 0))), "")</f>
        <v/>
      </c>
      <c r="AF6">
        <f>IFERROR(IF(INDEX('DB MATL'!$D:$D, MATCH($AC6, 'DB MATL'!$A:$A, 0)) = 0, "", INDEX('DB MATL'!$D:$D, MATCH($AC6, 'DB MATL'!$A:$A, 0))), "")</f>
        <v/>
      </c>
      <c r="AG6">
        <f>IFERROR(IF(INDEX('DB MATL'!$E:$E, MATCH($AC6, 'DB MATL'!$A:$A, 0)) = 0, "", INDEX('DB MATL'!$E:$E, MATCH($AC6, 'DB MATL'!$A:$A, 0))), "")</f>
        <v/>
      </c>
      <c r="AH6">
        <f>IFERROR(IF(INDEX('DB MATL'!$F:$F, MATCH($AC6, 'DB MATL'!$A:$A, 0)) = 0, "", INDEX('DB MATL'!$F:$F, MATCH($AC6, 'DB MATL'!$A:$A, 0))), "")</f>
        <v/>
      </c>
      <c r="AI6">
        <f>IFERROR(IF(INDEX('DB MATL'!$G:$G, MATCH($AC6, 'DB MATL'!$A:$A, 0)) = 0, "", INDEX('DB MATL'!$G:$G, MATCH($AC6, 'DB MATL'!$A:$A, 0))), "")</f>
        <v/>
      </c>
      <c r="AJ6">
        <f>IFERROR(IF(INDEX('DB MATL'!$H:$H, MATCH($AC6, 'DB MATL'!$A:$A, 0)) = 0, "", INDEX('DB MATL'!$H:$D, MATCH($AC6, 'DB MATL'!$A:$A, 0))), "")</f>
        <v/>
      </c>
      <c r="AK6">
        <f>IFERROR(IF(INDEX('DB MATL'!$I:$I, MATCH($AC6, 'DB MATL'!$A:$A, 0)) = 0, "", INDEX('DB MATL'!$I:$I, MATCH($AC6, 'DB MATL'!$A:$A, 0))), "")</f>
        <v/>
      </c>
      <c r="AL6" s="20" t="n">
        <v>0.5</v>
      </c>
      <c r="AM6">
        <f>IFERROR(IF(INDEX('DB MATL'!$J:$J, MATCH($AC6, 'DB MATL'!$A:$A, 0)) = 0, "", INDEX('DB MATL'!$J:$J, MATCH($AC6, 'DB MATL'!$A:$A, 0))), "")</f>
        <v/>
      </c>
      <c r="AO6">
        <f>IFERROR(IF(INDEX('DB MATL'!$B:$B, MATCH($AN6, 'DB MATL'!$A:$A, 0)) = 0, "", INDEX('DB MATL'!$B:$B, MATCH($AN6, 'DB MATL'!$A:$A, 0))), "")</f>
        <v/>
      </c>
      <c r="AP6">
        <f>IFERROR(IF(INDEX('DB MATL'!$C:$C, MATCH($AN6, 'DB MATL'!$A:$A, 0)) = 0, "", INDEX('DB MATL'!$C:$C, MATCH($AN6, 'DB MATL'!$A:$A, 0))), "")</f>
        <v/>
      </c>
      <c r="AQ6" s="19">
        <f>IFERROR(IF(INDEX('DB MATL'!$D:$D, MATCH($AN6, 'DB MATL'!$A:$A, 0)) = 0, "", INDEX('DB MATL'!$D:$D, MATCH($AN6, 'DB MATL'!$A:$A, 0))), "")</f>
        <v/>
      </c>
      <c r="AR6">
        <f>IFERROR(IF(INDEX('DB MATL'!$E:$E, MATCH($AN6, 'DB MATL'!$A:$A, 0)) = 0, "", INDEX('DB MATL'!$E:$E, MATCH($AN6, 'DB MATL'!$A:$A, 0))), "")</f>
        <v/>
      </c>
      <c r="AS6">
        <f>IFERROR(IF(INDEX('DB MATL'!$F:$F, MATCH($AN6, 'DB MATL'!$A:$A, 0)) = 0, "", INDEX('DB MATL'!$F:$F, MATCH($AN6, 'DB MATL'!$A:$A, 0))), "")</f>
        <v/>
      </c>
      <c r="AT6">
        <f>IFERROR(IF(INDEX('DB MATL'!$G:$G, MATCH($AN6, 'DB MATL'!$A:$A, 0)) = 0, "", INDEX('DB MATL'!$G:$G, MATCH($AN6, 'DB MATL'!$A:$A, 0))), "")</f>
        <v/>
      </c>
      <c r="AU6">
        <f>IFERROR(IF(INDEX('DB MATL'!$H:$H, MATCH($AN6, 'DB MATL'!$A:$A, 0)) = 0, "", INDEX('DB MATL'!$H:$D, MATCH($AN6, 'DB MATL'!$A:$A, 0))), "")</f>
        <v/>
      </c>
      <c r="AV6">
        <f>IFERROR(IF(INDEX('DB MATL'!$I:$I, MATCH($AN6, 'DB MATL'!$A:$A, 0)) = 0, "", INDEX('DB MATL'!$I:$I, MATCH($AN6, 'DB MATL'!$A:$A, 0))), "")</f>
        <v/>
      </c>
      <c r="AX6">
        <f>IFERROR(IF(INDEX('DB MATL'!$J:$J, MATCH($AN6, 'DB MATL'!$A:$A, 0)) = 0, "", INDEX('DB MATL'!$J:$J, MATCH($AN6, 'DB MATL'!$A:$A, 0))), "")</f>
        <v/>
      </c>
      <c r="AZ6">
        <f>IFERROR(IF(INDEX('DB MATL'!$B:$B, MATCH($AY6, 'DB MATL'!$A:$A, 0)) = 0, "", INDEX('DB MATL'!$B:$B, MATCH($AY6, 'DB MATL'!$A:$A, 0))), "")</f>
        <v/>
      </c>
      <c r="BA6">
        <f>IFERROR(IF(INDEX('DB MATL'!$C:$C, MATCH($AY6, 'DB MATL'!$A:$A, 0)) = 0, "", INDEX('DB MATL'!$C:$C, MATCH($AY6, 'DB MATL'!$A:$A, 0))), "")</f>
        <v/>
      </c>
      <c r="BB6" s="19">
        <f>IFERROR(IF(INDEX('DB MATL'!$D:$D, MATCH($AY6, 'DB MATL'!$A:$A, 0)) = 0, "", INDEX('DB MATL'!$D:$D, MATCH($AY6, 'DB MATL'!$A:$A, 0))), "")</f>
        <v/>
      </c>
      <c r="BC6">
        <f>IFERROR(IF(INDEX('DB MATL'!$E:$E, MATCH($AY6, 'DB MATL'!$A:$A, 0)) = 0, "", INDEX('DB MATL'!$E:$E, MATCH($AY6, 'DB MATL'!$A:$A, 0))), "")</f>
        <v/>
      </c>
      <c r="BD6">
        <f>IFERROR(IF(INDEX('DB MATL'!$F:$F, MATCH($AY6, 'DB MATL'!$A:$A, 0)) = 0, "", INDEX('DB MATL'!$F:$F, MATCH($AY6, 'DB MATL'!$A:$A, 0))), "")</f>
        <v/>
      </c>
      <c r="BE6">
        <f>IFERROR(IF(INDEX('DB MATL'!$G:$G, MATCH($AY6, 'DB MATL'!$A:$A, 0)) = 0, "", INDEX('DB MATL'!$G:$G, MATCH($AY6, 'DB MATL'!$A:$A, 0))), "")</f>
        <v/>
      </c>
      <c r="BF6">
        <f>IFERROR(IF(INDEX('DB MATL'!$H:$H, MATCH($AY6, 'DB MATL'!$A:$A, 0)) = 0, "", INDEX('DB MATL'!$H:$D, MATCH($AY6, 'DB MATL'!$A:$A, 0))), "")</f>
        <v/>
      </c>
      <c r="BG6">
        <f>IFERROR(IF(INDEX('DB MATL'!$I:$I, MATCH($AY6, 'DB MATL'!$A:$A, 0)) = 0, "", INDEX('DB MATL'!$I:$I, MATCH($AY6, 'DB MATL'!$A:$A, 0))), "")</f>
        <v/>
      </c>
      <c r="BI6">
        <f>IFERROR(IF(INDEX('DB MATL'!$J:$J, MATCH($AY6, 'DB MATL'!$A:$A, 0)) = 0, "", INDEX('DB MATL'!$J:$J, MATCH($AY6, 'DB MATL'!$A:$A, 0))), "")</f>
        <v/>
      </c>
    </row>
    <row r="7" ht="14.4" customHeight="1" s="1">
      <c r="A7" s="18" t="n">
        <v>45717</v>
      </c>
      <c r="B7" s="18" t="n">
        <v>45723</v>
      </c>
      <c r="C7" s="18" t="n">
        <v>45741</v>
      </c>
      <c r="D7" s="18" t="n">
        <v>45726</v>
      </c>
      <c r="E7" s="18" t="n">
        <v>45731</v>
      </c>
      <c r="F7" s="18" t="n">
        <v>45747</v>
      </c>
      <c r="G7" s="20" t="n">
        <v>1</v>
      </c>
      <c r="H7" s="20" t="inlineStr">
        <is>
          <t>NaOH</t>
        </is>
      </c>
      <c r="I7" s="20" t="inlineStr">
        <is>
          <t>S11</t>
        </is>
      </c>
      <c r="J7" s="20" t="inlineStr">
        <is>
          <t>P1.0</t>
        </is>
      </c>
      <c r="K7" s="20" t="inlineStr">
        <is>
          <t>Underground</t>
        </is>
      </c>
      <c r="L7" s="20" t="inlineStr">
        <is>
          <t>VA1-666-L-0001</t>
        </is>
      </c>
      <c r="M7" s="20" t="inlineStr">
        <is>
          <t>666-0001-RMA-50-H1A-10</t>
        </is>
      </c>
      <c r="N7" s="20" t="inlineStr">
        <is>
          <t>RMA</t>
        </is>
      </c>
      <c r="O7" s="20" t="inlineStr">
        <is>
          <t>SS 316</t>
        </is>
      </c>
      <c r="P7" s="20" t="inlineStr">
        <is>
          <t>H1A</t>
        </is>
      </c>
      <c r="Q7" s="20" t="inlineStr">
        <is>
          <t>1 of 1</t>
        </is>
      </c>
      <c r="R7" s="20" t="n">
        <v>1</v>
      </c>
      <c r="S7" s="20" t="inlineStr">
        <is>
          <t>FW</t>
        </is>
      </c>
      <c r="T7" s="20" t="inlineStr">
        <is>
          <t>BW</t>
        </is>
      </c>
      <c r="U7" s="20" t="inlineStr">
        <is>
          <t>J.03</t>
        </is>
      </c>
      <c r="V7" s="20" t="inlineStr">
        <is>
          <t>Spool 1</t>
        </is>
      </c>
      <c r="W7" s="20" t="n">
        <v>50</v>
      </c>
      <c r="X7" s="20">
        <f>IF(S7="SW",1,IF(S7="FW",0,))*IF(W7=15,0.5,IF(W7=20,0.75,IF(W7=25,1,IF(W7=32,1.25,IF(W7=40,1.5,IF(W7=50,2,IF(W7=65,2.5,IF(W7=80,3,IF(W7&gt;=100,W72/25)))))))))</f>
        <v/>
      </c>
      <c r="Y7" s="20">
        <f>IF(S7="SW",0,IF(S7="FW",1,))*IF(W7=15,0.5,IF(W7=20,0.75,IF(W7=25,1,IF(W7=32,1.25,IF(W7=40,1.5,IF(W7=50,2,IF(W7=65,2.5,IF(W7=80,3,IF(W7&gt;=100,W72/25)))))))))</f>
        <v/>
      </c>
      <c r="Z7" s="20">
        <f>X7+Y7</f>
        <v/>
      </c>
      <c r="AA7" s="20" t="inlineStr">
        <is>
          <t>Initial</t>
        </is>
      </c>
      <c r="AB7" s="20" t="inlineStr">
        <is>
          <t>T-Piece - Pipe</t>
        </is>
      </c>
      <c r="AC7" s="20" t="inlineStr">
        <is>
          <t>T-Reducer SS 50 25 10S 316 2.77</t>
        </is>
      </c>
      <c r="AD7">
        <f>IFERROR(IF(INDEX('DB MATL'!$B:$B, MATCH($AC7, 'DB MATL'!$A:$A, 0)) = 0, "", INDEX('DB MATL'!$B:$B, MATCH($AC7, 'DB MATL'!$A:$A, 0))), "")</f>
        <v/>
      </c>
      <c r="AE7">
        <f>IFERROR(IF(INDEX('DB MATL'!$C:$C, MATCH($AC7, 'DB MATL'!$A:$A, 0)) = 0, "", INDEX('DB MATL'!$C:$C, MATCH($AC7, 'DB MATL'!$A:$A, 0))), "")</f>
        <v/>
      </c>
      <c r="AF7">
        <f>IFERROR(IF(INDEX('DB MATL'!$D:$D, MATCH($AC7, 'DB MATL'!$A:$A, 0)) = 0, "", INDEX('DB MATL'!$D:$D, MATCH($AC7, 'DB MATL'!$A:$A, 0))), "")</f>
        <v/>
      </c>
      <c r="AG7">
        <f>IFERROR(IF(INDEX('DB MATL'!$E:$E, MATCH($AC7, 'DB MATL'!$A:$A, 0)) = 0, "", INDEX('DB MATL'!$E:$E, MATCH($AC7, 'DB MATL'!$A:$A, 0))), "")</f>
        <v/>
      </c>
      <c r="AH7">
        <f>IFERROR(IF(INDEX('DB MATL'!$F:$F, MATCH($AC7, 'DB MATL'!$A:$A, 0)) = 0, "", INDEX('DB MATL'!$F:$F, MATCH($AC7, 'DB MATL'!$A:$A, 0))), "")</f>
        <v/>
      </c>
      <c r="AI7">
        <f>IFERROR(IF(INDEX('DB MATL'!$G:$G, MATCH($AC7, 'DB MATL'!$A:$A, 0)) = 0, "", INDEX('DB MATL'!$G:$G, MATCH($AC7, 'DB MATL'!$A:$A, 0))), "")</f>
        <v/>
      </c>
      <c r="AJ7">
        <f>IFERROR(IF(INDEX('DB MATL'!$H:$H, MATCH($AC7, 'DB MATL'!$A:$A, 0)) = 0, "", INDEX('DB MATL'!$H:$D, MATCH($AC7, 'DB MATL'!$A:$A, 0))), "")</f>
        <v/>
      </c>
      <c r="AK7">
        <f>IFERROR(IF(INDEX('DB MATL'!$I:$I, MATCH($AC7, 'DB MATL'!$A:$A, 0)) = 0, "", INDEX('DB MATL'!$I:$I, MATCH($AC7, 'DB MATL'!$A:$A, 0))), "")</f>
        <v/>
      </c>
      <c r="AL7" s="20" t="n">
        <v>1</v>
      </c>
      <c r="AM7">
        <f>IFERROR(IF(INDEX('DB MATL'!$J:$J, MATCH($AC7, 'DB MATL'!$A:$A, 0)) = 0, "", INDEX('DB MATL'!$J:$J, MATCH($AC7, 'DB MATL'!$A:$A, 0))), "")</f>
        <v/>
      </c>
      <c r="AO7">
        <f>IFERROR(IF(INDEX('DB MATL'!$B:$B, MATCH($AN7, 'DB MATL'!$A:$A, 0)) = 0, "", INDEX('DB MATL'!$B:$B, MATCH($AN7, 'DB MATL'!$A:$A, 0))), "")</f>
        <v/>
      </c>
      <c r="AP7">
        <f>IFERROR(IF(INDEX('DB MATL'!$C:$C, MATCH($AN7, 'DB MATL'!$A:$A, 0)) = 0, "", INDEX('DB MATL'!$C:$C, MATCH($AN7, 'DB MATL'!$A:$A, 0))), "")</f>
        <v/>
      </c>
      <c r="AQ7" s="19">
        <f>IFERROR(IF(INDEX('DB MATL'!$D:$D, MATCH($AN7, 'DB MATL'!$A:$A, 0)) = 0, "", INDEX('DB MATL'!$D:$D, MATCH($AN7, 'DB MATL'!$A:$A, 0))), "")</f>
        <v/>
      </c>
      <c r="AR7">
        <f>IFERROR(IF(INDEX('DB MATL'!$E:$E, MATCH($AN7, 'DB MATL'!$A:$A, 0)) = 0, "", INDEX('DB MATL'!$E:$E, MATCH($AN7, 'DB MATL'!$A:$A, 0))), "")</f>
        <v/>
      </c>
      <c r="AS7">
        <f>IFERROR(IF(INDEX('DB MATL'!$F:$F, MATCH($AN7, 'DB MATL'!$A:$A, 0)) = 0, "", INDEX('DB MATL'!$F:$F, MATCH($AN7, 'DB MATL'!$A:$A, 0))), "")</f>
        <v/>
      </c>
      <c r="AT7">
        <f>IFERROR(IF(INDEX('DB MATL'!$G:$G, MATCH($AN7, 'DB MATL'!$A:$A, 0)) = 0, "", INDEX('DB MATL'!$G:$G, MATCH($AN7, 'DB MATL'!$A:$A, 0))), "")</f>
        <v/>
      </c>
      <c r="AU7">
        <f>IFERROR(IF(INDEX('DB MATL'!$H:$H, MATCH($AN7, 'DB MATL'!$A:$A, 0)) = 0, "", INDEX('DB MATL'!$H:$D, MATCH($AN7, 'DB MATL'!$A:$A, 0))), "")</f>
        <v/>
      </c>
      <c r="AV7">
        <f>IFERROR(IF(INDEX('DB MATL'!$I:$I, MATCH($AN7, 'DB MATL'!$A:$A, 0)) = 0, "", INDEX('DB MATL'!$I:$I, MATCH($AN7, 'DB MATL'!$A:$A, 0))), "")</f>
        <v/>
      </c>
      <c r="AX7">
        <f>IFERROR(IF(INDEX('DB MATL'!$J:$J, MATCH($AN7, 'DB MATL'!$A:$A, 0)) = 0, "", INDEX('DB MATL'!$J:$J, MATCH($AN7, 'DB MATL'!$A:$A, 0))), "")</f>
        <v/>
      </c>
      <c r="AZ7">
        <f>IFERROR(IF(INDEX('DB MATL'!$B:$B, MATCH($AY7, 'DB MATL'!$A:$A, 0)) = 0, "", INDEX('DB MATL'!$B:$B, MATCH($AY7, 'DB MATL'!$A:$A, 0))), "")</f>
        <v/>
      </c>
      <c r="BA7">
        <f>IFERROR(IF(INDEX('DB MATL'!$C:$C, MATCH($AY7, 'DB MATL'!$A:$A, 0)) = 0, "", INDEX('DB MATL'!$C:$C, MATCH($AY7, 'DB MATL'!$A:$A, 0))), "")</f>
        <v/>
      </c>
      <c r="BB7" s="19">
        <f>IFERROR(IF(INDEX('DB MATL'!$D:$D, MATCH($AY7, 'DB MATL'!$A:$A, 0)) = 0, "", INDEX('DB MATL'!$D:$D, MATCH($AY7, 'DB MATL'!$A:$A, 0))), "")</f>
        <v/>
      </c>
      <c r="BC7">
        <f>IFERROR(IF(INDEX('DB MATL'!$E:$E, MATCH($AY7, 'DB MATL'!$A:$A, 0)) = 0, "", INDEX('DB MATL'!$E:$E, MATCH($AY7, 'DB MATL'!$A:$A, 0))), "")</f>
        <v/>
      </c>
      <c r="BD7">
        <f>IFERROR(IF(INDEX('DB MATL'!$F:$F, MATCH($AY7, 'DB MATL'!$A:$A, 0)) = 0, "", INDEX('DB MATL'!$F:$F, MATCH($AY7, 'DB MATL'!$A:$A, 0))), "")</f>
        <v/>
      </c>
      <c r="BE7">
        <f>IFERROR(IF(INDEX('DB MATL'!$G:$G, MATCH($AY7, 'DB MATL'!$A:$A, 0)) = 0, "", INDEX('DB MATL'!$G:$G, MATCH($AY7, 'DB MATL'!$A:$A, 0))), "")</f>
        <v/>
      </c>
      <c r="BF7">
        <f>IFERROR(IF(INDEX('DB MATL'!$H:$H, MATCH($AY7, 'DB MATL'!$A:$A, 0)) = 0, "", INDEX('DB MATL'!$H:$D, MATCH($AY7, 'DB MATL'!$A:$A, 0))), "")</f>
        <v/>
      </c>
      <c r="BG7">
        <f>IFERROR(IF(INDEX('DB MATL'!$I:$I, MATCH($AY7, 'DB MATL'!$A:$A, 0)) = 0, "", INDEX('DB MATL'!$I:$I, MATCH($AY7, 'DB MATL'!$A:$A, 0))), "")</f>
        <v/>
      </c>
      <c r="BI7">
        <f>IFERROR(IF(INDEX('DB MATL'!$J:$J, MATCH($AY7, 'DB MATL'!$A:$A, 0)) = 0, "", INDEX('DB MATL'!$J:$J, MATCH($AY7, 'DB MATL'!$A:$A, 0))), "")</f>
        <v/>
      </c>
    </row>
    <row r="8" ht="14.4" customHeight="1" s="1">
      <c r="A8" s="18" t="n">
        <v>45717</v>
      </c>
      <c r="B8" s="18" t="n">
        <v>45723</v>
      </c>
      <c r="C8" s="18" t="n">
        <v>45741</v>
      </c>
      <c r="D8" s="18" t="n">
        <v>45726</v>
      </c>
      <c r="E8" s="18" t="n">
        <v>45731</v>
      </c>
      <c r="F8" s="18" t="n">
        <v>45747</v>
      </c>
      <c r="G8" s="20" t="n">
        <v>1</v>
      </c>
      <c r="H8" s="20" t="inlineStr">
        <is>
          <t>NaOH</t>
        </is>
      </c>
      <c r="I8" s="20" t="inlineStr">
        <is>
          <t>S11</t>
        </is>
      </c>
      <c r="J8" s="20" t="inlineStr">
        <is>
          <t>P1.0</t>
        </is>
      </c>
      <c r="K8" s="20" t="inlineStr">
        <is>
          <t>Underground</t>
        </is>
      </c>
      <c r="L8" s="20" t="inlineStr">
        <is>
          <t>VA1-666-L-0001</t>
        </is>
      </c>
      <c r="M8" s="20" t="inlineStr">
        <is>
          <t>666-0001-RMA-50-H1A-10</t>
        </is>
      </c>
      <c r="N8" s="20" t="inlineStr">
        <is>
          <t>RMA</t>
        </is>
      </c>
      <c r="O8" s="20" t="inlineStr">
        <is>
          <t>SS 316</t>
        </is>
      </c>
      <c r="P8" s="20" t="inlineStr">
        <is>
          <t>H1A</t>
        </is>
      </c>
      <c r="Q8" s="20" t="inlineStr">
        <is>
          <t>1 of 1</t>
        </is>
      </c>
      <c r="R8" s="20" t="n">
        <v>1</v>
      </c>
      <c r="S8" s="20" t="inlineStr">
        <is>
          <t>FW</t>
        </is>
      </c>
      <c r="T8" s="20" t="inlineStr">
        <is>
          <t>BW</t>
        </is>
      </c>
      <c r="U8" s="20" t="inlineStr">
        <is>
          <t>J.04</t>
        </is>
      </c>
      <c r="V8" s="20" t="inlineStr">
        <is>
          <t>Spool 1</t>
        </is>
      </c>
      <c r="W8" s="20" t="n">
        <v>50</v>
      </c>
      <c r="X8" s="20">
        <f>IF(S8="SW",1,IF(S8="FW",0,))*IF(W8=15,0.5,IF(W8=20,0.75,IF(W8=25,1,IF(W8=32,1.25,IF(W8=40,1.5,IF(W8=50,2,IF(W8=65,2.5,IF(W8=80,3,IF(W8&gt;=100,W82/25)))))))))</f>
        <v/>
      </c>
      <c r="Y8" s="20">
        <f>IF(S8="SW",0,IF(S8="FW",1,))*IF(W8=15,0.5,IF(W8=20,0.75,IF(W8=25,1,IF(W8=32,1.25,IF(W8=40,1.5,IF(W8=50,2,IF(W8=65,2.5,IF(W8=80,3,IF(W8&gt;=100,W82/25)))))))))</f>
        <v/>
      </c>
      <c r="Z8" s="20">
        <f>X8+Y8</f>
        <v/>
      </c>
      <c r="AA8" s="20" t="inlineStr">
        <is>
          <t>Initial</t>
        </is>
      </c>
      <c r="AB8" s="20" t="inlineStr">
        <is>
          <t>Pipe - T-Equal</t>
        </is>
      </c>
      <c r="AC8" s="20" t="inlineStr">
        <is>
          <t>Pipe SS 50 10S 316 2.77</t>
        </is>
      </c>
      <c r="AD8">
        <f>IFERROR(IF(INDEX('DB MATL'!$B:$B, MATCH($AC8, 'DB MATL'!$A:$A, 0)) = 0, "", INDEX('DB MATL'!$B:$B, MATCH($AC8, 'DB MATL'!$A:$A, 0))), "")</f>
        <v/>
      </c>
      <c r="AE8">
        <f>IFERROR(IF(INDEX('DB MATL'!$C:$C, MATCH($AC8, 'DB MATL'!$A:$A, 0)) = 0, "", INDEX('DB MATL'!$C:$C, MATCH($AC8, 'DB MATL'!$A:$A, 0))), "")</f>
        <v/>
      </c>
      <c r="AF8">
        <f>IFERROR(IF(INDEX('DB MATL'!$D:$D, MATCH($AC8, 'DB MATL'!$A:$A, 0)) = 0, "", INDEX('DB MATL'!$D:$D, MATCH($AC8, 'DB MATL'!$A:$A, 0))), "")</f>
        <v/>
      </c>
      <c r="AG8">
        <f>IFERROR(IF(INDEX('DB MATL'!$E:$E, MATCH($AC8, 'DB MATL'!$A:$A, 0)) = 0, "", INDEX('DB MATL'!$E:$E, MATCH($AC8, 'DB MATL'!$A:$A, 0))), "")</f>
        <v/>
      </c>
      <c r="AH8">
        <f>IFERROR(IF(INDEX('DB MATL'!$F:$F, MATCH($AC8, 'DB MATL'!$A:$A, 0)) = 0, "", INDEX('DB MATL'!$F:$F, MATCH($AC8, 'DB MATL'!$A:$A, 0))), "")</f>
        <v/>
      </c>
      <c r="AI8">
        <f>IFERROR(IF(INDEX('DB MATL'!$G:$G, MATCH($AC8, 'DB MATL'!$A:$A, 0)) = 0, "", INDEX('DB MATL'!$G:$G, MATCH($AC8, 'DB MATL'!$A:$A, 0))), "")</f>
        <v/>
      </c>
      <c r="AJ8">
        <f>IFERROR(IF(INDEX('DB MATL'!$H:$H, MATCH($AC8, 'DB MATL'!$A:$A, 0)) = 0, "", INDEX('DB MATL'!$H:$D, MATCH($AC8, 'DB MATL'!$A:$A, 0))), "")</f>
        <v/>
      </c>
      <c r="AK8">
        <f>IFERROR(IF(INDEX('DB MATL'!$I:$I, MATCH($AC8, 'DB MATL'!$A:$A, 0)) = 0, "", INDEX('DB MATL'!$I:$I, MATCH($AC8, 'DB MATL'!$A:$A, 0))), "")</f>
        <v/>
      </c>
      <c r="AL8" s="20" t="n">
        <v>3.9</v>
      </c>
      <c r="AM8">
        <f>IFERROR(IF(INDEX('DB MATL'!$J:$J, MATCH($AC8, 'DB MATL'!$A:$A, 0)) = 0, "", INDEX('DB MATL'!$J:$J, MATCH($AC8, 'DB MATL'!$A:$A, 0))), "")</f>
        <v/>
      </c>
      <c r="AN8" s="20" t="inlineStr">
        <is>
          <t>T-Equal SS 50 50 10S 316 2.77</t>
        </is>
      </c>
      <c r="AO8">
        <f>IFERROR(IF(INDEX('DB MATL'!$B:$B, MATCH($AN8, 'DB MATL'!$A:$A, 0)) = 0, "", INDEX('DB MATL'!$B:$B, MATCH($AN8, 'DB MATL'!$A:$A, 0))), "")</f>
        <v/>
      </c>
      <c r="AP8">
        <f>IFERROR(IF(INDEX('DB MATL'!$C:$C, MATCH($AN8, 'DB MATL'!$A:$A, 0)) = 0, "", INDEX('DB MATL'!$C:$C, MATCH($AN8, 'DB MATL'!$A:$A, 0))), "")</f>
        <v/>
      </c>
      <c r="AQ8" s="19">
        <f>IFERROR(IF(INDEX('DB MATL'!$D:$D, MATCH($AN8, 'DB MATL'!$A:$A, 0)) = 0, "", INDEX('DB MATL'!$D:$D, MATCH($AN8, 'DB MATL'!$A:$A, 0))), "")</f>
        <v/>
      </c>
      <c r="AR8">
        <f>IFERROR(IF(INDEX('DB MATL'!$E:$E, MATCH($AN8, 'DB MATL'!$A:$A, 0)) = 0, "", INDEX('DB MATL'!$E:$E, MATCH($AN8, 'DB MATL'!$A:$A, 0))), "")</f>
        <v/>
      </c>
      <c r="AS8">
        <f>IFERROR(IF(INDEX('DB MATL'!$F:$F, MATCH($AN8, 'DB MATL'!$A:$A, 0)) = 0, "", INDEX('DB MATL'!$F:$F, MATCH($AN8, 'DB MATL'!$A:$A, 0))), "")</f>
        <v/>
      </c>
      <c r="AT8">
        <f>IFERROR(IF(INDEX('DB MATL'!$G:$G, MATCH($AN8, 'DB MATL'!$A:$A, 0)) = 0, "", INDEX('DB MATL'!$G:$G, MATCH($AN8, 'DB MATL'!$A:$A, 0))), "")</f>
        <v/>
      </c>
      <c r="AU8">
        <f>IFERROR(IF(INDEX('DB MATL'!$H:$H, MATCH($AN8, 'DB MATL'!$A:$A, 0)) = 0, "", INDEX('DB MATL'!$H:$D, MATCH($AN8, 'DB MATL'!$A:$A, 0))), "")</f>
        <v/>
      </c>
      <c r="AV8">
        <f>IFERROR(IF(INDEX('DB MATL'!$I:$I, MATCH($AN8, 'DB MATL'!$A:$A, 0)) = 0, "", INDEX('DB MATL'!$I:$I, MATCH($AN8, 'DB MATL'!$A:$A, 0))), "")</f>
        <v/>
      </c>
      <c r="AW8" s="20" t="n">
        <v>1</v>
      </c>
      <c r="AX8">
        <f>IFERROR(IF(INDEX('DB MATL'!$J:$J, MATCH($AN8, 'DB MATL'!$A:$A, 0)) = 0, "", INDEX('DB MATL'!$J:$J, MATCH($AN8, 'DB MATL'!$A:$A, 0))), "")</f>
        <v/>
      </c>
      <c r="AZ8">
        <f>IFERROR(IF(INDEX('DB MATL'!$B:$B, MATCH($AY8, 'DB MATL'!$A:$A, 0)) = 0, "", INDEX('DB MATL'!$B:$B, MATCH($AY8, 'DB MATL'!$A:$A, 0))), "")</f>
        <v/>
      </c>
      <c r="BA8">
        <f>IFERROR(IF(INDEX('DB MATL'!$C:$C, MATCH($AY8, 'DB MATL'!$A:$A, 0)) = 0, "", INDEX('DB MATL'!$C:$C, MATCH($AY8, 'DB MATL'!$A:$A, 0))), "")</f>
        <v/>
      </c>
      <c r="BB8" s="19">
        <f>IFERROR(IF(INDEX('DB MATL'!$D:$D, MATCH($AY8, 'DB MATL'!$A:$A, 0)) = 0, "", INDEX('DB MATL'!$D:$D, MATCH($AY8, 'DB MATL'!$A:$A, 0))), "")</f>
        <v/>
      </c>
      <c r="BC8">
        <f>IFERROR(IF(INDEX('DB MATL'!$E:$E, MATCH($AY8, 'DB MATL'!$A:$A, 0)) = 0, "", INDEX('DB MATL'!$E:$E, MATCH($AY8, 'DB MATL'!$A:$A, 0))), "")</f>
        <v/>
      </c>
      <c r="BD8">
        <f>IFERROR(IF(INDEX('DB MATL'!$F:$F, MATCH($AY8, 'DB MATL'!$A:$A, 0)) = 0, "", INDEX('DB MATL'!$F:$F, MATCH($AY8, 'DB MATL'!$A:$A, 0))), "")</f>
        <v/>
      </c>
      <c r="BE8">
        <f>IFERROR(IF(INDEX('DB MATL'!$G:$G, MATCH($AY8, 'DB MATL'!$A:$A, 0)) = 0, "", INDEX('DB MATL'!$G:$G, MATCH($AY8, 'DB MATL'!$A:$A, 0))), "")</f>
        <v/>
      </c>
      <c r="BF8">
        <f>IFERROR(IF(INDEX('DB MATL'!$H:$H, MATCH($AY8, 'DB MATL'!$A:$A, 0)) = 0, "", INDEX('DB MATL'!$H:$D, MATCH($AY8, 'DB MATL'!$A:$A, 0))), "")</f>
        <v/>
      </c>
      <c r="BG8">
        <f>IFERROR(IF(INDEX('DB MATL'!$I:$I, MATCH($AY8, 'DB MATL'!$A:$A, 0)) = 0, "", INDEX('DB MATL'!$I:$I, MATCH($AY8, 'DB MATL'!$A:$A, 0))), "")</f>
        <v/>
      </c>
      <c r="BI8">
        <f>IFERROR(IF(INDEX('DB MATL'!$J:$J, MATCH($AY8, 'DB MATL'!$A:$A, 0)) = 0, "", INDEX('DB MATL'!$J:$J, MATCH($AY8, 'DB MATL'!$A:$A, 0))), "")</f>
        <v/>
      </c>
    </row>
  </sheetData>
  <mergeCells count="66">
    <mergeCell ref="BI2:BI3"/>
    <mergeCell ref="BD2:BD3"/>
    <mergeCell ref="X2:Y2"/>
    <mergeCell ref="Z1:Z3"/>
    <mergeCell ref="M2:M3"/>
    <mergeCell ref="AE2:AE3"/>
    <mergeCell ref="AV2:AV3"/>
    <mergeCell ref="N2:N3"/>
    <mergeCell ref="P2:P3"/>
    <mergeCell ref="AX2:AX3"/>
    <mergeCell ref="U2:U3"/>
    <mergeCell ref="AG2:AG3"/>
    <mergeCell ref="S1:Y1"/>
    <mergeCell ref="H2:H3"/>
    <mergeCell ref="BH2:BH3"/>
    <mergeCell ref="AQ2:AQ3"/>
    <mergeCell ref="AS2:AS3"/>
    <mergeCell ref="D1:D3"/>
    <mergeCell ref="BC2:BC3"/>
    <mergeCell ref="F1:F3"/>
    <mergeCell ref="AJ2:AJ3"/>
    <mergeCell ref="AN1:AX1"/>
    <mergeCell ref="T2:T3"/>
    <mergeCell ref="AD2:AD3"/>
    <mergeCell ref="AF2:AF3"/>
    <mergeCell ref="K2:K3"/>
    <mergeCell ref="AY2:AY3"/>
    <mergeCell ref="AA1:AA3"/>
    <mergeCell ref="BE2:BE3"/>
    <mergeCell ref="AH2:AH3"/>
    <mergeCell ref="BG2:BG3"/>
    <mergeCell ref="A1:A3"/>
    <mergeCell ref="AN2:AN3"/>
    <mergeCell ref="W2:W3"/>
    <mergeCell ref="AP2:AP3"/>
    <mergeCell ref="G1:R1"/>
    <mergeCell ref="BJ1:BJ3"/>
    <mergeCell ref="O2:O3"/>
    <mergeCell ref="BA2:BA3"/>
    <mergeCell ref="AR2:AR3"/>
    <mergeCell ref="AC1:AM1"/>
    <mergeCell ref="Q2:Q3"/>
    <mergeCell ref="AT2:AT3"/>
    <mergeCell ref="R2:R3"/>
    <mergeCell ref="E1:E3"/>
    <mergeCell ref="AZ2:AZ3"/>
    <mergeCell ref="AI2:AI3"/>
    <mergeCell ref="J2:J3"/>
    <mergeCell ref="BB2:BB3"/>
    <mergeCell ref="AK2:AK3"/>
    <mergeCell ref="L2:L3"/>
    <mergeCell ref="AB1:AB3"/>
    <mergeCell ref="BF2:BF3"/>
    <mergeCell ref="AO2:AO3"/>
    <mergeCell ref="AY1:BI1"/>
    <mergeCell ref="AM2:AM3"/>
    <mergeCell ref="AW2:AW3"/>
    <mergeCell ref="B1:B3"/>
    <mergeCell ref="C1:C3"/>
    <mergeCell ref="AU2:AU3"/>
    <mergeCell ref="V2:V3"/>
    <mergeCell ref="G2:G3"/>
    <mergeCell ref="AC2:AC3"/>
    <mergeCell ref="S2:S3"/>
    <mergeCell ref="I2:I3"/>
    <mergeCell ref="AL2:AL3"/>
  </mergeCells>
  <conditionalFormatting sqref="A5:F8 G5 G7 I5:Q5 S5:T5">
    <cfRule type="expression" priority="7" dxfId="0">
      <formula>AND(#REF!&lt;&gt;"", $M5="")</formula>
    </cfRule>
  </conditionalFormatting>
  <conditionalFormatting sqref="U5:W5 U6:U8">
    <cfRule type="expression" priority="6" dxfId="0">
      <formula>AND(#REF!&lt;&gt;"", $M5="")</formula>
    </cfRule>
  </conditionalFormatting>
  <conditionalFormatting sqref="G6">
    <cfRule type="expression" priority="5" dxfId="0">
      <formula>AND(#REF!&lt;&gt;"", $M6="")</formula>
    </cfRule>
  </conditionalFormatting>
  <conditionalFormatting sqref="G8">
    <cfRule type="expression" priority="4" dxfId="0">
      <formula>AND(#REF!&lt;&gt;"", $M8="")</formula>
    </cfRule>
  </conditionalFormatting>
  <conditionalFormatting sqref="I6:Q8 S6:T8">
    <cfRule type="expression" priority="3" dxfId="0">
      <formula>AND(#REF!&lt;&gt;"", $M6="")</formula>
    </cfRule>
  </conditionalFormatting>
  <conditionalFormatting sqref="V6:W8">
    <cfRule type="expression" priority="2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8"/>
  <sheetViews>
    <sheetView topLeftCell="O1" zoomScale="70" zoomScaleNormal="70" workbookViewId="0">
      <selection activeCell="Y4" sqref="Y4"/>
    </sheetView>
  </sheetViews>
  <sheetFormatPr baseColWidth="8" defaultRowHeight="13.2"/>
  <cols>
    <col width="11.77734375" customWidth="1" style="20" min="1" max="1"/>
    <col width="10.6640625" customWidth="1" style="20" min="2" max="3"/>
    <col width="12.21875" customWidth="1" style="20" min="4" max="4"/>
    <col width="11.21875" customWidth="1" style="20" min="5" max="5"/>
    <col width="11.6640625" customWidth="1" style="20" min="6" max="6"/>
    <col width="6.88671875" customWidth="1" style="20" min="7" max="7"/>
    <col width="8.21875" customWidth="1" style="20" min="8" max="8"/>
    <col width="7.6640625" customWidth="1" style="20" min="9" max="9"/>
    <col width="7.109375" customWidth="1" style="20" min="10" max="10"/>
    <col width="14.6640625" customWidth="1" style="20" min="11" max="11"/>
    <col width="18" customWidth="1" style="20" min="12" max="12"/>
    <col width="28.44140625" customWidth="1" style="20" min="13" max="13"/>
    <col width="8.77734375" customWidth="1" style="20" min="14" max="14"/>
    <col width="11.21875" customWidth="1" style="20" min="15" max="15"/>
    <col width="7.6640625" customWidth="1" style="20" min="16" max="16"/>
    <col width="9.88671875" customWidth="1" style="20" min="17" max="17"/>
    <col width="6" customWidth="1" style="20" min="18" max="18"/>
    <col width="8.88671875" customWidth="1" style="20" min="19" max="19"/>
    <col width="9.5546875" customWidth="1" style="20" min="20" max="20"/>
    <col width="7.6640625" customWidth="1" style="20" min="21" max="21"/>
    <col width="8.88671875" customWidth="1" style="20" min="22" max="22"/>
    <col width="7.109375" customWidth="1" style="20" min="23" max="23"/>
    <col width="6.33203125" customWidth="1" style="20" min="24" max="24"/>
    <col width="6" customWidth="1" style="20" min="25" max="25"/>
    <col width="8.21875" customWidth="1" style="20" min="26" max="26"/>
    <col width="9.44140625" customWidth="1" style="20" min="27" max="27"/>
    <col width="14.88671875" customWidth="1" style="20" min="28" max="28"/>
    <col width="32.88671875" customWidth="1" style="20" min="29" max="29"/>
    <col width="7.5546875" customWidth="1" style="20" min="30" max="30"/>
    <col width="6.109375" customWidth="1" style="20" min="31" max="31"/>
    <col width="8" customWidth="1" style="20" min="32" max="32"/>
    <col width="8.33203125" customWidth="1" style="20" min="33" max="33"/>
    <col width="6.77734375" customWidth="1" style="20" min="34" max="34"/>
    <col width="7.44140625" customWidth="1" style="20" min="35" max="35"/>
    <col width="8.21875" customWidth="1" style="20" min="36" max="36"/>
    <col width="41.88671875" customWidth="1" style="20" min="37" max="37"/>
    <col width="8.5546875" customWidth="1" style="20" min="38" max="39"/>
    <col width="31.77734375" customWidth="1" style="20" min="40" max="40"/>
    <col width="8.88671875" customWidth="1" style="20" min="41" max="47"/>
    <col width="35.88671875" customWidth="1" style="20" min="48" max="48"/>
    <col width="8.88671875" customWidth="1" style="20" min="49" max="50"/>
    <col width="25.6640625" customWidth="1" style="20" min="51" max="51"/>
    <col width="8.88671875" customWidth="1" style="20" min="52" max="58"/>
    <col width="34.109375" customWidth="1" style="20" min="59" max="59"/>
    <col width="8.88671875" customWidth="1" style="20" min="60" max="61"/>
    <col width="12.109375" customWidth="1" style="20" min="62" max="62"/>
    <col width="8.88671875" customWidth="1" style="20" min="63" max="72"/>
    <col width="8.88671875" customWidth="1" style="20" min="73" max="16384"/>
  </cols>
  <sheetData>
    <row r="1" ht="14.4" customHeight="1" s="1">
      <c r="A1" s="41" t="inlineStr">
        <is>
          <t>LOI Date</t>
        </is>
      </c>
      <c r="B1" s="41" t="inlineStr">
        <is>
          <t>KOM Date</t>
        </is>
      </c>
      <c r="C1" s="41" t="inlineStr">
        <is>
          <t>Schedule</t>
        </is>
      </c>
      <c r="D1" s="44" t="inlineStr">
        <is>
          <t>Welding Map Date</t>
        </is>
      </c>
      <c r="E1" s="41" t="inlineStr">
        <is>
          <t>Receive Dwg</t>
        </is>
      </c>
      <c r="F1" s="41" t="inlineStr">
        <is>
          <t>Start Fabric</t>
        </is>
      </c>
      <c r="G1" s="42" t="inlineStr">
        <is>
          <t>LINE / DRAWING INFO</t>
        </is>
      </c>
      <c r="H1" s="38" t="n"/>
      <c r="I1" s="38" t="n"/>
      <c r="J1" s="38" t="n"/>
      <c r="K1" s="38" t="n"/>
      <c r="L1" s="38" t="n"/>
      <c r="M1" s="38" t="n"/>
      <c r="N1" s="38" t="n"/>
      <c r="O1" s="38" t="n"/>
      <c r="P1" s="38" t="n"/>
      <c r="Q1" s="38" t="n"/>
      <c r="R1" s="39" t="n"/>
      <c r="S1" s="49" t="inlineStr">
        <is>
          <t>DIA-INCH PLAN</t>
        </is>
      </c>
      <c r="T1" s="50" t="n"/>
      <c r="U1" s="50" t="n"/>
      <c r="V1" s="50" t="n"/>
      <c r="W1" s="50" t="n"/>
      <c r="X1" s="50" t="n"/>
      <c r="Y1" s="51" t="n"/>
      <c r="Z1" s="47" t="inlineStr">
        <is>
          <t>TOTAL</t>
        </is>
      </c>
      <c r="AA1" s="47" t="inlineStr">
        <is>
          <t>Comment</t>
        </is>
      </c>
      <c r="AB1" s="33" t="inlineStr">
        <is>
          <t>LEGEND</t>
        </is>
      </c>
      <c r="AC1" s="33" t="inlineStr">
        <is>
          <t>PRIMARY MATERIAL || (FILL BASED ON MATERIAL DB!)</t>
        </is>
      </c>
      <c r="AD1" s="38" t="n"/>
      <c r="AE1" s="38" t="n"/>
      <c r="AF1" s="38" t="n"/>
      <c r="AG1" s="38" t="n"/>
      <c r="AH1" s="38" t="n"/>
      <c r="AI1" s="38" t="n"/>
      <c r="AJ1" s="38" t="n"/>
      <c r="AK1" s="38" t="n"/>
      <c r="AL1" s="38" t="n"/>
      <c r="AM1" s="39" t="n"/>
      <c r="AN1" s="45" t="inlineStr">
        <is>
          <t>SECONDARY MATERIAL || (FILL BASED ON MATERIAL DB!)</t>
        </is>
      </c>
      <c r="AO1" s="38" t="n"/>
      <c r="AP1" s="38" t="n"/>
      <c r="AQ1" s="38" t="n"/>
      <c r="AR1" s="38" t="n"/>
      <c r="AS1" s="38" t="n"/>
      <c r="AT1" s="38" t="n"/>
      <c r="AU1" s="38" t="n"/>
      <c r="AV1" s="38" t="n"/>
      <c r="AW1" s="38" t="n"/>
      <c r="AX1" s="39" t="n"/>
      <c r="AY1" s="40" t="inlineStr">
        <is>
          <t>TERTIARY MATERIAL || (FILL BASED ON MATERIAL DB!)</t>
        </is>
      </c>
      <c r="AZ1" s="38" t="n"/>
      <c r="BA1" s="38" t="n"/>
      <c r="BB1" s="38" t="n"/>
      <c r="BC1" s="38" t="n"/>
      <c r="BD1" s="38" t="n"/>
      <c r="BE1" s="38" t="n"/>
      <c r="BF1" s="38" t="n"/>
      <c r="BG1" s="38" t="n"/>
      <c r="BH1" s="38" t="n"/>
      <c r="BI1" s="39" t="n"/>
      <c r="BJ1" s="35" t="inlineStr">
        <is>
          <t>REMARKS</t>
        </is>
      </c>
    </row>
    <row r="2" ht="14.4" customHeight="1" s="1">
      <c r="A2" s="31" t="n"/>
      <c r="B2" s="31" t="n"/>
      <c r="C2" s="31" t="n"/>
      <c r="D2" s="31" t="n"/>
      <c r="E2" s="31" t="n"/>
      <c r="F2" s="31" t="n"/>
      <c r="G2" s="32" t="inlineStr">
        <is>
          <t>NS</t>
        </is>
      </c>
      <c r="H2" s="32" t="inlineStr">
        <is>
          <t>AREA</t>
        </is>
      </c>
      <c r="I2" s="32" t="inlineStr">
        <is>
          <t>SYSTEM</t>
        </is>
      </c>
      <c r="J2" s="32" t="inlineStr">
        <is>
          <t>PRIORITY</t>
        </is>
      </c>
      <c r="K2" s="32" t="inlineStr">
        <is>
          <t>SUB AREA</t>
        </is>
      </c>
      <c r="L2" s="43" t="inlineStr">
        <is>
          <t>DRAWING NO</t>
        </is>
      </c>
      <c r="M2" s="48" t="inlineStr">
        <is>
          <t>LINE NO</t>
        </is>
      </c>
      <c r="N2" s="36" t="inlineStr">
        <is>
          <t>LINE CODE</t>
        </is>
      </c>
      <c r="O2" s="36" t="inlineStr">
        <is>
          <t>MAT'L LINE</t>
        </is>
      </c>
      <c r="P2" s="36" t="inlineStr">
        <is>
          <t>MAT'L CODE</t>
        </is>
      </c>
      <c r="Q2" s="36" t="inlineStr">
        <is>
          <t>PAGE</t>
        </is>
      </c>
      <c r="R2" s="36" t="inlineStr">
        <is>
          <t>DWG REV</t>
        </is>
      </c>
      <c r="S2" s="30" t="inlineStr">
        <is>
          <t>FW / SW</t>
        </is>
      </c>
      <c r="T2" s="30" t="inlineStr">
        <is>
          <t>BW / F / RING</t>
        </is>
      </c>
      <c r="U2" s="30" t="inlineStr">
        <is>
          <t>JOINT NO</t>
        </is>
      </c>
      <c r="V2" s="30" t="inlineStr">
        <is>
          <t>PIPE SPOOL</t>
        </is>
      </c>
      <c r="W2" s="30" t="inlineStr">
        <is>
          <t>PIPE SIZE</t>
        </is>
      </c>
      <c r="X2" s="46" t="inlineStr">
        <is>
          <t>DIA INCH</t>
        </is>
      </c>
      <c r="Y2" s="39" t="n"/>
      <c r="Z2" s="31" t="n"/>
      <c r="AA2" s="31" t="n"/>
      <c r="AB2" s="31" t="n"/>
      <c r="AC2" s="33" t="inlineStr">
        <is>
          <t>MATL CODE</t>
        </is>
      </c>
      <c r="AD2" s="34" t="inlineStr">
        <is>
          <t>TYPE</t>
        </is>
      </c>
      <c r="AE2" s="34" t="inlineStr">
        <is>
          <t>MATL TYPE</t>
        </is>
      </c>
      <c r="AF2" s="34" t="inlineStr">
        <is>
          <t>GROUP MATL</t>
        </is>
      </c>
      <c r="AG2" s="34" t="inlineStr">
        <is>
          <t>CLASS / SCH</t>
        </is>
      </c>
      <c r="AH2" s="34" t="inlineStr">
        <is>
          <t>BASE SIZE 1</t>
        </is>
      </c>
      <c r="AI2" s="34" t="inlineStr">
        <is>
          <t>BASE SIZE 2</t>
        </is>
      </c>
      <c r="AJ2" s="34" t="inlineStr">
        <is>
          <t>THK 1</t>
        </is>
      </c>
      <c r="AK2" s="33" t="inlineStr">
        <is>
          <t>Standard Matl Name</t>
        </is>
      </c>
      <c r="AL2" s="34" t="inlineStr">
        <is>
          <t>QTY MATL</t>
        </is>
      </c>
      <c r="AM2" s="34" t="inlineStr">
        <is>
          <t>UOM</t>
        </is>
      </c>
      <c r="AN2" s="28" t="inlineStr">
        <is>
          <t>MATL CODE</t>
        </is>
      </c>
      <c r="AO2" s="28" t="inlineStr">
        <is>
          <t>TYPE</t>
        </is>
      </c>
      <c r="AP2" s="28" t="inlineStr">
        <is>
          <t>MATL TYPE</t>
        </is>
      </c>
      <c r="AQ2" s="28" t="inlineStr">
        <is>
          <t>GROUP MATL</t>
        </is>
      </c>
      <c r="AR2" s="28" t="inlineStr">
        <is>
          <t>CLASS / SCH</t>
        </is>
      </c>
      <c r="AS2" s="28" t="inlineStr">
        <is>
          <t>BASE SIZE 1</t>
        </is>
      </c>
      <c r="AT2" s="28" t="inlineStr">
        <is>
          <t>BASE SIZE 2</t>
        </is>
      </c>
      <c r="AU2" s="28" t="inlineStr">
        <is>
          <t>THK 1</t>
        </is>
      </c>
      <c r="AV2" s="28" t="inlineStr">
        <is>
          <t>Standard Matl Name</t>
        </is>
      </c>
      <c r="AW2" s="28" t="inlineStr">
        <is>
          <t>QTY MATL</t>
        </is>
      </c>
      <c r="AX2" s="28" t="inlineStr">
        <is>
          <t>UOM</t>
        </is>
      </c>
      <c r="AY2" s="37" t="inlineStr">
        <is>
          <t>MATL CODE</t>
        </is>
      </c>
      <c r="AZ2" s="37" t="inlineStr">
        <is>
          <t>TYPE</t>
        </is>
      </c>
      <c r="BA2" s="37" t="inlineStr">
        <is>
          <t>MATL TYPE</t>
        </is>
      </c>
      <c r="BB2" s="37" t="inlineStr">
        <is>
          <t>GROUP MATL</t>
        </is>
      </c>
      <c r="BC2" s="37" t="inlineStr">
        <is>
          <t>CLASS / SCH</t>
        </is>
      </c>
      <c r="BD2" s="37" t="inlineStr">
        <is>
          <t>BASE SIZE 1</t>
        </is>
      </c>
      <c r="BE2" s="37" t="inlineStr">
        <is>
          <t>BASE SIZE 2</t>
        </is>
      </c>
      <c r="BF2" s="37" t="inlineStr">
        <is>
          <t>THK 1</t>
        </is>
      </c>
      <c r="BG2" s="37" t="inlineStr">
        <is>
          <t>Standard Matl Name</t>
        </is>
      </c>
      <c r="BH2" s="37" t="inlineStr">
        <is>
          <t>QTY MATL</t>
        </is>
      </c>
      <c r="BI2" s="37" t="inlineStr">
        <is>
          <t>UOM</t>
        </is>
      </c>
      <c r="BJ2" s="31" t="n"/>
    </row>
    <row r="3">
      <c r="A3" s="31" t="n"/>
      <c r="B3" s="31" t="n"/>
      <c r="C3" s="31" t="n"/>
      <c r="D3" s="29" t="n"/>
      <c r="E3" s="31" t="n"/>
      <c r="F3" s="31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31" t="n"/>
      <c r="T3" s="31" t="n"/>
      <c r="U3" s="31" t="n"/>
      <c r="V3" s="31" t="n"/>
      <c r="W3" s="31" t="n"/>
      <c r="X3" s="30" t="inlineStr">
        <is>
          <t>SW</t>
        </is>
      </c>
      <c r="Y3" s="30" t="inlineStr">
        <is>
          <t>FW</t>
        </is>
      </c>
      <c r="Z3" s="31" t="n"/>
      <c r="AA3" s="31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</row>
    <row r="4" ht="10.2" customFormat="1" customHeight="1" s="6">
      <c r="A4" s="14" t="inlineStr">
        <is>
          <t>LOI Date</t>
        </is>
      </c>
      <c r="B4" s="14" t="inlineStr">
        <is>
          <t>KOM Date</t>
        </is>
      </c>
      <c r="C4" s="14" t="inlineStr">
        <is>
          <t>Schedule</t>
        </is>
      </c>
      <c r="D4" s="14" t="inlineStr">
        <is>
          <t>Welding Map Date</t>
        </is>
      </c>
      <c r="E4" s="14" t="inlineStr">
        <is>
          <t>Receive Dwg</t>
        </is>
      </c>
      <c r="F4" s="14" t="inlineStr">
        <is>
          <t>Start Fabric</t>
        </is>
      </c>
      <c r="G4" s="15" t="inlineStr">
        <is>
          <t>NS</t>
        </is>
      </c>
      <c r="H4" s="15" t="inlineStr">
        <is>
          <t>AREA</t>
        </is>
      </c>
      <c r="I4" s="15" t="inlineStr">
        <is>
          <t>System</t>
        </is>
      </c>
      <c r="J4" s="15" t="inlineStr">
        <is>
          <t>Priority</t>
        </is>
      </c>
      <c r="K4" s="15" t="inlineStr">
        <is>
          <t>Sub Area</t>
        </is>
      </c>
      <c r="L4" s="15" t="inlineStr">
        <is>
          <t>Drawing No.</t>
        </is>
      </c>
      <c r="M4" s="16" t="inlineStr">
        <is>
          <t>LINE NO</t>
        </is>
      </c>
      <c r="N4" s="15" t="inlineStr">
        <is>
          <t>LINE CODE</t>
        </is>
      </c>
      <c r="O4" s="15" t="inlineStr">
        <is>
          <t>MAT'L LINE</t>
        </is>
      </c>
      <c r="P4" s="15" t="inlineStr">
        <is>
          <t>MAT'L CODE</t>
        </is>
      </c>
      <c r="Q4" s="15" t="inlineStr">
        <is>
          <t>PAGE</t>
        </is>
      </c>
      <c r="R4" s="15" t="inlineStr">
        <is>
          <t>REV</t>
        </is>
      </c>
      <c r="S4" s="15" t="inlineStr">
        <is>
          <t>FW / SW</t>
        </is>
      </c>
      <c r="T4" s="17" t="inlineStr">
        <is>
          <t>JOINT TYPE</t>
        </is>
      </c>
      <c r="U4" s="15" t="inlineStr">
        <is>
          <t>JOINT NO</t>
        </is>
      </c>
      <c r="V4" s="15" t="inlineStr">
        <is>
          <t>PIPE SPOOL</t>
        </is>
      </c>
      <c r="W4" s="15" t="inlineStr">
        <is>
          <t>DN</t>
        </is>
      </c>
      <c r="X4" s="15" t="inlineStr">
        <is>
          <t>DIA-INCH PLAN SW</t>
        </is>
      </c>
      <c r="Y4" s="15" t="inlineStr">
        <is>
          <t>DIA-INCH PLAN FW</t>
        </is>
      </c>
      <c r="Z4" s="15" t="inlineStr">
        <is>
          <t>TOTAL</t>
        </is>
      </c>
      <c r="AA4" s="15" t="inlineStr">
        <is>
          <t>Comment</t>
        </is>
      </c>
      <c r="AB4" s="15" t="inlineStr">
        <is>
          <t>P LEGEND</t>
        </is>
      </c>
      <c r="AC4" s="15" t="inlineStr">
        <is>
          <t>P MATL CODE</t>
        </is>
      </c>
      <c r="AD4" s="15" t="inlineStr">
        <is>
          <t>P TYPE</t>
        </is>
      </c>
      <c r="AE4" s="15" t="inlineStr">
        <is>
          <t>P MATL TYPE</t>
        </is>
      </c>
      <c r="AF4" s="15" t="inlineStr">
        <is>
          <t>P GROUP MATL</t>
        </is>
      </c>
      <c r="AG4" s="15" t="inlineStr">
        <is>
          <t>P CLASS / SCH</t>
        </is>
      </c>
      <c r="AH4" s="15" t="inlineStr">
        <is>
          <t>P BASE SIZE 1</t>
        </is>
      </c>
      <c r="AI4" s="15" t="inlineStr">
        <is>
          <t>P BASE SIZE 2</t>
        </is>
      </c>
      <c r="AJ4" s="15" t="inlineStr">
        <is>
          <t>P THK 1</t>
        </is>
      </c>
      <c r="AK4" s="15" t="inlineStr">
        <is>
          <t>P Standard Matl Name</t>
        </is>
      </c>
      <c r="AL4" s="15" t="inlineStr">
        <is>
          <t>P QTY MATL</t>
        </is>
      </c>
      <c r="AM4" s="15" t="inlineStr">
        <is>
          <t>P UOM</t>
        </is>
      </c>
      <c r="AN4" s="15" t="inlineStr">
        <is>
          <t>S MATL CODE</t>
        </is>
      </c>
      <c r="AO4" s="15" t="inlineStr">
        <is>
          <t>S TYPE</t>
        </is>
      </c>
      <c r="AP4" s="15" t="inlineStr">
        <is>
          <t>S MATL TYPE</t>
        </is>
      </c>
      <c r="AQ4" s="15" t="inlineStr">
        <is>
          <t>S GROUP MATL</t>
        </is>
      </c>
      <c r="AR4" s="15" t="inlineStr">
        <is>
          <t>S CLASS / SCH</t>
        </is>
      </c>
      <c r="AS4" s="15" t="inlineStr">
        <is>
          <t>S BASE SIZE 1</t>
        </is>
      </c>
      <c r="AT4" s="15" t="inlineStr">
        <is>
          <t>S BASE SIZE 2</t>
        </is>
      </c>
      <c r="AU4" s="15" t="inlineStr">
        <is>
          <t>S THK 1</t>
        </is>
      </c>
      <c r="AV4" s="15" t="inlineStr">
        <is>
          <t>S Standard Matl Name</t>
        </is>
      </c>
      <c r="AW4" s="15" t="inlineStr">
        <is>
          <t>S QTY MATL</t>
        </is>
      </c>
      <c r="AX4" s="15" t="inlineStr">
        <is>
          <t>S UOM</t>
        </is>
      </c>
      <c r="AY4" s="15" t="inlineStr">
        <is>
          <t>T MATL CODE</t>
        </is>
      </c>
      <c r="AZ4" s="15" t="inlineStr">
        <is>
          <t>T TYPE</t>
        </is>
      </c>
      <c r="BA4" s="15" t="inlineStr">
        <is>
          <t>T MATL TYPE</t>
        </is>
      </c>
      <c r="BB4" s="15" t="inlineStr">
        <is>
          <t>T GROUP MATL</t>
        </is>
      </c>
      <c r="BC4" s="15" t="inlineStr">
        <is>
          <t>T CLASS / SCH</t>
        </is>
      </c>
      <c r="BD4" s="15" t="inlineStr">
        <is>
          <t>T BASE SIZE 1</t>
        </is>
      </c>
      <c r="BE4" s="15" t="inlineStr">
        <is>
          <t>T BASE SIZE 2</t>
        </is>
      </c>
      <c r="BF4" s="15" t="inlineStr">
        <is>
          <t>T THK 1</t>
        </is>
      </c>
      <c r="BG4" s="15" t="inlineStr">
        <is>
          <t>T Standard Matl Name</t>
        </is>
      </c>
      <c r="BH4" s="15" t="inlineStr">
        <is>
          <t>T QTY MATL</t>
        </is>
      </c>
      <c r="BI4" s="15" t="inlineStr">
        <is>
          <t>T UOM</t>
        </is>
      </c>
      <c r="BJ4" s="15" t="inlineStr">
        <is>
          <t>MATL REMARKS</t>
        </is>
      </c>
    </row>
    <row r="5" ht="14.4" customHeight="1" s="1">
      <c r="A5" s="18" t="inlineStr">
        <is>
          <t>2025-03-01</t>
        </is>
      </c>
      <c r="B5" s="18" t="inlineStr">
        <is>
          <t>2025-03-07</t>
        </is>
      </c>
      <c r="C5" s="18" t="inlineStr">
        <is>
          <t>2025-03-25</t>
        </is>
      </c>
      <c r="D5" s="18" t="inlineStr">
        <is>
          <t>2025-03-10</t>
        </is>
      </c>
      <c r="E5" s="18" t="inlineStr">
        <is>
          <t>2025-03-15</t>
        </is>
      </c>
      <c r="F5" s="18" t="inlineStr">
        <is>
          <t>2025-03-31</t>
        </is>
      </c>
      <c r="G5" s="20" t="n">
        <v>1</v>
      </c>
      <c r="H5" s="20" t="inlineStr">
        <is>
          <t>NaOH</t>
        </is>
      </c>
      <c r="I5" s="20" t="inlineStr">
        <is>
          <t>S11</t>
        </is>
      </c>
      <c r="J5" s="20" t="inlineStr">
        <is>
          <t>P1.0</t>
        </is>
      </c>
      <c r="K5" s="20" t="inlineStr">
        <is>
          <t>Underground</t>
        </is>
      </c>
      <c r="L5" s="20" t="inlineStr">
        <is>
          <t>VA1-666-L-0001</t>
        </is>
      </c>
      <c r="M5" s="20" t="inlineStr">
        <is>
          <t>666-0001-RMA-50-H1A-10</t>
        </is>
      </c>
      <c r="N5" s="20" t="inlineStr">
        <is>
          <t>RMA</t>
        </is>
      </c>
      <c r="O5" s="20" t="inlineStr">
        <is>
          <t>SS 316</t>
        </is>
      </c>
      <c r="P5" s="20" t="inlineStr">
        <is>
          <t>H1A</t>
        </is>
      </c>
      <c r="Q5" s="20" t="inlineStr">
        <is>
          <t>1 of 1</t>
        </is>
      </c>
      <c r="R5" s="20" t="n">
        <v>1</v>
      </c>
      <c r="S5" s="20" t="inlineStr">
        <is>
          <t>FW</t>
        </is>
      </c>
      <c r="T5" s="20" t="inlineStr">
        <is>
          <t>BW</t>
        </is>
      </c>
      <c r="U5" s="20" t="inlineStr">
        <is>
          <t>J.01</t>
        </is>
      </c>
      <c r="V5" s="20" t="inlineStr">
        <is>
          <t>Spool 1</t>
        </is>
      </c>
      <c r="W5" s="20" t="n">
        <v>50</v>
      </c>
      <c r="X5" s="20">
        <f>IF(S5="SW",1,IF(S5="FW",0,))*IF(W5=15,0.5,IF(W5=20,0.75,IF(W5=25,1,IF(W5=32,1.25,IF(W5=40,1.5,IF(W5=50,2,IF(W5=65,2.5,IF(W5=80,3,IF(W5&gt;=100,W52/25)))))))))</f>
        <v/>
      </c>
      <c r="Y5" s="20">
        <f>IF(S5="SW",0,IF(S5="FW",1,))*IF(W5=15,0.5,IF(W5=20,0.75,IF(W5=25,1,IF(W5=32,1.25,IF(W5=40,1.5,IF(W5=50,2,IF(W5=65,2.5,IF(W5=80,3,IF(W5&gt;=100,W52/25)))))))))</f>
        <v/>
      </c>
      <c r="Z5" s="20">
        <f>X5+Y5</f>
        <v/>
      </c>
      <c r="AA5" s="20" t="inlineStr">
        <is>
          <t>Initial</t>
        </is>
      </c>
      <c r="AB5" s="20" t="inlineStr">
        <is>
          <t>T-Equal - Pipe</t>
        </is>
      </c>
      <c r="AC5" s="20" t="inlineStr">
        <is>
          <t>T-Equal SS 50 50 10S 316 2.77</t>
        </is>
      </c>
      <c r="AD5">
        <f>IFERROR(IF(INDEX('DB MATL'!$D:$D, MATCH($AC5, 'DB MATL'!$A:$A, 0)) = 0, "", INDEX('DB MATL'!$D:$D, MATCH($AC5, 'DB MATL'!$A:$A, 0))), "")</f>
        <v/>
      </c>
      <c r="AE5">
        <f>IFERROR(IF(INDEX('DB MATL'!$E:$E, MATCH($AC5, 'DB MATL'!$A:$A, 0)) = 0, "", INDEX('DB MATL'!$E:$E, MATCH($AC5, 'DB MATL'!$A:$A, 0))), "")</f>
        <v/>
      </c>
      <c r="AF5">
        <f>IFERROR(IF(INDEX('DB MATL'!$J:$J, MATCH($AC5, 'DB MATL'!$A:$A, 0)) = 0, "", INDEX('DB MATL'!$J:$J, MATCH($AC5, 'DB MATL'!$A:$A, 0))), "")</f>
        <v/>
      </c>
      <c r="AG5">
        <f>IFERROR(IF(INDEX('DB MATL'!$I:$I, MATCH($AC5, 'DB MATL'!$A:$A, 0)) = 0, "", INDEX('DB MATL'!$I:$I, MATCH($AC5, 'DB MATL'!$A:$A, 0))), "")</f>
        <v/>
      </c>
      <c r="AH5">
        <f>IFERROR(IF(INDEX('DB MATL'!$G:$G, MATCH($AC5, 'DB MATL'!$A:$A, 0)) = 0, "", INDEX('DB MATL'!$G:$G, MATCH($AC5, 'DB MATL'!$A:$A, 0))), "")</f>
        <v/>
      </c>
      <c r="AI5">
        <f>IFERROR(IF(INDEX('DB MATL'!$H:$H, MATCH($AC5, 'DB MATL'!$A:$A, 0)) = 0, "", INDEX('DB MATL'!$H:$H, MATCH($AC5, 'DB MATL'!$A:$A, 0))), "")</f>
        <v/>
      </c>
      <c r="AJ5">
        <f>IFERROR(IF(INDEX('DB MATL'!$K:$K, MATCH($AC5, 'DB MATL'!$A:$A, 0)) = 0, "", INDEX('DB MATL'!$J:$K, MATCH($AC5, 'DB MATL'!$A:$A, 0))), "")</f>
        <v/>
      </c>
      <c r="AK5">
        <f>IFERROR(IF(INDEX('DB MATL'!$M:$M, MATCH($AC5, 'DB MATL'!$A:$A, 0)) = 0, "", INDEX('DB MATL'!$M:$M, MATCH($AC5, 'DB MATL'!$A:$A, 0))), "")</f>
        <v/>
      </c>
      <c r="AL5" s="20" t="n">
        <v>1</v>
      </c>
      <c r="AM5">
        <f>IFERROR(IF(INDEX('DB MATL'!$L:$L, MATCH($AC5, 'DB MATL'!$A:$A, 0)) = 0, "", INDEX('DB MATL'!$L:$L, MATCH($AC5, 'DB MATL'!$A:$A, 0))), "")</f>
        <v/>
      </c>
      <c r="AN5" s="20" t="inlineStr">
        <is>
          <t>Sliding Support 370 50 011</t>
        </is>
      </c>
      <c r="AO5">
        <f>IFERROR(IF(INDEX('DB MATL'!$D:$D, MATCH($AN5, 'DB MATL'!$A:$A, 0)) = 0, "", INDEX('DB MATL'!$D:$D, MATCH($AN5, 'DB MATL'!$A:$A, 0))), "")</f>
        <v/>
      </c>
      <c r="AP5">
        <f>IFERROR(IF(INDEX('DB MATL'!$E:$E, MATCH($AN5, 'DB MATL'!$A:$A, 0)) = 0, "", INDEX('DB MATL'!$E:$E, MATCH($AN5, 'DB MATL'!$A:$A, 0))), "")</f>
        <v/>
      </c>
      <c r="AQ5" s="19">
        <f>IFERROR(IF(INDEX('DB MATL'!$J:$J, MATCH($AN5, 'DB MATL'!$A:$A, 0)) = 0, "", INDEX('DB MATL'!$J:$J, MATCH($AN5, 'DB MATL'!$A:$A, 0))), "")</f>
        <v/>
      </c>
      <c r="AR5">
        <f>IFERROR(IF(INDEX('DB MATL'!$I:$I, MATCH($AN5, 'DB MATL'!$A:$A, 0)) = 0, "", INDEX('DB MATL'!$I:$I, MATCH($AN5, 'DB MATL'!$A:$A, 0))), "")</f>
        <v/>
      </c>
      <c r="AS5">
        <f>IFERROR(IF(INDEX('DB MATL'!$G:$G, MATCH($AN5, 'DB MATL'!$A:$A, 0)) = 0, "", INDEX('DB MATL'!$G:$G, MATCH($AN5, 'DB MATL'!$A:$A, 0))), "")</f>
        <v/>
      </c>
      <c r="AT5">
        <f>IFERROR(IF(INDEX('DB MATL'!$H:$H, MATCH($AN5, 'DB MATL'!$A:$A, 0)) = 0, "", INDEX('DB MATL'!$H:$H, MATCH($AN5, 'DB MATL'!$A:$A, 0))), "")</f>
        <v/>
      </c>
      <c r="AU5">
        <f>IFERROR(IF(INDEX('DB MATL'!$K:$K, MATCH($AN5, 'DB MATL'!$A:$A, 0)) = 0, "", INDEX('DB MATL'!$J:$K, MATCH($AN5, 'DB MATL'!$A:$A, 0))), "")</f>
        <v/>
      </c>
      <c r="AV5">
        <f>IFERROR(IF(INDEX('DB MATL'!$M:$M, MATCH($AN5, 'DB MATL'!$A:$A, 0)) = 0, "", INDEX('DB MATL'!$M:$M, MATCH($AN5, 'DB MATL'!$A:$A, 0))), "")</f>
        <v/>
      </c>
      <c r="AW5" s="20" t="n">
        <v>1</v>
      </c>
      <c r="AX5">
        <f>IFERROR(IF(INDEX('DB MATL'!$L:$L, MATCH($AN5, 'DB MATL'!$A:$A, 0)) = 0, "", INDEX('DB MATL'!$L:$L, MATCH($AN5, 'DB MATL'!$A:$A, 0))), "")</f>
        <v/>
      </c>
      <c r="AZ5">
        <f>IFERROR(IF(INDEX('DB MATL'!$D:$D, MATCH($AY5, 'DB MATL'!$A:$A, 0)) = 0, "", INDEX('DB MATL'!$D:$D, MATCH($AY5, 'DB MATL'!$A:$A, 0))), "")</f>
        <v/>
      </c>
      <c r="BA5">
        <f>IFERROR(IF(INDEX('DB MATL'!$E:$E, MATCH($AY5, 'DB MATL'!$A:$A, 0)) = 0, "", INDEX('DB MATL'!$E:$E, MATCH($AY5, 'DB MATL'!$A:$A, 0))), "")</f>
        <v/>
      </c>
      <c r="BB5" s="19">
        <f>IFERROR(IF(INDEX('DB MATL'!$J:$J, MATCH($AY5, 'DB MATL'!$A:$A, 0)) = 0, "", INDEX('DB MATL'!$J:$J, MATCH($AY5, 'DB MATL'!$A:$A, 0))), "")</f>
        <v/>
      </c>
      <c r="BC5">
        <f>IFERROR(IF(INDEX('DB MATL'!$I:$I, MATCH($AY5, 'DB MATL'!$A:$A, 0)) = 0, "", INDEX('DB MATL'!$I:$I, MATCH($AY5, 'DB MATL'!$A:$A, 0))), "")</f>
        <v/>
      </c>
      <c r="BD5">
        <f>IFERROR(IF(INDEX('DB MATL'!$G:$G, MATCH($AY5, 'DB MATL'!$A:$A, 0)) = 0, "", INDEX('DB MATL'!$G:$G, MATCH($AY5, 'DB MATL'!$A:$A, 0))), "")</f>
        <v/>
      </c>
      <c r="BE5">
        <f>IFERROR(IF(INDEX('DB MATL'!$H:$H, MATCH($AY5, 'DB MATL'!$A:$A, 0)) = 0, "", INDEX('DB MATL'!$H:$H, MATCH($AY5, 'DB MATL'!$A:$A, 0))), "")</f>
        <v/>
      </c>
      <c r="BF5">
        <f>IFERROR(IF(INDEX('DB MATL'!$K:$K, MATCH($AY5, 'DB MATL'!$A:$A, 0)) = 0, "", INDEX('DB MATL'!$J:$K, MATCH($AY5, 'DB MATL'!$A:$A, 0))), "")</f>
        <v/>
      </c>
      <c r="BG5">
        <f>IFERROR(IF(INDEX('DB MATL'!$M:$M, MATCH($AY5, 'DB MATL'!$A:$A, 0)) = 0, "", INDEX('DB MATL'!$M:$M, MATCH($AY5, 'DB MATL'!$A:$A, 0))), "")</f>
        <v/>
      </c>
      <c r="BI5">
        <f>IFERROR(IF(INDEX('DB MATL'!$L:$L, MATCH($AY5, 'DB MATL'!$A:$A, 0)) = 0, "", INDEX('DB MATL'!$L:$L, MATCH($AY5, 'DB MATL'!$A:$A, 0))), "")</f>
        <v/>
      </c>
    </row>
    <row r="6" ht="14.4" customHeight="1" s="1">
      <c r="A6" s="18" t="inlineStr">
        <is>
          <t>2025-03-01</t>
        </is>
      </c>
      <c r="B6" s="18" t="inlineStr">
        <is>
          <t>2025-03-07</t>
        </is>
      </c>
      <c r="C6" s="18" t="inlineStr">
        <is>
          <t>2025-03-25</t>
        </is>
      </c>
      <c r="D6" s="18" t="inlineStr">
        <is>
          <t>2025-03-10</t>
        </is>
      </c>
      <c r="E6" s="18" t="inlineStr">
        <is>
          <t>2025-03-15</t>
        </is>
      </c>
      <c r="F6" s="18" t="inlineStr">
        <is>
          <t>2025-03-31</t>
        </is>
      </c>
      <c r="G6" s="20" t="n">
        <v>1</v>
      </c>
      <c r="H6" s="20" t="inlineStr">
        <is>
          <t>NaOH</t>
        </is>
      </c>
      <c r="I6" s="20" t="inlineStr">
        <is>
          <t>S11</t>
        </is>
      </c>
      <c r="J6" s="20" t="inlineStr">
        <is>
          <t>P1.0</t>
        </is>
      </c>
      <c r="K6" s="20" t="inlineStr">
        <is>
          <t>Underground</t>
        </is>
      </c>
      <c r="L6" s="20" t="inlineStr">
        <is>
          <t>VA1-666-L-0001</t>
        </is>
      </c>
      <c r="M6" s="20" t="inlineStr">
        <is>
          <t>666-0001-RMA-50-H1A-10</t>
        </is>
      </c>
      <c r="N6" s="20" t="inlineStr">
        <is>
          <t>RMA</t>
        </is>
      </c>
      <c r="O6" s="20" t="inlineStr">
        <is>
          <t>SS 316</t>
        </is>
      </c>
      <c r="P6" s="20" t="inlineStr">
        <is>
          <t>H1A</t>
        </is>
      </c>
      <c r="Q6" s="20" t="inlineStr">
        <is>
          <t>1 of 1</t>
        </is>
      </c>
      <c r="R6" s="20" t="n">
        <v>1</v>
      </c>
      <c r="S6" s="20" t="inlineStr">
        <is>
          <t>FW</t>
        </is>
      </c>
      <c r="T6" s="20" t="inlineStr">
        <is>
          <t>BW</t>
        </is>
      </c>
      <c r="U6" s="20" t="inlineStr">
        <is>
          <t>J.02</t>
        </is>
      </c>
      <c r="V6" s="20" t="inlineStr">
        <is>
          <t>Spool 1</t>
        </is>
      </c>
      <c r="W6" s="20" t="n">
        <v>50</v>
      </c>
      <c r="X6" s="20">
        <f>IF(S6="SW",1,IF(S6="FW",0,))*IF(W6=15,0.5,IF(W6=20,0.75,IF(W6=25,1,IF(W6=32,1.25,IF(W6=40,1.5,IF(W6=50,2,IF(W6=65,2.5,IF(W6=80,3,IF(W6&gt;=100,W62/25)))))))))</f>
        <v/>
      </c>
      <c r="Y6" s="20">
        <f>IF(S6="SW",0,IF(S6="FW",1,))*IF(W6=15,0.5,IF(W6=20,0.75,IF(W6=25,1,IF(W6=32,1.25,IF(W6=40,1.5,IF(W6=50,2,IF(W6=65,2.5,IF(W6=80,3,IF(W6&gt;=100,W62/25)))))))))</f>
        <v/>
      </c>
      <c r="Z6" s="20">
        <f>X6+Y6</f>
        <v/>
      </c>
      <c r="AA6" s="20" t="inlineStr">
        <is>
          <t>Initial</t>
        </is>
      </c>
      <c r="AB6" s="20" t="inlineStr">
        <is>
          <t>Pipe - T-Piece</t>
        </is>
      </c>
      <c r="AC6" s="20" t="inlineStr">
        <is>
          <t>Pipe SS 50 10S 316 2.77</t>
        </is>
      </c>
      <c r="AD6">
        <f>IFERROR(IF(INDEX('DB MATL'!$D:$D, MATCH($AC6, 'DB MATL'!$A:$A, 0)) = 0, "", INDEX('DB MATL'!$D:$D, MATCH($AC6, 'DB MATL'!$A:$A, 0))), "")</f>
        <v/>
      </c>
      <c r="AE6">
        <f>IFERROR(IF(INDEX('DB MATL'!$E:$E, MATCH($AC6, 'DB MATL'!$A:$A, 0)) = 0, "", INDEX('DB MATL'!$E:$E, MATCH($AC6, 'DB MATL'!$A:$A, 0))), "")</f>
        <v/>
      </c>
      <c r="AF6">
        <f>IFERROR(IF(INDEX('DB MATL'!$J:$J, MATCH($AC6, 'DB MATL'!$A:$A, 0)) = 0, "", INDEX('DB MATL'!$J:$J, MATCH($AC6, 'DB MATL'!$A:$A, 0))), "")</f>
        <v/>
      </c>
      <c r="AG6">
        <f>IFERROR(IF(INDEX('DB MATL'!$I:$I, MATCH($AC6, 'DB MATL'!$A:$A, 0)) = 0, "", INDEX('DB MATL'!$I:$I, MATCH($AC6, 'DB MATL'!$A:$A, 0))), "")</f>
        <v/>
      </c>
      <c r="AH6">
        <f>IFERROR(IF(INDEX('DB MATL'!$G:$G, MATCH($AC6, 'DB MATL'!$A:$A, 0)) = 0, "", INDEX('DB MATL'!$G:$G, MATCH($AC6, 'DB MATL'!$A:$A, 0))), "")</f>
        <v/>
      </c>
      <c r="AI6">
        <f>IFERROR(IF(INDEX('DB MATL'!$H:$H, MATCH($AC6, 'DB MATL'!$A:$A, 0)) = 0, "", INDEX('DB MATL'!$H:$H, MATCH($AC6, 'DB MATL'!$A:$A, 0))), "")</f>
        <v/>
      </c>
      <c r="AJ6">
        <f>IFERROR(IF(INDEX('DB MATL'!$K:$K, MATCH($AC6, 'DB MATL'!$A:$A, 0)) = 0, "", INDEX('DB MATL'!$J:$K, MATCH($AC6, 'DB MATL'!$A:$A, 0))), "")</f>
        <v/>
      </c>
      <c r="AK6">
        <f>IFERROR(IF(INDEX('DB MATL'!$M:$M, MATCH($AC6, 'DB MATL'!$A:$A, 0)) = 0, "", INDEX('DB MATL'!$M:$M, MATCH($AC6, 'DB MATL'!$A:$A, 0))), "")</f>
        <v/>
      </c>
      <c r="AL6" s="20" t="n">
        <v>0.533</v>
      </c>
      <c r="AM6">
        <f>IFERROR(IF(INDEX('DB MATL'!$L:$L, MATCH($AC6, 'DB MATL'!$A:$A, 0)) = 0, "", INDEX('DB MATL'!$L:$L, MATCH($AC6, 'DB MATL'!$A:$A, 0))), "")</f>
        <v/>
      </c>
      <c r="AO6">
        <f>IFERROR(IF(INDEX('DB MATL'!$D:$D, MATCH($AN6, 'DB MATL'!$A:$A, 0)) = 0, "", INDEX('DB MATL'!$D:$D, MATCH($AN6, 'DB MATL'!$A:$A, 0))), "")</f>
        <v/>
      </c>
      <c r="AP6">
        <f>IFERROR(IF(INDEX('DB MATL'!$E:$E, MATCH($AN6, 'DB MATL'!$A:$A, 0)) = 0, "", INDEX('DB MATL'!$E:$E, MATCH($AN6, 'DB MATL'!$A:$A, 0))), "")</f>
        <v/>
      </c>
      <c r="AQ6" s="19">
        <f>IFERROR(IF(INDEX('DB MATL'!$J:$J, MATCH($AN6, 'DB MATL'!$A:$A, 0)) = 0, "", INDEX('DB MATL'!$J:$J, MATCH($AN6, 'DB MATL'!$A:$A, 0))), "")</f>
        <v/>
      </c>
      <c r="AR6">
        <f>IFERROR(IF(INDEX('DB MATL'!$I:$I, MATCH($AN6, 'DB MATL'!$A:$A, 0)) = 0, "", INDEX('DB MATL'!$I:$I, MATCH($AN6, 'DB MATL'!$A:$A, 0))), "")</f>
        <v/>
      </c>
      <c r="AS6">
        <f>IFERROR(IF(INDEX('DB MATL'!$G:$G, MATCH($AN6, 'DB MATL'!$A:$A, 0)) = 0, "", INDEX('DB MATL'!$G:$G, MATCH($AN6, 'DB MATL'!$A:$A, 0))), "")</f>
        <v/>
      </c>
      <c r="AT6">
        <f>IFERROR(IF(INDEX('DB MATL'!$H:$H, MATCH($AN6, 'DB MATL'!$A:$A, 0)) = 0, "", INDEX('DB MATL'!$H:$H, MATCH($AN6, 'DB MATL'!$A:$A, 0))), "")</f>
        <v/>
      </c>
      <c r="AU6">
        <f>IFERROR(IF(INDEX('DB MATL'!$K:$K, MATCH($AN6, 'DB MATL'!$A:$A, 0)) = 0, "", INDEX('DB MATL'!$J:$K, MATCH($AN6, 'DB MATL'!$A:$A, 0))), "")</f>
        <v/>
      </c>
      <c r="AV6">
        <f>IFERROR(IF(INDEX('DB MATL'!$M:$M, MATCH($AN6, 'DB MATL'!$A:$A, 0)) = 0, "", INDEX('DB MATL'!$M:$M, MATCH($AN6, 'DB MATL'!$A:$A, 0))), "")</f>
        <v/>
      </c>
      <c r="AX6">
        <f>IFERROR(IF(INDEX('DB MATL'!$L:$L, MATCH($AN6, 'DB MATL'!$A:$A, 0)) = 0, "", INDEX('DB MATL'!$L:$L, MATCH($AN6, 'DB MATL'!$A:$A, 0))), "")</f>
        <v/>
      </c>
      <c r="AZ6">
        <f>IFERROR(IF(INDEX('DB MATL'!$D:$D, MATCH($AY6, 'DB MATL'!$A:$A, 0)) = 0, "", INDEX('DB MATL'!$D:$D, MATCH($AY6, 'DB MATL'!$A:$A, 0))), "")</f>
        <v/>
      </c>
      <c r="BA6">
        <f>IFERROR(IF(INDEX('DB MATL'!$E:$E, MATCH($AY6, 'DB MATL'!$A:$A, 0)) = 0, "", INDEX('DB MATL'!$E:$E, MATCH($AY6, 'DB MATL'!$A:$A, 0))), "")</f>
        <v/>
      </c>
      <c r="BB6" s="19">
        <f>IFERROR(IF(INDEX('DB MATL'!$J:$J, MATCH($AY6, 'DB MATL'!$A:$A, 0)) = 0, "", INDEX('DB MATL'!$J:$J, MATCH($AY6, 'DB MATL'!$A:$A, 0))), "")</f>
        <v/>
      </c>
      <c r="BC6">
        <f>IFERROR(IF(INDEX('DB MATL'!$I:$I, MATCH($AY6, 'DB MATL'!$A:$A, 0)) = 0, "", INDEX('DB MATL'!$I:$I, MATCH($AY6, 'DB MATL'!$A:$A, 0))), "")</f>
        <v/>
      </c>
      <c r="BD6">
        <f>IFERROR(IF(INDEX('DB MATL'!$G:$G, MATCH($AY6, 'DB MATL'!$A:$A, 0)) = 0, "", INDEX('DB MATL'!$G:$G, MATCH($AY6, 'DB MATL'!$A:$A, 0))), "")</f>
        <v/>
      </c>
      <c r="BE6">
        <f>IFERROR(IF(INDEX('DB MATL'!$H:$H, MATCH($AY6, 'DB MATL'!$A:$A, 0)) = 0, "", INDEX('DB MATL'!$H:$H, MATCH($AY6, 'DB MATL'!$A:$A, 0))), "")</f>
        <v/>
      </c>
      <c r="BF6">
        <f>IFERROR(IF(INDEX('DB MATL'!$K:$K, MATCH($AY6, 'DB MATL'!$A:$A, 0)) = 0, "", INDEX('DB MATL'!$J:$K, MATCH($AY6, 'DB MATL'!$A:$A, 0))), "")</f>
        <v/>
      </c>
      <c r="BG6">
        <f>IFERROR(IF(INDEX('DB MATL'!$M:$M, MATCH($AY6, 'DB MATL'!$A:$A, 0)) = 0, "", INDEX('DB MATL'!$M:$M, MATCH($AY6, 'DB MATL'!$A:$A, 0))), "")</f>
        <v/>
      </c>
      <c r="BI6">
        <f>IFERROR(IF(INDEX('DB MATL'!$L:$L, MATCH($AY6, 'DB MATL'!$A:$A, 0)) = 0, "", INDEX('DB MATL'!$L:$L, MATCH($AY6, 'DB MATL'!$A:$A, 0))), "")</f>
        <v/>
      </c>
    </row>
    <row r="7" ht="14.4" customHeight="1" s="1">
      <c r="A7" s="18" t="inlineStr">
        <is>
          <t>2025-03-01</t>
        </is>
      </c>
      <c r="B7" s="18" t="inlineStr">
        <is>
          <t>2025-03-07</t>
        </is>
      </c>
      <c r="C7" s="18" t="inlineStr">
        <is>
          <t>2025-03-25</t>
        </is>
      </c>
      <c r="D7" s="18" t="inlineStr">
        <is>
          <t>2025-03-10</t>
        </is>
      </c>
      <c r="E7" s="18" t="inlineStr">
        <is>
          <t>2025-03-15</t>
        </is>
      </c>
      <c r="F7" s="18" t="inlineStr">
        <is>
          <t>2025-03-31</t>
        </is>
      </c>
      <c r="G7" s="20" t="n">
        <v>1</v>
      </c>
      <c r="H7" s="20" t="inlineStr">
        <is>
          <t>NaOH</t>
        </is>
      </c>
      <c r="I7" s="20" t="inlineStr">
        <is>
          <t>S11</t>
        </is>
      </c>
      <c r="J7" s="20" t="inlineStr">
        <is>
          <t>P1.0</t>
        </is>
      </c>
      <c r="K7" s="20" t="inlineStr">
        <is>
          <t>Underground</t>
        </is>
      </c>
      <c r="L7" s="20" t="inlineStr">
        <is>
          <t>VA1-666-L-0001</t>
        </is>
      </c>
      <c r="M7" s="20" t="inlineStr">
        <is>
          <t>666-0001-RMA-50-H1A-10</t>
        </is>
      </c>
      <c r="N7" s="20" t="inlineStr">
        <is>
          <t>RMA</t>
        </is>
      </c>
      <c r="O7" s="20" t="inlineStr">
        <is>
          <t>SS 316</t>
        </is>
      </c>
      <c r="P7" s="20" t="inlineStr">
        <is>
          <t>H1A</t>
        </is>
      </c>
      <c r="Q7" s="20" t="inlineStr">
        <is>
          <t>1 of 1</t>
        </is>
      </c>
      <c r="R7" s="20" t="n">
        <v>1</v>
      </c>
      <c r="S7" s="20" t="inlineStr">
        <is>
          <t>FW</t>
        </is>
      </c>
      <c r="T7" s="20" t="inlineStr">
        <is>
          <t>BW</t>
        </is>
      </c>
      <c r="U7" s="20" t="inlineStr">
        <is>
          <t>J.03</t>
        </is>
      </c>
      <c r="V7" s="20" t="inlineStr">
        <is>
          <t>Spool 1</t>
        </is>
      </c>
      <c r="W7" s="20" t="n">
        <v>50</v>
      </c>
      <c r="X7" s="20">
        <f>IF(S7="SW",1,IF(S7="FW",0,))*IF(W7=15,0.5,IF(W7=20,0.75,IF(W7=25,1,IF(W7=32,1.25,IF(W7=40,1.5,IF(W7=50,2,IF(W7=65,2.5,IF(W7=80,3,IF(W7&gt;=100,W72/25)))))))))</f>
        <v/>
      </c>
      <c r="Y7" s="20">
        <f>IF(S7="SW",0,IF(S7="FW",1,))*IF(W7=15,0.5,IF(W7=20,0.75,IF(W7=25,1,IF(W7=32,1.25,IF(W7=40,1.5,IF(W7=50,2,IF(W7=65,2.5,IF(W7=80,3,IF(W7&gt;=100,W72/25)))))))))</f>
        <v/>
      </c>
      <c r="Z7" s="20">
        <f>X7+Y7</f>
        <v/>
      </c>
      <c r="AA7" s="20" t="inlineStr">
        <is>
          <t>Initial</t>
        </is>
      </c>
      <c r="AB7" s="20" t="inlineStr">
        <is>
          <t>T-Piece - Pipe</t>
        </is>
      </c>
      <c r="AC7" s="20" t="inlineStr">
        <is>
          <t>T-Reducer SS 50 25 10S 316 2.77</t>
        </is>
      </c>
      <c r="AD7">
        <f>IFERROR(IF(INDEX('DB MATL'!$D:$D, MATCH($AC7, 'DB MATL'!$A:$A, 0)) = 0, "", INDEX('DB MATL'!$D:$D, MATCH($AC7, 'DB MATL'!$A:$A, 0))), "")</f>
        <v/>
      </c>
      <c r="AE7">
        <f>IFERROR(IF(INDEX('DB MATL'!$E:$E, MATCH($AC7, 'DB MATL'!$A:$A, 0)) = 0, "", INDEX('DB MATL'!$E:$E, MATCH($AC7, 'DB MATL'!$A:$A, 0))), "")</f>
        <v/>
      </c>
      <c r="AF7">
        <f>IFERROR(IF(INDEX('DB MATL'!$J:$J, MATCH($AC7, 'DB MATL'!$A:$A, 0)) = 0, "", INDEX('DB MATL'!$J:$J, MATCH($AC7, 'DB MATL'!$A:$A, 0))), "")</f>
        <v/>
      </c>
      <c r="AG7">
        <f>IFERROR(IF(INDEX('DB MATL'!$I:$I, MATCH($AC7, 'DB MATL'!$A:$A, 0)) = 0, "", INDEX('DB MATL'!$I:$I, MATCH($AC7, 'DB MATL'!$A:$A, 0))), "")</f>
        <v/>
      </c>
      <c r="AH7">
        <f>IFERROR(IF(INDEX('DB MATL'!$G:$G, MATCH($AC7, 'DB MATL'!$A:$A, 0)) = 0, "", INDEX('DB MATL'!$G:$G, MATCH($AC7, 'DB MATL'!$A:$A, 0))), "")</f>
        <v/>
      </c>
      <c r="AI7">
        <f>IFERROR(IF(INDEX('DB MATL'!$H:$H, MATCH($AC7, 'DB MATL'!$A:$A, 0)) = 0, "", INDEX('DB MATL'!$H:$H, MATCH($AC7, 'DB MATL'!$A:$A, 0))), "")</f>
        <v/>
      </c>
      <c r="AJ7">
        <f>IFERROR(IF(INDEX('DB MATL'!$K:$K, MATCH($AC7, 'DB MATL'!$A:$A, 0)) = 0, "", INDEX('DB MATL'!$J:$K, MATCH($AC7, 'DB MATL'!$A:$A, 0))), "")</f>
        <v/>
      </c>
      <c r="AK7">
        <f>IFERROR(IF(INDEX('DB MATL'!$M:$M, MATCH($AC7, 'DB MATL'!$A:$A, 0)) = 0, "", INDEX('DB MATL'!$M:$M, MATCH($AC7, 'DB MATL'!$A:$A, 0))), "")</f>
        <v/>
      </c>
      <c r="AL7" s="20" t="n">
        <v>1</v>
      </c>
      <c r="AM7">
        <f>IFERROR(IF(INDEX('DB MATL'!$L:$L, MATCH($AC7, 'DB MATL'!$A:$A, 0)) = 0, "", INDEX('DB MATL'!$L:$L, MATCH($AC7, 'DB MATL'!$A:$A, 0))), "")</f>
        <v/>
      </c>
      <c r="AO7">
        <f>IFERROR(IF(INDEX('DB MATL'!$D:$D, MATCH($AN7, 'DB MATL'!$A:$A, 0)) = 0, "", INDEX('DB MATL'!$D:$D, MATCH($AN7, 'DB MATL'!$A:$A, 0))), "")</f>
        <v/>
      </c>
      <c r="AP7">
        <f>IFERROR(IF(INDEX('DB MATL'!$E:$E, MATCH($AN7, 'DB MATL'!$A:$A, 0)) = 0, "", INDEX('DB MATL'!$E:$E, MATCH($AN7, 'DB MATL'!$A:$A, 0))), "")</f>
        <v/>
      </c>
      <c r="AQ7" s="19">
        <f>IFERROR(IF(INDEX('DB MATL'!$J:$J, MATCH($AN7, 'DB MATL'!$A:$A, 0)) = 0, "", INDEX('DB MATL'!$J:$J, MATCH($AN7, 'DB MATL'!$A:$A, 0))), "")</f>
        <v/>
      </c>
      <c r="AR7">
        <f>IFERROR(IF(INDEX('DB MATL'!$I:$I, MATCH($AN7, 'DB MATL'!$A:$A, 0)) = 0, "", INDEX('DB MATL'!$I:$I, MATCH($AN7, 'DB MATL'!$A:$A, 0))), "")</f>
        <v/>
      </c>
      <c r="AS7">
        <f>IFERROR(IF(INDEX('DB MATL'!$G:$G, MATCH($AN7, 'DB MATL'!$A:$A, 0)) = 0, "", INDEX('DB MATL'!$G:$G, MATCH($AN7, 'DB MATL'!$A:$A, 0))), "")</f>
        <v/>
      </c>
      <c r="AT7">
        <f>IFERROR(IF(INDEX('DB MATL'!$H:$H, MATCH($AN7, 'DB MATL'!$A:$A, 0)) = 0, "", INDEX('DB MATL'!$H:$H, MATCH($AN7, 'DB MATL'!$A:$A, 0))), "")</f>
        <v/>
      </c>
      <c r="AU7">
        <f>IFERROR(IF(INDEX('DB MATL'!$K:$K, MATCH($AN7, 'DB MATL'!$A:$A, 0)) = 0, "", INDEX('DB MATL'!$J:$K, MATCH($AN7, 'DB MATL'!$A:$A, 0))), "")</f>
        <v/>
      </c>
      <c r="AV7">
        <f>IFERROR(IF(INDEX('DB MATL'!$M:$M, MATCH($AN7, 'DB MATL'!$A:$A, 0)) = 0, "", INDEX('DB MATL'!$M:$M, MATCH($AN7, 'DB MATL'!$A:$A, 0))), "")</f>
        <v/>
      </c>
      <c r="AX7">
        <f>IFERROR(IF(INDEX('DB MATL'!$L:$L, MATCH($AN7, 'DB MATL'!$A:$A, 0)) = 0, "", INDEX('DB MATL'!$L:$L, MATCH($AN7, 'DB MATL'!$A:$A, 0))), "")</f>
        <v/>
      </c>
      <c r="AZ7">
        <f>IFERROR(IF(INDEX('DB MATL'!$D:$D, MATCH($AY7, 'DB MATL'!$A:$A, 0)) = 0, "", INDEX('DB MATL'!$D:$D, MATCH($AY7, 'DB MATL'!$A:$A, 0))), "")</f>
        <v/>
      </c>
      <c r="BA7">
        <f>IFERROR(IF(INDEX('DB MATL'!$E:$E, MATCH($AY7, 'DB MATL'!$A:$A, 0)) = 0, "", INDEX('DB MATL'!$E:$E, MATCH($AY7, 'DB MATL'!$A:$A, 0))), "")</f>
        <v/>
      </c>
      <c r="BB7" s="19">
        <f>IFERROR(IF(INDEX('DB MATL'!$J:$J, MATCH($AY7, 'DB MATL'!$A:$A, 0)) = 0, "", INDEX('DB MATL'!$J:$J, MATCH($AY7, 'DB MATL'!$A:$A, 0))), "")</f>
        <v/>
      </c>
      <c r="BC7">
        <f>IFERROR(IF(INDEX('DB MATL'!$I:$I, MATCH($AY7, 'DB MATL'!$A:$A, 0)) = 0, "", INDEX('DB MATL'!$I:$I, MATCH($AY7, 'DB MATL'!$A:$A, 0))), "")</f>
        <v/>
      </c>
      <c r="BD7">
        <f>IFERROR(IF(INDEX('DB MATL'!$G:$G, MATCH($AY7, 'DB MATL'!$A:$A, 0)) = 0, "", INDEX('DB MATL'!$G:$G, MATCH($AY7, 'DB MATL'!$A:$A, 0))), "")</f>
        <v/>
      </c>
      <c r="BE7">
        <f>IFERROR(IF(INDEX('DB MATL'!$H:$H, MATCH($AY7, 'DB MATL'!$A:$A, 0)) = 0, "", INDEX('DB MATL'!$H:$H, MATCH($AY7, 'DB MATL'!$A:$A, 0))), "")</f>
        <v/>
      </c>
      <c r="BF7">
        <f>IFERROR(IF(INDEX('DB MATL'!$K:$K, MATCH($AY7, 'DB MATL'!$A:$A, 0)) = 0, "", INDEX('DB MATL'!$J:$K, MATCH($AY7, 'DB MATL'!$A:$A, 0))), "")</f>
        <v/>
      </c>
      <c r="BG7">
        <f>IFERROR(IF(INDEX('DB MATL'!$M:$M, MATCH($AY7, 'DB MATL'!$A:$A, 0)) = 0, "", INDEX('DB MATL'!$M:$M, MATCH($AY7, 'DB MATL'!$A:$A, 0))), "")</f>
        <v/>
      </c>
      <c r="BI7">
        <f>IFERROR(IF(INDEX('DB MATL'!$L:$L, MATCH($AY7, 'DB MATL'!$A:$A, 0)) = 0, "", INDEX('DB MATL'!$L:$L, MATCH($AY7, 'DB MATL'!$A:$A, 0))), "")</f>
        <v/>
      </c>
    </row>
    <row r="8" ht="14.4" customHeight="1" s="1">
      <c r="A8" s="18" t="inlineStr">
        <is>
          <t>2025-03-01</t>
        </is>
      </c>
      <c r="B8" s="18" t="inlineStr">
        <is>
          <t>2025-03-07</t>
        </is>
      </c>
      <c r="C8" s="18" t="inlineStr">
        <is>
          <t>2025-03-25</t>
        </is>
      </c>
      <c r="D8" s="18" t="inlineStr">
        <is>
          <t>2025-03-10</t>
        </is>
      </c>
      <c r="E8" s="18" t="inlineStr">
        <is>
          <t>2025-03-15</t>
        </is>
      </c>
      <c r="F8" s="18" t="inlineStr">
        <is>
          <t>2025-03-31</t>
        </is>
      </c>
      <c r="G8" s="20" t="n">
        <v>1</v>
      </c>
      <c r="H8" s="20" t="inlineStr">
        <is>
          <t>NaOH</t>
        </is>
      </c>
      <c r="I8" s="20" t="inlineStr">
        <is>
          <t>S11</t>
        </is>
      </c>
      <c r="J8" s="20" t="inlineStr">
        <is>
          <t>P1.0</t>
        </is>
      </c>
      <c r="K8" s="20" t="inlineStr">
        <is>
          <t>Underground</t>
        </is>
      </c>
      <c r="L8" s="20" t="inlineStr">
        <is>
          <t>VA1-666-L-0001</t>
        </is>
      </c>
      <c r="M8" s="20" t="inlineStr">
        <is>
          <t>666-0001-RMA-50-H1A-10</t>
        </is>
      </c>
      <c r="N8" s="20" t="inlineStr">
        <is>
          <t>RMA</t>
        </is>
      </c>
      <c r="O8" s="20" t="inlineStr">
        <is>
          <t>SS 316</t>
        </is>
      </c>
      <c r="P8" s="20" t="inlineStr">
        <is>
          <t>H1A</t>
        </is>
      </c>
      <c r="Q8" s="20" t="inlineStr">
        <is>
          <t>1 of 1</t>
        </is>
      </c>
      <c r="R8" s="20" t="n">
        <v>1</v>
      </c>
      <c r="S8" s="20" t="inlineStr">
        <is>
          <t>FW</t>
        </is>
      </c>
      <c r="T8" s="20" t="inlineStr">
        <is>
          <t>BW</t>
        </is>
      </c>
      <c r="U8" s="20" t="inlineStr">
        <is>
          <t>J.04</t>
        </is>
      </c>
      <c r="V8" s="20" t="inlineStr">
        <is>
          <t>Spool 1</t>
        </is>
      </c>
      <c r="W8" s="20" t="n">
        <v>50</v>
      </c>
      <c r="X8" s="20">
        <f>IF(S8="SW",1,IF(S8="FW",0,))*IF(W8=15,0.5,IF(W8=20,0.75,IF(W8=25,1,IF(W8=32,1.25,IF(W8=40,1.5,IF(W8=50,2,IF(W8=65,2.5,IF(W8=80,3,IF(W8&gt;=100,W82/25)))))))))</f>
        <v/>
      </c>
      <c r="Y8" s="20">
        <f>IF(S8="SW",0,IF(S8="FW",1,))*IF(W8=15,0.5,IF(W8=20,0.75,IF(W8=25,1,IF(W8=32,1.25,IF(W8=40,1.5,IF(W8=50,2,IF(W8=65,2.5,IF(W8=80,3,IF(W8&gt;=100,W82/25)))))))))</f>
        <v/>
      </c>
      <c r="Z8" s="20">
        <f>X8+Y8</f>
        <v/>
      </c>
      <c r="AA8" s="20" t="inlineStr">
        <is>
          <t>Initial</t>
        </is>
      </c>
      <c r="AB8" s="20" t="inlineStr">
        <is>
          <t>Pipe - T-Equal</t>
        </is>
      </c>
      <c r="AC8" s="20" t="inlineStr">
        <is>
          <t>Pipe SS 50 10S 316 2.77</t>
        </is>
      </c>
      <c r="AD8">
        <f>IFERROR(IF(INDEX('DB MATL'!$D:$D, MATCH($AC8, 'DB MATL'!$A:$A, 0)) = 0, "", INDEX('DB MATL'!$D:$D, MATCH($AC8, 'DB MATL'!$A:$A, 0))), "")</f>
        <v/>
      </c>
      <c r="AE8">
        <f>IFERROR(IF(INDEX('DB MATL'!$E:$E, MATCH($AC8, 'DB MATL'!$A:$A, 0)) = 0, "", INDEX('DB MATL'!$E:$E, MATCH($AC8, 'DB MATL'!$A:$A, 0))), "")</f>
        <v/>
      </c>
      <c r="AF8">
        <f>IFERROR(IF(INDEX('DB MATL'!$J:$J, MATCH($AC8, 'DB MATL'!$A:$A, 0)) = 0, "", INDEX('DB MATL'!$J:$J, MATCH($AC8, 'DB MATL'!$A:$A, 0))), "")</f>
        <v/>
      </c>
      <c r="AG8">
        <f>IFERROR(IF(INDEX('DB MATL'!$I:$I, MATCH($AC8, 'DB MATL'!$A:$A, 0)) = 0, "", INDEX('DB MATL'!$I:$I, MATCH($AC8, 'DB MATL'!$A:$A, 0))), "")</f>
        <v/>
      </c>
      <c r="AH8">
        <f>IFERROR(IF(INDEX('DB MATL'!$G:$G, MATCH($AC8, 'DB MATL'!$A:$A, 0)) = 0, "", INDEX('DB MATL'!$G:$G, MATCH($AC8, 'DB MATL'!$A:$A, 0))), "")</f>
        <v/>
      </c>
      <c r="AI8">
        <f>IFERROR(IF(INDEX('DB MATL'!$H:$H, MATCH($AC8, 'DB MATL'!$A:$A, 0)) = 0, "", INDEX('DB MATL'!$H:$H, MATCH($AC8, 'DB MATL'!$A:$A, 0))), "")</f>
        <v/>
      </c>
      <c r="AJ8">
        <f>IFERROR(IF(INDEX('DB MATL'!$K:$K, MATCH($AC8, 'DB MATL'!$A:$A, 0)) = 0, "", INDEX('DB MATL'!$J:$K, MATCH($AC8, 'DB MATL'!$A:$A, 0))), "")</f>
        <v/>
      </c>
      <c r="AK8">
        <f>IFERROR(IF(INDEX('DB MATL'!$M:$M, MATCH($AC8, 'DB MATL'!$A:$A, 0)) = 0, "", INDEX('DB MATL'!$M:$M, MATCH($AC8, 'DB MATL'!$A:$A, 0))), "")</f>
        <v/>
      </c>
      <c r="AL8" s="20" t="n">
        <v>3.943</v>
      </c>
      <c r="AM8">
        <f>IFERROR(IF(INDEX('DB MATL'!$L:$L, MATCH($AC8, 'DB MATL'!$A:$A, 0)) = 0, "", INDEX('DB MATL'!$L:$L, MATCH($AC8, 'DB MATL'!$A:$A, 0))), "")</f>
        <v/>
      </c>
      <c r="AN8" s="20" t="inlineStr">
        <is>
          <t>T-Equal SS 50 50 10S 316 2.77</t>
        </is>
      </c>
      <c r="AO8">
        <f>IFERROR(IF(INDEX('DB MATL'!$D:$D, MATCH($AN8, 'DB MATL'!$A:$A, 0)) = 0, "", INDEX('DB MATL'!$D:$D, MATCH($AN8, 'DB MATL'!$A:$A, 0))), "")</f>
        <v/>
      </c>
      <c r="AP8">
        <f>IFERROR(IF(INDEX('DB MATL'!$E:$E, MATCH($AN8, 'DB MATL'!$A:$A, 0)) = 0, "", INDEX('DB MATL'!$E:$E, MATCH($AN8, 'DB MATL'!$A:$A, 0))), "")</f>
        <v/>
      </c>
      <c r="AQ8" s="19">
        <f>IFERROR(IF(INDEX('DB MATL'!$J:$J, MATCH($AN8, 'DB MATL'!$A:$A, 0)) = 0, "", INDEX('DB MATL'!$J:$J, MATCH($AN8, 'DB MATL'!$A:$A, 0))), "")</f>
        <v/>
      </c>
      <c r="AR8">
        <f>IFERROR(IF(INDEX('DB MATL'!$I:$I, MATCH($AN8, 'DB MATL'!$A:$A, 0)) = 0, "", INDEX('DB MATL'!$I:$I, MATCH($AN8, 'DB MATL'!$A:$A, 0))), "")</f>
        <v/>
      </c>
      <c r="AS8">
        <f>IFERROR(IF(INDEX('DB MATL'!$G:$G, MATCH($AN8, 'DB MATL'!$A:$A, 0)) = 0, "", INDEX('DB MATL'!$G:$G, MATCH($AN8, 'DB MATL'!$A:$A, 0))), "")</f>
        <v/>
      </c>
      <c r="AT8">
        <f>IFERROR(IF(INDEX('DB MATL'!$H:$H, MATCH($AN8, 'DB MATL'!$A:$A, 0)) = 0, "", INDEX('DB MATL'!$H:$H, MATCH($AN8, 'DB MATL'!$A:$A, 0))), "")</f>
        <v/>
      </c>
      <c r="AU8">
        <f>IFERROR(IF(INDEX('DB MATL'!$K:$K, MATCH($AN8, 'DB MATL'!$A:$A, 0)) = 0, "", INDEX('DB MATL'!$J:$K, MATCH($AN8, 'DB MATL'!$A:$A, 0))), "")</f>
        <v/>
      </c>
      <c r="AV8">
        <f>IFERROR(IF(INDEX('DB MATL'!$M:$M, MATCH($AN8, 'DB MATL'!$A:$A, 0)) = 0, "", INDEX('DB MATL'!$M:$M, MATCH($AN8, 'DB MATL'!$A:$A, 0))), "")</f>
        <v/>
      </c>
      <c r="AW8" s="20" t="n">
        <v>1</v>
      </c>
      <c r="AX8">
        <f>IFERROR(IF(INDEX('DB MATL'!$L:$L, MATCH($AN8, 'DB MATL'!$A:$A, 0)) = 0, "", INDEX('DB MATL'!$L:$L, MATCH($AN8, 'DB MATL'!$A:$A, 0))), "")</f>
        <v/>
      </c>
      <c r="AZ8">
        <f>IFERROR(IF(INDEX('DB MATL'!$D:$D, MATCH($AY8, 'DB MATL'!$A:$A, 0)) = 0, "", INDEX('DB MATL'!$D:$D, MATCH($AY8, 'DB MATL'!$A:$A, 0))), "")</f>
        <v/>
      </c>
      <c r="BA8">
        <f>IFERROR(IF(INDEX('DB MATL'!$E:$E, MATCH($AY8, 'DB MATL'!$A:$A, 0)) = 0, "", INDEX('DB MATL'!$E:$E, MATCH($AY8, 'DB MATL'!$A:$A, 0))), "")</f>
        <v/>
      </c>
      <c r="BB8" s="19">
        <f>IFERROR(IF(INDEX('DB MATL'!$J:$J, MATCH($AY8, 'DB MATL'!$A:$A, 0)) = 0, "", INDEX('DB MATL'!$J:$J, MATCH($AY8, 'DB MATL'!$A:$A, 0))), "")</f>
        <v/>
      </c>
      <c r="BC8">
        <f>IFERROR(IF(INDEX('DB MATL'!$I:$I, MATCH($AY8, 'DB MATL'!$A:$A, 0)) = 0, "", INDEX('DB MATL'!$I:$I, MATCH($AY8, 'DB MATL'!$A:$A, 0))), "")</f>
        <v/>
      </c>
      <c r="BD8">
        <f>IFERROR(IF(INDEX('DB MATL'!$G:$G, MATCH($AY8, 'DB MATL'!$A:$A, 0)) = 0, "", INDEX('DB MATL'!$G:$G, MATCH($AY8, 'DB MATL'!$A:$A, 0))), "")</f>
        <v/>
      </c>
      <c r="BE8">
        <f>IFERROR(IF(INDEX('DB MATL'!$H:$H, MATCH($AY8, 'DB MATL'!$A:$A, 0)) = 0, "", INDEX('DB MATL'!$H:$H, MATCH($AY8, 'DB MATL'!$A:$A, 0))), "")</f>
        <v/>
      </c>
      <c r="BF8">
        <f>IFERROR(IF(INDEX('DB MATL'!$K:$K, MATCH($AY8, 'DB MATL'!$A:$A, 0)) = 0, "", INDEX('DB MATL'!$J:$K, MATCH($AY8, 'DB MATL'!$A:$A, 0))), "")</f>
        <v/>
      </c>
      <c r="BG8">
        <f>IFERROR(IF(INDEX('DB MATL'!$M:$M, MATCH($AY8, 'DB MATL'!$A:$A, 0)) = 0, "", INDEX('DB MATL'!$M:$M, MATCH($AY8, 'DB MATL'!$A:$A, 0))), "")</f>
        <v/>
      </c>
      <c r="BI8">
        <f>IFERROR(IF(INDEX('DB MATL'!$L:$L, MATCH($AY8, 'DB MATL'!$A:$A, 0)) = 0, "", INDEX('DB MATL'!$L:$L, MATCH($AY8, 'DB MATL'!$A:$A, 0))), "")</f>
        <v/>
      </c>
    </row>
  </sheetData>
  <mergeCells count="66">
    <mergeCell ref="BI2:BI3"/>
    <mergeCell ref="X2:Y2"/>
    <mergeCell ref="BD2:BD3"/>
    <mergeCell ref="Z1:Z3"/>
    <mergeCell ref="AL2:AL3"/>
    <mergeCell ref="M2:M3"/>
    <mergeCell ref="AE2:AE3"/>
    <mergeCell ref="AV2:AV3"/>
    <mergeCell ref="N2:N3"/>
    <mergeCell ref="AG2:AG3"/>
    <mergeCell ref="U2:U3"/>
    <mergeCell ref="S1:Y1"/>
    <mergeCell ref="AX2:AX3"/>
    <mergeCell ref="P2:P3"/>
    <mergeCell ref="H2:H3"/>
    <mergeCell ref="BH2:BH3"/>
    <mergeCell ref="AQ2:AQ3"/>
    <mergeCell ref="AS2:AS3"/>
    <mergeCell ref="D1:D3"/>
    <mergeCell ref="F1:F3"/>
    <mergeCell ref="AJ2:AJ3"/>
    <mergeCell ref="AN1:AX1"/>
    <mergeCell ref="AD2:AD3"/>
    <mergeCell ref="T2:T3"/>
    <mergeCell ref="AF2:AF3"/>
    <mergeCell ref="K2:K3"/>
    <mergeCell ref="AY2:AY3"/>
    <mergeCell ref="AA1:AA3"/>
    <mergeCell ref="AN2:AN3"/>
    <mergeCell ref="W2:W3"/>
    <mergeCell ref="BE2:BE3"/>
    <mergeCell ref="A1:A3"/>
    <mergeCell ref="AH2:AH3"/>
    <mergeCell ref="BG2:BG3"/>
    <mergeCell ref="AP2:AP3"/>
    <mergeCell ref="G1:R1"/>
    <mergeCell ref="BJ1:BJ3"/>
    <mergeCell ref="O2:O3"/>
    <mergeCell ref="BA2:BA3"/>
    <mergeCell ref="AR2:AR3"/>
    <mergeCell ref="AC1:AM1"/>
    <mergeCell ref="Q2:Q3"/>
    <mergeCell ref="AT2:AT3"/>
    <mergeCell ref="AI2:AI3"/>
    <mergeCell ref="AZ2:AZ3"/>
    <mergeCell ref="AB1:AB3"/>
    <mergeCell ref="E1:E3"/>
    <mergeCell ref="R2:R3"/>
    <mergeCell ref="AC2:AC3"/>
    <mergeCell ref="BB2:BB3"/>
    <mergeCell ref="J2:J3"/>
    <mergeCell ref="AM2:AM3"/>
    <mergeCell ref="L2:L3"/>
    <mergeCell ref="AK2:AK3"/>
    <mergeCell ref="BF2:BF3"/>
    <mergeCell ref="AU2:AU3"/>
    <mergeCell ref="AO2:AO3"/>
    <mergeCell ref="AY1:BI1"/>
    <mergeCell ref="B1:B3"/>
    <mergeCell ref="AW2:AW3"/>
    <mergeCell ref="C1:C3"/>
    <mergeCell ref="V2:V3"/>
    <mergeCell ref="G2:G3"/>
    <mergeCell ref="S2:S3"/>
    <mergeCell ref="I2:I3"/>
    <mergeCell ref="BC2:BC3"/>
  </mergeCells>
  <conditionalFormatting sqref="A5:F8 G5 G7 I5:Q5 S5:T5">
    <cfRule type="expression" priority="6" dxfId="0">
      <formula>AND(#REF!&lt;&gt;"", $M5="")</formula>
    </cfRule>
  </conditionalFormatting>
  <conditionalFormatting sqref="U5:W5 U6:U8">
    <cfRule type="expression" priority="5" dxfId="0">
      <formula>AND(#REF!&lt;&gt;"", $M5="")</formula>
    </cfRule>
  </conditionalFormatting>
  <conditionalFormatting sqref="G6">
    <cfRule type="expression" priority="4" dxfId="0">
      <formula>AND(#REF!&lt;&gt;"", $M6="")</formula>
    </cfRule>
  </conditionalFormatting>
  <conditionalFormatting sqref="G8">
    <cfRule type="expression" priority="3" dxfId="0">
      <formula>AND(#REF!&lt;&gt;"", $M8="")</formula>
    </cfRule>
  </conditionalFormatting>
  <conditionalFormatting sqref="I6:Q8 S6:T8">
    <cfRule type="expression" priority="2" dxfId="0">
      <formula>AND(#REF!&lt;&gt;"", $M6="")</formula>
    </cfRule>
  </conditionalFormatting>
  <conditionalFormatting sqref="V6:W8">
    <cfRule type="expression" priority="1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"/>
  <sheetViews>
    <sheetView zoomScale="70" zoomScaleNormal="70" workbookViewId="0">
      <selection activeCell="L36" sqref="L36"/>
    </sheetView>
  </sheetViews>
  <sheetFormatPr baseColWidth="8" defaultRowHeight="13.8"/>
  <cols>
    <col width="11.109375" customWidth="1" style="2" min="1" max="1"/>
    <col width="18.5546875" customWidth="1" style="2" min="2" max="2"/>
    <col width="11.77734375" customWidth="1" style="2" min="3" max="3"/>
    <col width="14.109375" customWidth="1" style="2" min="4" max="4"/>
    <col width="21.77734375" customWidth="1" style="2" min="5" max="5"/>
    <col width="10.6640625" customWidth="1" style="2" min="6" max="6"/>
    <col width="8.109375" customWidth="1" style="3" min="7" max="7"/>
    <col width="8.88671875" customWidth="1" style="3" min="8" max="8"/>
    <col width="15.6640625" customWidth="1" style="3" min="9" max="9"/>
    <col width="11.88671875" customWidth="1" style="3" min="10" max="10"/>
    <col width="16.33203125" customWidth="1" style="3" min="11" max="11"/>
    <col width="18.109375" customWidth="1" style="3" min="12" max="12"/>
    <col width="26" customWidth="1" style="3" min="13" max="13"/>
    <col width="8.88671875" customWidth="1" style="3" min="14" max="15"/>
    <col width="11" customWidth="1" style="3" min="16" max="16"/>
    <col width="6.21875" customWidth="1" style="3" min="17" max="17"/>
    <col width="26.88671875" customWidth="1" style="3" min="18" max="18"/>
    <col width="11.77734375" customWidth="1" style="3" min="19" max="19"/>
    <col width="8.88671875" customWidth="1" style="3" min="20" max="29"/>
    <col width="8.88671875" customWidth="1" style="3" min="30" max="16384"/>
  </cols>
  <sheetData>
    <row r="1" ht="14.4" customHeight="1" s="1">
      <c r="A1" s="56" t="inlineStr">
        <is>
          <t>LINE INFO</t>
        </is>
      </c>
      <c r="B1" s="38" t="n"/>
      <c r="C1" s="38" t="n"/>
      <c r="D1" s="38" t="n"/>
      <c r="E1" s="38" t="n"/>
      <c r="F1" s="38" t="n"/>
      <c r="G1" s="38" t="n"/>
      <c r="H1" s="38" t="n"/>
      <c r="I1" s="38" t="n"/>
      <c r="J1" s="39" t="n"/>
      <c r="K1" s="57" t="inlineStr">
        <is>
          <t>MATERIAL || (FILL BASED ON MATERIAL DB!)</t>
        </is>
      </c>
      <c r="L1" s="58" t="n"/>
      <c r="M1" s="58" t="n"/>
      <c r="N1" s="58" t="n"/>
      <c r="O1" s="58" t="n"/>
      <c r="P1" s="58" t="n"/>
      <c r="Q1" s="58" t="n"/>
      <c r="R1" s="58" t="n"/>
      <c r="S1" s="59" t="n"/>
      <c r="T1" s="55" t="inlineStr">
        <is>
          <t>INPUT</t>
        </is>
      </c>
      <c r="U1" s="38" t="n"/>
      <c r="V1" s="38" t="n"/>
    </row>
    <row r="2" ht="14.4" customHeight="1" s="1">
      <c r="A2" s="54" t="inlineStr">
        <is>
          <t>No.</t>
        </is>
      </c>
      <c r="B2" s="54" t="inlineStr">
        <is>
          <t xml:space="preserve">Line Number </t>
        </is>
      </c>
      <c r="C2" s="54" t="inlineStr">
        <is>
          <t>ISO DRAWING</t>
        </is>
      </c>
      <c r="D2" s="39" t="n"/>
      <c r="E2" s="54" t="inlineStr">
        <is>
          <t>P&amp;ID</t>
        </is>
      </c>
      <c r="F2" s="39" t="n"/>
      <c r="G2" s="54" t="n"/>
      <c r="H2" s="54" t="inlineStr">
        <is>
          <t>Detail</t>
        </is>
      </c>
      <c r="I2" s="60" t="inlineStr">
        <is>
          <t>Flow Substance</t>
        </is>
      </c>
      <c r="J2" s="38" t="n"/>
      <c r="K2" s="53" t="inlineStr">
        <is>
          <t>TYPE</t>
        </is>
      </c>
      <c r="L2" s="53" t="inlineStr">
        <is>
          <t>TYPE MATERIAL</t>
        </is>
      </c>
      <c r="M2" s="53" t="inlineStr">
        <is>
          <t>GROUP MATERIAL</t>
        </is>
      </c>
      <c r="N2" s="53" t="inlineStr">
        <is>
          <t>BASE SIZE 1</t>
        </is>
      </c>
      <c r="O2" s="53" t="inlineStr">
        <is>
          <t>BASE SIZE 2</t>
        </is>
      </c>
      <c r="P2" s="53" t="inlineStr">
        <is>
          <t>CLASS / SCH</t>
        </is>
      </c>
      <c r="Q2" s="53" t="inlineStr">
        <is>
          <t>THK 1</t>
        </is>
      </c>
      <c r="R2" s="53" t="inlineStr">
        <is>
          <t>Standard Matl Name</t>
        </is>
      </c>
      <c r="S2" s="53" t="inlineStr">
        <is>
          <t>Matl Code</t>
        </is>
      </c>
      <c r="T2" s="52" t="inlineStr">
        <is>
          <t>UOM</t>
        </is>
      </c>
      <c r="U2" s="52" t="inlineStr">
        <is>
          <t>QTY</t>
        </is>
      </c>
      <c r="V2" s="52" t="inlineStr">
        <is>
          <t>Remark</t>
        </is>
      </c>
    </row>
    <row r="3">
      <c r="A3" s="29" t="n"/>
      <c r="B3" s="29" t="n"/>
      <c r="C3" s="54" t="inlineStr">
        <is>
          <t>Dwg No.</t>
        </is>
      </c>
      <c r="D3" s="54" t="inlineStr">
        <is>
          <t>Rev</t>
        </is>
      </c>
      <c r="E3" s="54" t="inlineStr">
        <is>
          <t>P&amp;ID No.</t>
        </is>
      </c>
      <c r="F3" s="54" t="inlineStr">
        <is>
          <t>Rev</t>
        </is>
      </c>
      <c r="G3" s="54" t="inlineStr">
        <is>
          <t>Page</t>
        </is>
      </c>
      <c r="H3" s="29" t="n"/>
      <c r="I3" s="54" t="inlineStr">
        <is>
          <t>Code</t>
        </is>
      </c>
      <c r="J3" s="54" t="inlineStr">
        <is>
          <t>Description</t>
        </is>
      </c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</row>
    <row r="4" ht="10.2" customFormat="1" customHeight="1" s="6">
      <c r="A4" s="4" t="inlineStr">
        <is>
          <t>No.</t>
        </is>
      </c>
      <c r="B4" s="4" t="inlineStr">
        <is>
          <t>LINE NO</t>
        </is>
      </c>
      <c r="C4" s="4" t="inlineStr">
        <is>
          <t>Dwg No.</t>
        </is>
      </c>
      <c r="D4" s="4" t="inlineStr">
        <is>
          <t>Dwg Rev</t>
        </is>
      </c>
      <c r="E4" s="4" t="inlineStr">
        <is>
          <t>PID No</t>
        </is>
      </c>
      <c r="F4" s="4" t="inlineStr">
        <is>
          <t>PID Rev</t>
        </is>
      </c>
      <c r="G4" s="4" t="inlineStr">
        <is>
          <t>Page</t>
        </is>
      </c>
      <c r="H4" s="4" t="inlineStr">
        <is>
          <t>Detail</t>
        </is>
      </c>
      <c r="I4" s="4" t="inlineStr">
        <is>
          <t>Code</t>
        </is>
      </c>
      <c r="J4" s="4" t="inlineStr">
        <is>
          <t>Description</t>
        </is>
      </c>
      <c r="K4" s="5" t="inlineStr">
        <is>
          <t>TYPE</t>
        </is>
      </c>
      <c r="L4" s="5" t="inlineStr">
        <is>
          <t>MATL TYPE</t>
        </is>
      </c>
      <c r="M4" s="5" t="inlineStr">
        <is>
          <t>GROUP MATL</t>
        </is>
      </c>
      <c r="N4" s="5" t="inlineStr">
        <is>
          <t>BASE SIZE 1</t>
        </is>
      </c>
      <c r="O4" s="5" t="inlineStr">
        <is>
          <t>BASE SIZE 2</t>
        </is>
      </c>
      <c r="P4" s="5" t="inlineStr">
        <is>
          <t>CLASS / SCH</t>
        </is>
      </c>
      <c r="Q4" s="5" t="inlineStr">
        <is>
          <t>THK 1</t>
        </is>
      </c>
      <c r="R4" s="5" t="inlineStr">
        <is>
          <t>Standard Matl Name</t>
        </is>
      </c>
      <c r="S4" s="5" t="inlineStr">
        <is>
          <t>MATL CODE</t>
        </is>
      </c>
      <c r="T4" s="4" t="inlineStr">
        <is>
          <t>UOM</t>
        </is>
      </c>
      <c r="U4" s="4" t="inlineStr">
        <is>
          <t>QTY</t>
        </is>
      </c>
      <c r="V4" s="4" t="inlineStr">
        <is>
          <t>Remark</t>
        </is>
      </c>
    </row>
  </sheetData>
  <mergeCells count="21">
    <mergeCell ref="K1:S1"/>
    <mergeCell ref="I2:J2"/>
    <mergeCell ref="M2:M3"/>
    <mergeCell ref="B2:B3"/>
    <mergeCell ref="N2:N3"/>
    <mergeCell ref="U2:U3"/>
    <mergeCell ref="P2:P3"/>
    <mergeCell ref="H2:H3"/>
    <mergeCell ref="T1:V1"/>
    <mergeCell ref="A2:A3"/>
    <mergeCell ref="T2:T3"/>
    <mergeCell ref="K2:K3"/>
    <mergeCell ref="A1:J1"/>
    <mergeCell ref="C2:D2"/>
    <mergeCell ref="E2:F2"/>
    <mergeCell ref="O2:O3"/>
    <mergeCell ref="Q2:Q3"/>
    <mergeCell ref="R2:R3"/>
    <mergeCell ref="L2:L3"/>
    <mergeCell ref="V2:V3"/>
    <mergeCell ref="S2:S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0001"/>
  <sheetViews>
    <sheetView topLeftCell="B1" zoomScale="70" zoomScaleNormal="70" workbookViewId="0">
      <selection activeCell="A1" sqref="A1:M1"/>
    </sheetView>
  </sheetViews>
  <sheetFormatPr baseColWidth="8" defaultRowHeight="14.4"/>
  <cols>
    <col width="30.44140625" customWidth="1" style="1" min="1" max="1"/>
    <col width="21.44140625" customWidth="1" style="1" min="2" max="2"/>
    <col width="18.88671875" customWidth="1" style="1" min="3" max="3"/>
    <col width="18.5546875" customWidth="1" style="1" min="4" max="5"/>
    <col width="25.6640625" customWidth="1" style="1" min="6" max="6"/>
    <col width="21.21875" customWidth="1" style="1" min="7" max="7"/>
    <col width="15.33203125" customWidth="1" style="1" min="8" max="8"/>
    <col width="18.109375" customWidth="1" style="1" min="9" max="9"/>
    <col width="15.6640625" customWidth="1" style="1" min="10" max="10"/>
    <col width="12.6640625" customWidth="1" style="1" min="11" max="11"/>
    <col width="10.77734375" customWidth="1" style="1" min="12" max="12"/>
    <col width="42.6640625" customWidth="1" style="1" min="13" max="13"/>
  </cols>
  <sheetData>
    <row r="1">
      <c r="A1" s="21" t="inlineStr">
        <is>
          <t>MATL CODE</t>
        </is>
      </c>
      <c r="B1" s="21" t="inlineStr">
        <is>
          <t>Desc dev</t>
        </is>
      </c>
      <c r="C1" s="21" t="inlineStr">
        <is>
          <t>Caller</t>
        </is>
      </c>
      <c r="D1" s="21" t="inlineStr">
        <is>
          <t>TYPE</t>
        </is>
      </c>
      <c r="E1" s="21" t="inlineStr">
        <is>
          <t>MATL TYPE</t>
        </is>
      </c>
      <c r="F1" s="21" t="inlineStr">
        <is>
          <t>Description</t>
        </is>
      </c>
      <c r="G1" s="21" t="inlineStr">
        <is>
          <t>BASE SIZE 1</t>
        </is>
      </c>
      <c r="H1" s="21" t="inlineStr">
        <is>
          <t>BASE SIZE 2</t>
        </is>
      </c>
      <c r="I1" s="21" t="inlineStr">
        <is>
          <t>CLASS / SCH</t>
        </is>
      </c>
      <c r="J1" s="21" t="inlineStr">
        <is>
          <t>GROUP MATL</t>
        </is>
      </c>
      <c r="K1" s="21" t="inlineStr">
        <is>
          <t>THK 1</t>
        </is>
      </c>
      <c r="L1" s="21" t="inlineStr">
        <is>
          <t>UOM</t>
        </is>
      </c>
      <c r="M1" s="22" t="inlineStr">
        <is>
          <t>Standard Matl Name</t>
        </is>
      </c>
    </row>
    <row r="2">
      <c r="A2" s="13">
        <f>_xlfn.TEXTJOIN(" ",TRUE,D2,E2,G2,H2,I2,J2,K2)</f>
        <v/>
      </c>
      <c r="B2" s="13" t="inlineStr">
        <is>
          <t>3-Way Valve</t>
        </is>
      </c>
      <c r="C2" s="13" t="inlineStr">
        <is>
          <t>3wayvalve</t>
        </is>
      </c>
      <c r="D2" s="13" t="inlineStr">
        <is>
          <t>3-Way Valve</t>
        </is>
      </c>
      <c r="E2" s="13" t="n"/>
      <c r="F2" s="13" t="inlineStr">
        <is>
          <t>3-Way Valve</t>
        </is>
      </c>
      <c r="G2" s="13" t="n">
        <v>100</v>
      </c>
      <c r="H2" s="13" t="n"/>
      <c r="I2" s="13" t="inlineStr">
        <is>
          <t>Class 150</t>
        </is>
      </c>
      <c r="J2" s="13" t="n"/>
      <c r="K2" s="13" t="n"/>
      <c r="L2" s="13" t="inlineStr">
        <is>
          <t>Ea</t>
        </is>
      </c>
      <c r="M2" s="13" t="inlineStr">
        <is>
          <t>3-Way Valve - Class 150 DN100</t>
        </is>
      </c>
    </row>
    <row r="3">
      <c r="A3" s="13">
        <f>_xlfn.TEXTJOIN(" ",TRUE,D3,E3,G3,H3,I3,J3,K3)</f>
        <v/>
      </c>
      <c r="B3" s="13" t="inlineStr">
        <is>
          <t>3-Way Valve</t>
        </is>
      </c>
      <c r="C3" s="13" t="inlineStr">
        <is>
          <t>3wayvalve</t>
        </is>
      </c>
      <c r="D3" s="13" t="inlineStr">
        <is>
          <t>3-Way Valve</t>
        </is>
      </c>
      <c r="E3" s="13" t="n"/>
      <c r="F3" s="13" t="inlineStr">
        <is>
          <t>3-Way Valve</t>
        </is>
      </c>
      <c r="G3" s="13" t="n">
        <v>80</v>
      </c>
      <c r="H3" s="13" t="n"/>
      <c r="I3" s="13" t="inlineStr">
        <is>
          <t>Class 150</t>
        </is>
      </c>
      <c r="J3" s="13" t="n"/>
      <c r="K3" s="13" t="n"/>
      <c r="L3" s="13" t="inlineStr">
        <is>
          <t>Ea</t>
        </is>
      </c>
      <c r="M3" s="13" t="inlineStr">
        <is>
          <t>3-Way Valve - Class 150 DN80</t>
        </is>
      </c>
    </row>
    <row r="4">
      <c r="A4" s="13">
        <f>_xlfn.TEXTJOIN(" ",TRUE,D4,E4,G4,H4,I4,J4,K4)</f>
        <v/>
      </c>
      <c r="B4" s="13" t="inlineStr">
        <is>
          <t>45 Elbow CS</t>
        </is>
      </c>
      <c r="C4" s="13" t="inlineStr">
        <is>
          <t>45elbow</t>
        </is>
      </c>
      <c r="D4" s="13" t="inlineStr">
        <is>
          <t>45 Elbow</t>
        </is>
      </c>
      <c r="E4" s="13" t="inlineStr">
        <is>
          <t>CS</t>
        </is>
      </c>
      <c r="F4" s="13" t="inlineStr">
        <is>
          <t>45 Elbow Carbon Steel</t>
        </is>
      </c>
      <c r="G4" s="13" t="n">
        <v>100</v>
      </c>
      <c r="H4" s="13" t="n"/>
      <c r="I4" s="13" t="inlineStr">
        <is>
          <t>40s</t>
        </is>
      </c>
      <c r="J4" s="13" t="inlineStr">
        <is>
          <t>A234</t>
        </is>
      </c>
      <c r="K4" s="13" t="n"/>
      <c r="L4" s="13" t="inlineStr">
        <is>
          <t>Ea</t>
        </is>
      </c>
      <c r="M4" s="13" t="inlineStr">
        <is>
          <t>45 Elbow Carbon Steel 40s DN100</t>
        </is>
      </c>
    </row>
    <row r="5">
      <c r="A5" s="13">
        <f>_xlfn.TEXTJOIN(" ",TRUE,D5,E5,G5,H5,I5,J5,K5)</f>
        <v/>
      </c>
      <c r="B5" s="13" t="inlineStr">
        <is>
          <t>45 Elbow CS</t>
        </is>
      </c>
      <c r="C5" s="13" t="inlineStr">
        <is>
          <t>45elbow</t>
        </is>
      </c>
      <c r="D5" s="13" t="inlineStr">
        <is>
          <t>45 Elbow</t>
        </is>
      </c>
      <c r="E5" s="13" t="inlineStr">
        <is>
          <t>CS</t>
        </is>
      </c>
      <c r="F5" s="13" t="inlineStr">
        <is>
          <t>45 Elbow Carbon Steel</t>
        </is>
      </c>
      <c r="G5" s="13" t="n">
        <v>150</v>
      </c>
      <c r="H5" s="13" t="n"/>
      <c r="I5" s="13" t="inlineStr">
        <is>
          <t>40s</t>
        </is>
      </c>
      <c r="J5" s="13" t="inlineStr">
        <is>
          <t>A234</t>
        </is>
      </c>
      <c r="K5" s="13" t="n"/>
      <c r="L5" s="13" t="inlineStr">
        <is>
          <t>Ea</t>
        </is>
      </c>
      <c r="M5" s="13" t="inlineStr">
        <is>
          <t>45 Elbow Carbon Steel 40s DN150</t>
        </is>
      </c>
    </row>
    <row r="6">
      <c r="A6" s="13">
        <f>_xlfn.TEXTJOIN(" ",TRUE,D6,E6,G6,H6,I6,J6,K6)</f>
        <v/>
      </c>
      <c r="B6" s="13" t="inlineStr">
        <is>
          <t>45 Elbow CS</t>
        </is>
      </c>
      <c r="C6" s="13" t="inlineStr">
        <is>
          <t>45elbow</t>
        </is>
      </c>
      <c r="D6" s="13" t="inlineStr">
        <is>
          <t>45 Elbow</t>
        </is>
      </c>
      <c r="E6" s="13" t="inlineStr">
        <is>
          <t>CS</t>
        </is>
      </c>
      <c r="F6" s="13" t="inlineStr">
        <is>
          <t>45 Elbow Carbon Steel</t>
        </is>
      </c>
      <c r="G6" s="13" t="n">
        <v>200</v>
      </c>
      <c r="H6" s="13" t="n"/>
      <c r="I6" s="13" t="inlineStr">
        <is>
          <t>40s</t>
        </is>
      </c>
      <c r="J6" s="13" t="inlineStr">
        <is>
          <t>A234</t>
        </is>
      </c>
      <c r="K6" s="13" t="n"/>
      <c r="L6" s="13" t="inlineStr">
        <is>
          <t>Ea</t>
        </is>
      </c>
      <c r="M6" s="13" t="inlineStr">
        <is>
          <t>45 Elbow Carbon Steel 40s DN200</t>
        </is>
      </c>
    </row>
    <row r="7">
      <c r="A7" s="13">
        <f>_xlfn.TEXTJOIN(" ",TRUE,D7,E7,G7,H7,I7,J7,K7)</f>
        <v/>
      </c>
      <c r="B7" s="13" t="inlineStr">
        <is>
          <t>45 Elbow CS</t>
        </is>
      </c>
      <c r="C7" s="13" t="inlineStr">
        <is>
          <t>45elbow</t>
        </is>
      </c>
      <c r="D7" s="13" t="inlineStr">
        <is>
          <t>45 Elbow</t>
        </is>
      </c>
      <c r="E7" s="13" t="inlineStr">
        <is>
          <t>CS</t>
        </is>
      </c>
      <c r="F7" s="13" t="inlineStr">
        <is>
          <t>45 Elbow Carbon Steel</t>
        </is>
      </c>
      <c r="G7" s="13" t="n">
        <v>80</v>
      </c>
      <c r="H7" s="13" t="n"/>
      <c r="I7" s="13" t="inlineStr">
        <is>
          <t>40s</t>
        </is>
      </c>
      <c r="J7" s="13" t="inlineStr">
        <is>
          <t>A234</t>
        </is>
      </c>
      <c r="K7" s="13" t="n"/>
      <c r="L7" s="13" t="inlineStr">
        <is>
          <t>Ea</t>
        </is>
      </c>
      <c r="M7" s="13" t="inlineStr">
        <is>
          <t>45 Elbow Carbon Steel 40s DN80</t>
        </is>
      </c>
    </row>
    <row r="8">
      <c r="A8" s="13">
        <f>_xlfn.TEXTJOIN(" ",TRUE,D8,E8,G8,H8,I8,J8,K8)</f>
        <v/>
      </c>
      <c r="B8" s="13" t="inlineStr">
        <is>
          <t>45 Elbow CS</t>
        </is>
      </c>
      <c r="C8" s="13" t="inlineStr">
        <is>
          <t>45elbow</t>
        </is>
      </c>
      <c r="D8" s="13" t="inlineStr">
        <is>
          <t>45 Elbow</t>
        </is>
      </c>
      <c r="E8" s="13" t="inlineStr">
        <is>
          <t>CS</t>
        </is>
      </c>
      <c r="F8" s="13" t="inlineStr">
        <is>
          <t>45 Elbow Carbon Steel</t>
        </is>
      </c>
      <c r="G8" s="13" t="n">
        <v>800</v>
      </c>
      <c r="H8" s="13" t="n"/>
      <c r="I8" s="13" t="inlineStr">
        <is>
          <t>40s</t>
        </is>
      </c>
      <c r="J8" s="13" t="inlineStr">
        <is>
          <t>A234</t>
        </is>
      </c>
      <c r="K8" s="13" t="n"/>
      <c r="L8" s="13" t="inlineStr">
        <is>
          <t>Ea</t>
        </is>
      </c>
      <c r="M8" s="13" t="inlineStr">
        <is>
          <t>45 Elbow Carbon Steel 40s DN800</t>
        </is>
      </c>
    </row>
    <row r="9">
      <c r="A9" s="13">
        <f>_xlfn.TEXTJOIN(" ",TRUE,D9,E9,G9,H9,I9,J9,K9)</f>
        <v/>
      </c>
      <c r="B9" s="13" t="inlineStr">
        <is>
          <t>45 Elbow CS</t>
        </is>
      </c>
      <c r="C9" s="13" t="inlineStr">
        <is>
          <t>45elbow</t>
        </is>
      </c>
      <c r="D9" s="13" t="inlineStr">
        <is>
          <t>45 Elbow</t>
        </is>
      </c>
      <c r="E9" s="13" t="inlineStr">
        <is>
          <t>CS</t>
        </is>
      </c>
      <c r="F9" s="13" t="inlineStr">
        <is>
          <t>45 Elbow Carbon Steel</t>
        </is>
      </c>
      <c r="G9" s="13" t="n">
        <v>150</v>
      </c>
      <c r="H9" s="13" t="n"/>
      <c r="I9" s="13" t="inlineStr">
        <is>
          <t>40s</t>
        </is>
      </c>
      <c r="J9" s="13" t="inlineStr">
        <is>
          <t>A234</t>
        </is>
      </c>
      <c r="K9" s="13" t="n"/>
      <c r="L9" s="13" t="inlineStr">
        <is>
          <t>Ea</t>
        </is>
      </c>
      <c r="M9" s="13" t="inlineStr">
        <is>
          <t>45 Elbow Carbon Steel A234 40s DN150</t>
        </is>
      </c>
    </row>
    <row r="10">
      <c r="A10" s="13">
        <f>_xlfn.TEXTJOIN(" ",TRUE,D10,E10,G10,H10,I10,J10,K10)</f>
        <v/>
      </c>
      <c r="B10" s="13" t="inlineStr">
        <is>
          <t>45 Elbow CS</t>
        </is>
      </c>
      <c r="C10" s="13" t="inlineStr">
        <is>
          <t>45elbow</t>
        </is>
      </c>
      <c r="D10" s="13" t="inlineStr">
        <is>
          <t>45 Elbow</t>
        </is>
      </c>
      <c r="E10" s="13" t="inlineStr">
        <is>
          <t>CS</t>
        </is>
      </c>
      <c r="F10" s="13" t="inlineStr">
        <is>
          <t>45 Elbow Carbon Steel</t>
        </is>
      </c>
      <c r="G10" s="13" t="n">
        <v>200</v>
      </c>
      <c r="H10" s="13" t="n"/>
      <c r="I10" s="13" t="inlineStr">
        <is>
          <t>40s</t>
        </is>
      </c>
      <c r="J10" s="13" t="inlineStr">
        <is>
          <t>A234</t>
        </is>
      </c>
      <c r="K10" s="13" t="n"/>
      <c r="L10" s="13" t="inlineStr">
        <is>
          <t>Ea</t>
        </is>
      </c>
      <c r="M10" s="13" t="inlineStr">
        <is>
          <t>45 Elbow Carbon Steel A234 40S DN200</t>
        </is>
      </c>
    </row>
    <row r="11">
      <c r="A11" s="13">
        <f>_xlfn.TEXTJOIN(" ",TRUE,D11,E11,G11,H11,I11,J11,K11)</f>
        <v/>
      </c>
      <c r="B11" s="13" t="inlineStr">
        <is>
          <t>45 Elbow CS</t>
        </is>
      </c>
      <c r="C11" s="13" t="inlineStr">
        <is>
          <t>45elbow</t>
        </is>
      </c>
      <c r="D11" s="13" t="inlineStr">
        <is>
          <t>45 Elbow</t>
        </is>
      </c>
      <c r="E11" s="13" t="inlineStr">
        <is>
          <t>CS</t>
        </is>
      </c>
      <c r="F11" s="13" t="inlineStr">
        <is>
          <t>45 Elbow Carbon Steel</t>
        </is>
      </c>
      <c r="G11" s="13" t="n">
        <v>250</v>
      </c>
      <c r="H11" s="13" t="n"/>
      <c r="I11" s="13" t="inlineStr">
        <is>
          <t>40s</t>
        </is>
      </c>
      <c r="J11" s="13" t="inlineStr">
        <is>
          <t>A234</t>
        </is>
      </c>
      <c r="K11" s="13" t="n"/>
      <c r="L11" s="13" t="inlineStr">
        <is>
          <t>Ea</t>
        </is>
      </c>
      <c r="M11" s="13" t="inlineStr">
        <is>
          <t>45 Elbow Carbon Steel A234 40S DN250</t>
        </is>
      </c>
    </row>
    <row r="12">
      <c r="A12" s="13">
        <f>_xlfn.TEXTJOIN(" ",TRUE,D12,E12,G12,H12,I12,J12,K12)</f>
        <v/>
      </c>
      <c r="B12" s="13" t="inlineStr">
        <is>
          <t>45 Elbow CS</t>
        </is>
      </c>
      <c r="C12" s="13" t="inlineStr">
        <is>
          <t>45elbow</t>
        </is>
      </c>
      <c r="D12" s="13" t="inlineStr">
        <is>
          <t>45 Elbow</t>
        </is>
      </c>
      <c r="E12" s="13" t="inlineStr">
        <is>
          <t>CS</t>
        </is>
      </c>
      <c r="F12" s="13" t="inlineStr">
        <is>
          <t>45 Elbow Carbon Steel</t>
        </is>
      </c>
      <c r="G12" s="13" t="n">
        <v>250</v>
      </c>
      <c r="H12" s="13" t="n"/>
      <c r="I12" s="13" t="inlineStr">
        <is>
          <t>40s</t>
        </is>
      </c>
      <c r="J12" s="13" t="inlineStr">
        <is>
          <t>A234</t>
        </is>
      </c>
      <c r="K12" s="13" t="n"/>
      <c r="L12" s="13" t="inlineStr">
        <is>
          <t>Ea</t>
        </is>
      </c>
      <c r="M12" s="13" t="inlineStr">
        <is>
          <t>45 Elbow Carbon Steel A234 40S DN250</t>
        </is>
      </c>
    </row>
    <row r="13">
      <c r="A13" s="13">
        <f>_xlfn.TEXTJOIN(" ",TRUE,D13,E13,G13,H13,I13,J13,K13)</f>
        <v/>
      </c>
      <c r="B13" s="13" t="inlineStr">
        <is>
          <t>45 Elbow CS</t>
        </is>
      </c>
      <c r="C13" s="13" t="inlineStr">
        <is>
          <t>45elbow</t>
        </is>
      </c>
      <c r="D13" s="13" t="inlineStr">
        <is>
          <t>45 Elbow</t>
        </is>
      </c>
      <c r="E13" s="13" t="inlineStr">
        <is>
          <t>CS</t>
        </is>
      </c>
      <c r="F13" s="13" t="inlineStr">
        <is>
          <t>45 Elbow Carbon Steel</t>
        </is>
      </c>
      <c r="G13" s="13" t="n">
        <v>300</v>
      </c>
      <c r="H13" s="13" t="n"/>
      <c r="I13" s="13" t="inlineStr">
        <is>
          <t>40s</t>
        </is>
      </c>
      <c r="J13" s="13" t="inlineStr">
        <is>
          <t>A234</t>
        </is>
      </c>
      <c r="K13" s="13" t="n"/>
      <c r="L13" s="13" t="inlineStr">
        <is>
          <t>Ea</t>
        </is>
      </c>
      <c r="M13" s="13" t="inlineStr">
        <is>
          <t>45 Elbow Carbon Steel A234 40S DN300</t>
        </is>
      </c>
    </row>
    <row r="14">
      <c r="A14" s="13">
        <f>_xlfn.TEXTJOIN(" ",TRUE,D14,E14,G14,H14,I14,J14,K14)</f>
        <v/>
      </c>
      <c r="B14" s="13" t="inlineStr">
        <is>
          <t>45 Elbow CS</t>
        </is>
      </c>
      <c r="C14" s="13" t="inlineStr">
        <is>
          <t>45elbow</t>
        </is>
      </c>
      <c r="D14" s="13" t="inlineStr">
        <is>
          <t>45 Elbow</t>
        </is>
      </c>
      <c r="E14" s="13" t="inlineStr">
        <is>
          <t>CS</t>
        </is>
      </c>
      <c r="F14" s="13" t="inlineStr">
        <is>
          <t>45 Elbow Carbon Steel</t>
        </is>
      </c>
      <c r="G14" s="13" t="n">
        <v>25</v>
      </c>
      <c r="H14" s="13" t="n"/>
      <c r="I14" s="13" t="inlineStr">
        <is>
          <t>Class 3000</t>
        </is>
      </c>
      <c r="J14" s="13" t="inlineStr">
        <is>
          <t>A105</t>
        </is>
      </c>
      <c r="K14" s="13" t="n"/>
      <c r="L14" s="13" t="inlineStr">
        <is>
          <t>Ea</t>
        </is>
      </c>
      <c r="M14" s="13" t="inlineStr">
        <is>
          <t>45 Elbow Carbon Steel Class 3000 DN25</t>
        </is>
      </c>
    </row>
    <row r="15">
      <c r="A15" s="13">
        <f>_xlfn.TEXTJOIN(" ",TRUE,D15,E15,G15,H15,I15,J15,K15)</f>
        <v/>
      </c>
      <c r="B15" s="13" t="inlineStr">
        <is>
          <t>45 Elbow CS</t>
        </is>
      </c>
      <c r="C15" s="13" t="inlineStr">
        <is>
          <t>45elbow</t>
        </is>
      </c>
      <c r="D15" s="13" t="inlineStr">
        <is>
          <t>45 Elbow</t>
        </is>
      </c>
      <c r="E15" s="13" t="inlineStr">
        <is>
          <t>CS</t>
        </is>
      </c>
      <c r="F15" s="13" t="inlineStr">
        <is>
          <t>45 Elbow Carbon Steel</t>
        </is>
      </c>
      <c r="G15" s="13" t="n">
        <v>40</v>
      </c>
      <c r="H15" s="13" t="n"/>
      <c r="I15" s="13" t="inlineStr">
        <is>
          <t>Class 3000</t>
        </is>
      </c>
      <c r="J15" s="13" t="inlineStr">
        <is>
          <t>A105</t>
        </is>
      </c>
      <c r="K15" s="13" t="n"/>
      <c r="L15" s="13" t="inlineStr">
        <is>
          <t>Ea</t>
        </is>
      </c>
      <c r="M15" s="13" t="inlineStr">
        <is>
          <t>45 Elbow Carbon Steel Class 3000 DN40</t>
        </is>
      </c>
    </row>
    <row r="16">
      <c r="A16" s="13">
        <f>_xlfn.TEXTJOIN(" ",TRUE,D16,E16,G16,H16,I16,J16,K16)</f>
        <v/>
      </c>
      <c r="B16" s="13" t="inlineStr">
        <is>
          <t>45 Elbow CS</t>
        </is>
      </c>
      <c r="C16" s="13" t="inlineStr">
        <is>
          <t>45elbow</t>
        </is>
      </c>
      <c r="D16" s="13" t="inlineStr">
        <is>
          <t>45 Elbow</t>
        </is>
      </c>
      <c r="E16" s="13" t="inlineStr">
        <is>
          <t>CS</t>
        </is>
      </c>
      <c r="F16" s="13" t="inlineStr">
        <is>
          <t>45 Elbow Carbon Steel</t>
        </is>
      </c>
      <c r="G16" s="13" t="n">
        <v>100</v>
      </c>
      <c r="H16" s="13" t="n"/>
      <c r="I16" s="13" t="inlineStr">
        <is>
          <t>STD</t>
        </is>
      </c>
      <c r="J16" s="13" t="inlineStr">
        <is>
          <t>A234</t>
        </is>
      </c>
      <c r="K16" s="13" t="n">
        <v>6.02</v>
      </c>
      <c r="L16" s="13" t="inlineStr">
        <is>
          <t>Ea</t>
        </is>
      </c>
      <c r="M16" s="13" t="inlineStr">
        <is>
          <t>45 Elbow Carbon Steel STD DN100</t>
        </is>
      </c>
    </row>
    <row r="17">
      <c r="A17" s="13">
        <f>_xlfn.TEXTJOIN(" ",TRUE,D17,E17,G17,H17,I17,J17,K17)</f>
        <v/>
      </c>
      <c r="B17" s="13" t="inlineStr">
        <is>
          <t>45 Elbow CS</t>
        </is>
      </c>
      <c r="C17" s="13" t="inlineStr">
        <is>
          <t>45elbow</t>
        </is>
      </c>
      <c r="D17" s="13" t="inlineStr">
        <is>
          <t>45 Elbow</t>
        </is>
      </c>
      <c r="E17" s="13" t="inlineStr">
        <is>
          <t>CS</t>
        </is>
      </c>
      <c r="F17" s="13" t="inlineStr">
        <is>
          <t>45 Elbow Carbon Steel</t>
        </is>
      </c>
      <c r="G17" s="13" t="n">
        <v>150</v>
      </c>
      <c r="H17" s="13" t="n"/>
      <c r="I17" s="13" t="inlineStr">
        <is>
          <t>STD</t>
        </is>
      </c>
      <c r="J17" s="13" t="inlineStr">
        <is>
          <t>A234</t>
        </is>
      </c>
      <c r="K17" s="13" t="n">
        <v>7.11</v>
      </c>
      <c r="L17" s="13" t="inlineStr">
        <is>
          <t>Ea</t>
        </is>
      </c>
      <c r="M17" s="13" t="inlineStr">
        <is>
          <t>45 Elbow Carbon Steel STD DN150</t>
        </is>
      </c>
    </row>
    <row r="18">
      <c r="A18" s="13">
        <f>_xlfn.TEXTJOIN(" ",TRUE,D18,E18,G18,H18,I18,J18,K18)</f>
        <v/>
      </c>
      <c r="B18" s="13" t="inlineStr">
        <is>
          <t>45 Elbow CS</t>
        </is>
      </c>
      <c r="C18" s="13" t="inlineStr">
        <is>
          <t>45elbow</t>
        </is>
      </c>
      <c r="D18" s="13" t="inlineStr">
        <is>
          <t>45 Elbow</t>
        </is>
      </c>
      <c r="E18" s="13" t="inlineStr">
        <is>
          <t>CS</t>
        </is>
      </c>
      <c r="F18" s="13" t="inlineStr">
        <is>
          <t>45 Elbow Carbon Steel</t>
        </is>
      </c>
      <c r="G18" s="13" t="n">
        <v>200</v>
      </c>
      <c r="H18" s="13" t="n"/>
      <c r="I18" s="13" t="inlineStr">
        <is>
          <t>STD</t>
        </is>
      </c>
      <c r="J18" s="13" t="inlineStr">
        <is>
          <t>A234</t>
        </is>
      </c>
      <c r="K18" s="13" t="n">
        <v>8.18</v>
      </c>
      <c r="L18" s="13" t="inlineStr">
        <is>
          <t>Ea</t>
        </is>
      </c>
      <c r="M18" s="13" t="inlineStr">
        <is>
          <t>45 Elbow Carbon Steel STD DN200</t>
        </is>
      </c>
    </row>
    <row r="19">
      <c r="A19" s="13">
        <f>_xlfn.TEXTJOIN(" ",TRUE,D19,E19,G19,H19,I19,J19,K19)</f>
        <v/>
      </c>
      <c r="B19" s="13" t="inlineStr">
        <is>
          <t>45 Elbow CS</t>
        </is>
      </c>
      <c r="C19" s="13" t="inlineStr">
        <is>
          <t>45elbow</t>
        </is>
      </c>
      <c r="D19" s="13" t="inlineStr">
        <is>
          <t>45 Elbow</t>
        </is>
      </c>
      <c r="E19" s="13" t="inlineStr">
        <is>
          <t>CS</t>
        </is>
      </c>
      <c r="F19" s="13" t="inlineStr">
        <is>
          <t>45 Elbow Carbon Steel</t>
        </is>
      </c>
      <c r="G19" s="13" t="n">
        <v>250</v>
      </c>
      <c r="H19" s="13" t="n"/>
      <c r="I19" s="13" t="inlineStr">
        <is>
          <t>STD</t>
        </is>
      </c>
      <c r="J19" s="13" t="inlineStr">
        <is>
          <t>A234</t>
        </is>
      </c>
      <c r="K19" s="13" t="n">
        <v>9.27</v>
      </c>
      <c r="L19" s="13" t="inlineStr">
        <is>
          <t>Ea</t>
        </is>
      </c>
      <c r="M19" s="13" t="inlineStr">
        <is>
          <t>45 Elbow Carbon Steel STD DN250</t>
        </is>
      </c>
    </row>
    <row r="20">
      <c r="A20" s="13">
        <f>_xlfn.TEXTJOIN(" ",TRUE,D20,E20,G20,H20,I20,J20,K20)</f>
        <v/>
      </c>
      <c r="B20" s="13" t="inlineStr">
        <is>
          <t>45 Elbow CS</t>
        </is>
      </c>
      <c r="C20" s="13" t="inlineStr">
        <is>
          <t>45elbow</t>
        </is>
      </c>
      <c r="D20" s="13" t="inlineStr">
        <is>
          <t>45 Elbow</t>
        </is>
      </c>
      <c r="E20" s="13" t="inlineStr">
        <is>
          <t>CS</t>
        </is>
      </c>
      <c r="F20" s="13" t="inlineStr">
        <is>
          <t>45 Elbow Carbon Steel</t>
        </is>
      </c>
      <c r="G20" s="13" t="n">
        <v>300</v>
      </c>
      <c r="H20" s="13" t="n"/>
      <c r="I20" s="13" t="inlineStr">
        <is>
          <t>STD</t>
        </is>
      </c>
      <c r="J20" s="13" t="inlineStr">
        <is>
          <t>A234</t>
        </is>
      </c>
      <c r="K20" s="13" t="n">
        <v>9.529999999999999</v>
      </c>
      <c r="L20" s="13" t="inlineStr">
        <is>
          <t>Ea</t>
        </is>
      </c>
      <c r="M20" s="13" t="inlineStr">
        <is>
          <t>45 Elbow Carbon Steel STD DN300</t>
        </is>
      </c>
    </row>
    <row r="21">
      <c r="A21" s="13">
        <f>_xlfn.TEXTJOIN(" ",TRUE,D21,E21,G21,H21,I21,J21,K21)</f>
        <v/>
      </c>
      <c r="B21" s="13" t="inlineStr">
        <is>
          <t>45 Elbow CS</t>
        </is>
      </c>
      <c r="C21" s="13" t="inlineStr">
        <is>
          <t>45elbow</t>
        </is>
      </c>
      <c r="D21" s="13" t="inlineStr">
        <is>
          <t>45 Elbow</t>
        </is>
      </c>
      <c r="E21" s="13" t="inlineStr">
        <is>
          <t>CS</t>
        </is>
      </c>
      <c r="F21" s="13" t="inlineStr">
        <is>
          <t>45 Elbow Carbon Steel</t>
        </is>
      </c>
      <c r="G21" s="13" t="n">
        <v>400</v>
      </c>
      <c r="H21" s="13" t="n"/>
      <c r="I21" s="13" t="inlineStr">
        <is>
          <t>STD</t>
        </is>
      </c>
      <c r="J21" s="13" t="inlineStr">
        <is>
          <t>A234</t>
        </is>
      </c>
      <c r="K21" s="13" t="n">
        <v>9.529999999999999</v>
      </c>
      <c r="L21" s="13" t="inlineStr">
        <is>
          <t>Ea</t>
        </is>
      </c>
      <c r="M21" s="13" t="inlineStr">
        <is>
          <t>45 Elbow Carbon Steel STD DN400</t>
        </is>
      </c>
    </row>
    <row r="22">
      <c r="A22" s="13">
        <f>_xlfn.TEXTJOIN(" ",TRUE,D22,E22,G22,H22,I22,J22,K22)</f>
        <v/>
      </c>
      <c r="B22" s="13" t="inlineStr">
        <is>
          <t>45 Elbow CS</t>
        </is>
      </c>
      <c r="C22" s="13" t="inlineStr">
        <is>
          <t>45elbow</t>
        </is>
      </c>
      <c r="D22" s="13" t="inlineStr">
        <is>
          <t>45 Elbow</t>
        </is>
      </c>
      <c r="E22" s="13" t="inlineStr">
        <is>
          <t>CS</t>
        </is>
      </c>
      <c r="F22" s="13" t="inlineStr">
        <is>
          <t>45 Elbow Carbon Steel</t>
        </is>
      </c>
      <c r="G22" s="13" t="n">
        <v>500</v>
      </c>
      <c r="H22" s="13" t="n"/>
      <c r="I22" s="13" t="inlineStr">
        <is>
          <t>STD</t>
        </is>
      </c>
      <c r="J22" s="13" t="inlineStr">
        <is>
          <t>A234</t>
        </is>
      </c>
      <c r="K22" s="13" t="n">
        <v>9.529999999999999</v>
      </c>
      <c r="L22" s="13" t="inlineStr">
        <is>
          <t>Ea</t>
        </is>
      </c>
      <c r="M22" s="13" t="inlineStr">
        <is>
          <t>45 Elbow Carbon Steel STD DN500</t>
        </is>
      </c>
    </row>
    <row r="23">
      <c r="A23" s="13">
        <f>_xlfn.TEXTJOIN(" ",TRUE,D23,E23,G23,H23,I23,J23,K23)</f>
        <v/>
      </c>
      <c r="B23" s="13" t="inlineStr">
        <is>
          <t>45 Elbow CS</t>
        </is>
      </c>
      <c r="C23" s="13" t="inlineStr">
        <is>
          <t>45elbow</t>
        </is>
      </c>
      <c r="D23" s="13" t="inlineStr">
        <is>
          <t>45 Elbow</t>
        </is>
      </c>
      <c r="E23" s="13" t="inlineStr">
        <is>
          <t>CS</t>
        </is>
      </c>
      <c r="F23" s="13" t="inlineStr">
        <is>
          <t>45 Elbow Carbon Steel</t>
        </is>
      </c>
      <c r="G23" s="13" t="n">
        <v>80</v>
      </c>
      <c r="H23" s="13" t="n"/>
      <c r="I23" s="13" t="inlineStr">
        <is>
          <t>STD</t>
        </is>
      </c>
      <c r="J23" s="13" t="inlineStr">
        <is>
          <t>A105</t>
        </is>
      </c>
      <c r="K23" s="13" t="n">
        <v>5.49</v>
      </c>
      <c r="L23" s="13" t="inlineStr">
        <is>
          <t>Ea</t>
        </is>
      </c>
      <c r="M23" s="13" t="inlineStr">
        <is>
          <t>45 Elbow Carbon Steel STD DN80</t>
        </is>
      </c>
    </row>
    <row r="24">
      <c r="A24" s="13">
        <f>_xlfn.TEXTJOIN(" ",TRUE,D24,E24,G24,H24,I24,J24,K24)</f>
        <v/>
      </c>
      <c r="B24" s="13" t="inlineStr">
        <is>
          <t>45 Elbow CS</t>
        </is>
      </c>
      <c r="C24" s="13" t="inlineStr">
        <is>
          <t>45elbow</t>
        </is>
      </c>
      <c r="D24" s="13" t="inlineStr">
        <is>
          <t>45 Elbow</t>
        </is>
      </c>
      <c r="E24" s="13" t="inlineStr">
        <is>
          <t>CS</t>
        </is>
      </c>
      <c r="F24" s="13" t="inlineStr">
        <is>
          <t>45 Elbow Carbon Steel</t>
        </is>
      </c>
      <c r="G24" s="13" t="n">
        <v>800</v>
      </c>
      <c r="H24" s="13" t="n"/>
      <c r="I24" s="13" t="inlineStr">
        <is>
          <t>STD</t>
        </is>
      </c>
      <c r="J24" s="13" t="inlineStr">
        <is>
          <t>A234</t>
        </is>
      </c>
      <c r="K24" s="13" t="n"/>
      <c r="L24" s="13" t="inlineStr">
        <is>
          <t>Ea</t>
        </is>
      </c>
      <c r="M24" s="13" t="inlineStr">
        <is>
          <t>45 Elbow Carbon Steel STD DN800</t>
        </is>
      </c>
    </row>
    <row r="25">
      <c r="A25" s="13">
        <f>_xlfn.TEXTJOIN(" ",TRUE,D25,E25,G25,H25,I25,J25,K25)</f>
        <v/>
      </c>
      <c r="B25" s="13" t="inlineStr">
        <is>
          <t>45 Elbow CS</t>
        </is>
      </c>
      <c r="C25" s="13" t="inlineStr">
        <is>
          <t>45elbow</t>
        </is>
      </c>
      <c r="D25" s="13" t="inlineStr">
        <is>
          <t>45 Elbow</t>
        </is>
      </c>
      <c r="E25" s="13" t="inlineStr">
        <is>
          <t>CS</t>
        </is>
      </c>
      <c r="F25" s="13" t="inlineStr">
        <is>
          <t>45 Elbow Carbon Steel</t>
        </is>
      </c>
      <c r="G25" s="13" t="n">
        <v>25</v>
      </c>
      <c r="H25" s="13" t="n"/>
      <c r="I25" s="13" t="inlineStr">
        <is>
          <t>XS</t>
        </is>
      </c>
      <c r="J25" s="13" t="inlineStr">
        <is>
          <t>A105</t>
        </is>
      </c>
      <c r="K25" s="13" t="n">
        <v>4.55</v>
      </c>
      <c r="L25" s="13" t="inlineStr">
        <is>
          <t>Ea</t>
        </is>
      </c>
      <c r="M25" s="13" t="inlineStr">
        <is>
          <t>45 Elbow Carbon Steel XS DN25</t>
        </is>
      </c>
    </row>
    <row r="26">
      <c r="A26" s="13">
        <f>_xlfn.TEXTJOIN(" ",TRUE,D26,E26,G26,H26,I26,J26,K26)</f>
        <v/>
      </c>
      <c r="B26" s="13" t="inlineStr">
        <is>
          <t>45 Elbow CS</t>
        </is>
      </c>
      <c r="C26" s="13" t="inlineStr">
        <is>
          <t>45elbow</t>
        </is>
      </c>
      <c r="D26" s="13" t="inlineStr">
        <is>
          <t>45 Elbow</t>
        </is>
      </c>
      <c r="E26" s="13" t="inlineStr">
        <is>
          <t>CS</t>
        </is>
      </c>
      <c r="F26" s="13" t="inlineStr">
        <is>
          <t>45 Elbow Carbon Steel</t>
        </is>
      </c>
      <c r="G26" s="13" t="n">
        <v>40</v>
      </c>
      <c r="H26" s="13" t="n"/>
      <c r="I26" s="13" t="inlineStr">
        <is>
          <t>XS</t>
        </is>
      </c>
      <c r="J26" s="13" t="inlineStr">
        <is>
          <t>A105</t>
        </is>
      </c>
      <c r="K26" s="13" t="n">
        <v>5.54</v>
      </c>
      <c r="L26" s="13" t="inlineStr">
        <is>
          <t>Ea</t>
        </is>
      </c>
      <c r="M26" s="13" t="inlineStr">
        <is>
          <t>45 Elbow Carbon Steel XS DN40</t>
        </is>
      </c>
    </row>
    <row r="27">
      <c r="A27" s="13">
        <f>_xlfn.TEXTJOIN(" ",TRUE,D27,E27,G27,H27,I27,J27,K27)</f>
        <v/>
      </c>
      <c r="B27" s="13" t="inlineStr">
        <is>
          <t>45 Elbow SS</t>
        </is>
      </c>
      <c r="C27" s="13" t="inlineStr">
        <is>
          <t>45elbow</t>
        </is>
      </c>
      <c r="D27" s="13" t="inlineStr">
        <is>
          <t>45 Elbow</t>
        </is>
      </c>
      <c r="E27" s="13" t="inlineStr">
        <is>
          <t>SS</t>
        </is>
      </c>
      <c r="F27" s="13" t="inlineStr">
        <is>
          <t>45 Elbow Stainless Steel</t>
        </is>
      </c>
      <c r="G27" s="13" t="n">
        <v>100</v>
      </c>
      <c r="H27" s="13" t="n"/>
      <c r="I27" s="13" t="inlineStr">
        <is>
          <t>10S</t>
        </is>
      </c>
      <c r="J27" s="13" t="n">
        <v>304</v>
      </c>
      <c r="K27" s="13" t="n">
        <v>3.05</v>
      </c>
      <c r="L27" s="13" t="inlineStr">
        <is>
          <t>Ea</t>
        </is>
      </c>
      <c r="M27" s="13" t="inlineStr">
        <is>
          <t>45 Elbow Stainless Steel 304 10S DN100</t>
        </is>
      </c>
    </row>
    <row r="28">
      <c r="A28" s="13">
        <f>_xlfn.TEXTJOIN(" ",TRUE,D28,E28,G28,H28,I28,J28,K28)</f>
        <v/>
      </c>
      <c r="B28" s="13" t="inlineStr">
        <is>
          <t>45 Elbow SS</t>
        </is>
      </c>
      <c r="C28" s="13" t="inlineStr">
        <is>
          <t>45elbow</t>
        </is>
      </c>
      <c r="D28" s="13" t="inlineStr">
        <is>
          <t>45 Elbow</t>
        </is>
      </c>
      <c r="E28" s="13" t="inlineStr">
        <is>
          <t>SS</t>
        </is>
      </c>
      <c r="F28" s="13" t="inlineStr">
        <is>
          <t>45 Elbow Stainless Steel</t>
        </is>
      </c>
      <c r="G28" s="13" t="n">
        <v>15</v>
      </c>
      <c r="H28" s="13" t="n"/>
      <c r="I28" s="13" t="inlineStr">
        <is>
          <t>10S</t>
        </is>
      </c>
      <c r="J28" s="13" t="n">
        <v>304</v>
      </c>
      <c r="K28" s="13" t="n">
        <v>2.77</v>
      </c>
      <c r="L28" s="13" t="inlineStr">
        <is>
          <t>Ea</t>
        </is>
      </c>
      <c r="M28" s="13" t="inlineStr">
        <is>
          <t>45 Elbow Stainless Steel 304 10S DN15</t>
        </is>
      </c>
    </row>
    <row r="29">
      <c r="A29" s="13">
        <f>_xlfn.TEXTJOIN(" ",TRUE,D29,E29,G29,H29,I29,J29,K29)</f>
        <v/>
      </c>
      <c r="B29" s="13" t="inlineStr">
        <is>
          <t>45 Elbow SS</t>
        </is>
      </c>
      <c r="C29" s="13" t="inlineStr">
        <is>
          <t>45elbow</t>
        </is>
      </c>
      <c r="D29" s="13" t="inlineStr">
        <is>
          <t>45 Elbow</t>
        </is>
      </c>
      <c r="E29" s="13" t="inlineStr">
        <is>
          <t>SS</t>
        </is>
      </c>
      <c r="F29" s="13" t="inlineStr">
        <is>
          <t>45 Elbow Stainless Steel</t>
        </is>
      </c>
      <c r="G29" s="13" t="n">
        <v>150</v>
      </c>
      <c r="H29" s="13" t="n"/>
      <c r="I29" s="13" t="inlineStr">
        <is>
          <t>10S</t>
        </is>
      </c>
      <c r="J29" s="13" t="n">
        <v>304</v>
      </c>
      <c r="K29" s="13" t="n">
        <v>3.4</v>
      </c>
      <c r="L29" s="13" t="inlineStr">
        <is>
          <t>Ea</t>
        </is>
      </c>
      <c r="M29" s="13" t="inlineStr">
        <is>
          <t>45 Elbow Stainless Steel 304 10S DN150</t>
        </is>
      </c>
    </row>
    <row r="30">
      <c r="A30" s="13">
        <f>_xlfn.TEXTJOIN(" ",TRUE,D30,E30,G30,H30,I30,J30,K30)</f>
        <v/>
      </c>
      <c r="B30" s="13" t="inlineStr">
        <is>
          <t>45 Elbow SS</t>
        </is>
      </c>
      <c r="C30" s="13" t="inlineStr">
        <is>
          <t>45elbow</t>
        </is>
      </c>
      <c r="D30" s="13" t="inlineStr">
        <is>
          <t>45 Elbow</t>
        </is>
      </c>
      <c r="E30" s="13" t="inlineStr">
        <is>
          <t>SS</t>
        </is>
      </c>
      <c r="F30" s="13" t="inlineStr">
        <is>
          <t>45 Elbow Stainless Steel</t>
        </is>
      </c>
      <c r="G30" s="13" t="n">
        <v>150</v>
      </c>
      <c r="H30" s="13" t="n"/>
      <c r="I30" s="13" t="inlineStr">
        <is>
          <t>10S</t>
        </is>
      </c>
      <c r="J30" s="13" t="n">
        <v>304</v>
      </c>
      <c r="K30" s="13" t="n">
        <v>7.11</v>
      </c>
      <c r="L30" s="13" t="inlineStr">
        <is>
          <t>Ea</t>
        </is>
      </c>
      <c r="M30" s="13" t="inlineStr">
        <is>
          <t>45 Elbow Stainless Steel 304 10S DN150</t>
        </is>
      </c>
    </row>
    <row r="31">
      <c r="A31" s="13">
        <f>_xlfn.TEXTJOIN(" ",TRUE,D31,E31,G31,H31,I31,J31,K31)</f>
        <v/>
      </c>
      <c r="B31" s="13" t="inlineStr">
        <is>
          <t>45 Elbow SS</t>
        </is>
      </c>
      <c r="C31" s="13" t="inlineStr">
        <is>
          <t>45elbow</t>
        </is>
      </c>
      <c r="D31" s="13" t="inlineStr">
        <is>
          <t>45 Elbow</t>
        </is>
      </c>
      <c r="E31" s="13" t="inlineStr">
        <is>
          <t>SS</t>
        </is>
      </c>
      <c r="F31" s="13" t="inlineStr">
        <is>
          <t>45 Elbow Stainless Steel</t>
        </is>
      </c>
      <c r="G31" s="13" t="n">
        <v>200</v>
      </c>
      <c r="H31" s="13" t="n"/>
      <c r="I31" s="13" t="inlineStr">
        <is>
          <t>10S</t>
        </is>
      </c>
      <c r="J31" s="13" t="n">
        <v>304</v>
      </c>
      <c r="K31" s="13" t="n">
        <v>3.76</v>
      </c>
      <c r="L31" s="13" t="inlineStr">
        <is>
          <t>Ea</t>
        </is>
      </c>
      <c r="M31" s="13" t="inlineStr">
        <is>
          <t>45 Elbow Stainless Steel 304 10S DN200</t>
        </is>
      </c>
    </row>
    <row r="32">
      <c r="A32" s="13">
        <f>_xlfn.TEXTJOIN(" ",TRUE,D32,E32,G32,H32,I32,J32,K32)</f>
        <v/>
      </c>
      <c r="B32" s="13" t="inlineStr">
        <is>
          <t>45 Elbow SS</t>
        </is>
      </c>
      <c r="C32" s="13" t="inlineStr">
        <is>
          <t>45elbow</t>
        </is>
      </c>
      <c r="D32" s="13" t="inlineStr">
        <is>
          <t>45 Elbow</t>
        </is>
      </c>
      <c r="E32" s="13" t="inlineStr">
        <is>
          <t>SS</t>
        </is>
      </c>
      <c r="F32" s="13" t="inlineStr">
        <is>
          <t>45 Elbow Stainless Steel</t>
        </is>
      </c>
      <c r="G32" s="13" t="n">
        <v>25</v>
      </c>
      <c r="H32" s="13" t="n"/>
      <c r="I32" s="13" t="inlineStr">
        <is>
          <t>10S</t>
        </is>
      </c>
      <c r="J32" s="13" t="n">
        <v>304</v>
      </c>
      <c r="K32" s="13" t="n">
        <v>2.77</v>
      </c>
      <c r="L32" s="13" t="inlineStr">
        <is>
          <t>Ea</t>
        </is>
      </c>
      <c r="M32" s="13" t="inlineStr">
        <is>
          <t>45 Elbow Stainless Steel 304 10S DN25</t>
        </is>
      </c>
    </row>
    <row r="33">
      <c r="A33" s="13">
        <f>_xlfn.TEXTJOIN(" ",TRUE,D33,E33,G33,H33,I33,J33,K33)</f>
        <v/>
      </c>
      <c r="B33" s="13" t="inlineStr">
        <is>
          <t>45 Elbow SS</t>
        </is>
      </c>
      <c r="C33" s="13" t="inlineStr">
        <is>
          <t>45elbow</t>
        </is>
      </c>
      <c r="D33" s="13" t="inlineStr">
        <is>
          <t>45 Elbow</t>
        </is>
      </c>
      <c r="E33" s="13" t="inlineStr">
        <is>
          <t>SS</t>
        </is>
      </c>
      <c r="F33" s="13" t="inlineStr">
        <is>
          <t>45 Elbow Stainless Steel</t>
        </is>
      </c>
      <c r="G33" s="13" t="n">
        <v>32</v>
      </c>
      <c r="H33" s="13" t="n"/>
      <c r="I33" s="13" t="inlineStr">
        <is>
          <t>10S</t>
        </is>
      </c>
      <c r="J33" s="13" t="n">
        <v>304</v>
      </c>
      <c r="K33" s="13" t="n">
        <v>2.77</v>
      </c>
      <c r="L33" s="13" t="inlineStr">
        <is>
          <t>Ea</t>
        </is>
      </c>
      <c r="M33" s="13" t="inlineStr">
        <is>
          <t>45 Elbow Stainless Steel 304 10S DN32</t>
        </is>
      </c>
    </row>
    <row r="34">
      <c r="A34" s="13">
        <f>_xlfn.TEXTJOIN(" ",TRUE,D34,E34,G34,H34,I34,J34,K34)</f>
        <v/>
      </c>
      <c r="B34" s="13" t="inlineStr">
        <is>
          <t>45 Elbow SS</t>
        </is>
      </c>
      <c r="C34" s="13" t="inlineStr">
        <is>
          <t>45elbow</t>
        </is>
      </c>
      <c r="D34" s="13" t="inlineStr">
        <is>
          <t>45 Elbow</t>
        </is>
      </c>
      <c r="E34" s="13" t="inlineStr">
        <is>
          <t>SS</t>
        </is>
      </c>
      <c r="F34" s="13" t="inlineStr">
        <is>
          <t>45 Elbow Stainless Steel</t>
        </is>
      </c>
      <c r="G34" s="13" t="n">
        <v>40</v>
      </c>
      <c r="H34" s="13" t="n"/>
      <c r="I34" s="13" t="inlineStr">
        <is>
          <t>10S</t>
        </is>
      </c>
      <c r="J34" s="13" t="n">
        <v>304</v>
      </c>
      <c r="K34" s="13" t="n">
        <v>2.77</v>
      </c>
      <c r="L34" s="13" t="inlineStr">
        <is>
          <t>Ea</t>
        </is>
      </c>
      <c r="M34" s="13" t="inlineStr">
        <is>
          <t>45 Elbow Stainless Steel 304 10S DN40</t>
        </is>
      </c>
    </row>
    <row r="35">
      <c r="A35" s="13">
        <f>_xlfn.TEXTJOIN(" ",TRUE,D35,E35,G35,H35,I35,J35,K35)</f>
        <v/>
      </c>
      <c r="B35" s="13" t="inlineStr">
        <is>
          <t>45 Elbow SS</t>
        </is>
      </c>
      <c r="C35" s="13" t="inlineStr">
        <is>
          <t>45elbow</t>
        </is>
      </c>
      <c r="D35" s="13" t="inlineStr">
        <is>
          <t>45 Elbow</t>
        </is>
      </c>
      <c r="E35" s="13" t="inlineStr">
        <is>
          <t>SS</t>
        </is>
      </c>
      <c r="F35" s="13" t="inlineStr">
        <is>
          <t>45 Elbow Stainless Steel</t>
        </is>
      </c>
      <c r="G35" s="13" t="n">
        <v>50</v>
      </c>
      <c r="H35" s="13" t="n"/>
      <c r="I35" s="13" t="inlineStr">
        <is>
          <t>10S</t>
        </is>
      </c>
      <c r="J35" s="13" t="n">
        <v>304</v>
      </c>
      <c r="K35" s="13" t="n">
        <v>2.77</v>
      </c>
      <c r="L35" s="13" t="inlineStr">
        <is>
          <t>Ea</t>
        </is>
      </c>
      <c r="M35" s="13" t="inlineStr">
        <is>
          <t>45 Elbow Stainless Steel 304 10S DN50</t>
        </is>
      </c>
    </row>
    <row r="36">
      <c r="A36" s="13">
        <f>_xlfn.TEXTJOIN(" ",TRUE,D36,E36,G36,H36,I36,J36,K36)</f>
        <v/>
      </c>
      <c r="B36" s="13" t="inlineStr">
        <is>
          <t>45 Elbow SS</t>
        </is>
      </c>
      <c r="C36" s="13" t="inlineStr">
        <is>
          <t>45elbow</t>
        </is>
      </c>
      <c r="D36" s="13" t="inlineStr">
        <is>
          <t>45 Elbow</t>
        </is>
      </c>
      <c r="E36" s="13" t="inlineStr">
        <is>
          <t>SS</t>
        </is>
      </c>
      <c r="F36" s="13" t="inlineStr">
        <is>
          <t>45 Elbow Stainless Steel</t>
        </is>
      </c>
      <c r="G36" s="13" t="n">
        <v>80</v>
      </c>
      <c r="H36" s="13" t="n"/>
      <c r="I36" s="13" t="inlineStr">
        <is>
          <t>10S</t>
        </is>
      </c>
      <c r="J36" s="13" t="n">
        <v>304</v>
      </c>
      <c r="K36" s="13" t="n">
        <v>3.05</v>
      </c>
      <c r="L36" s="13" t="inlineStr">
        <is>
          <t>Ea</t>
        </is>
      </c>
      <c r="M36" s="13" t="inlineStr">
        <is>
          <t>45 Elbow Stainless Steel 304 10S DN80</t>
        </is>
      </c>
    </row>
    <row r="37">
      <c r="A37" s="13">
        <f>_xlfn.TEXTJOIN(" ",TRUE,D37,E37,G37,H37,I37,J37,K37)</f>
        <v/>
      </c>
      <c r="B37" s="13" t="inlineStr">
        <is>
          <t>45 Elbow SS</t>
        </is>
      </c>
      <c r="C37" s="13" t="inlineStr">
        <is>
          <t>45elbow</t>
        </is>
      </c>
      <c r="D37" s="13" t="inlineStr">
        <is>
          <t>45 Elbow</t>
        </is>
      </c>
      <c r="E37" s="13" t="inlineStr">
        <is>
          <t>SS</t>
        </is>
      </c>
      <c r="F37" s="13" t="inlineStr">
        <is>
          <t>45 Elbow Stainless Steel</t>
        </is>
      </c>
      <c r="G37" s="13" t="n">
        <v>20</v>
      </c>
      <c r="H37" s="13" t="n"/>
      <c r="I37" s="13" t="inlineStr">
        <is>
          <t>40S</t>
        </is>
      </c>
      <c r="J37" s="13" t="n">
        <v>304</v>
      </c>
      <c r="K37" s="13" t="n">
        <v>3.91</v>
      </c>
      <c r="L37" s="13" t="inlineStr">
        <is>
          <t>Ea</t>
        </is>
      </c>
      <c r="M37" s="13" t="inlineStr">
        <is>
          <t>45 Elbow Stainless Steel 304 40S DN20</t>
        </is>
      </c>
    </row>
    <row r="38">
      <c r="A38" s="13">
        <f>_xlfn.TEXTJOIN(" ",TRUE,D38,E38,G38,H38,I38,J38,K38)</f>
        <v/>
      </c>
      <c r="B38" s="13" t="inlineStr">
        <is>
          <t>45 Elbow SS</t>
        </is>
      </c>
      <c r="C38" s="13" t="inlineStr">
        <is>
          <t>45elbow</t>
        </is>
      </c>
      <c r="D38" s="13" t="inlineStr">
        <is>
          <t>45 Elbow</t>
        </is>
      </c>
      <c r="E38" s="13" t="inlineStr">
        <is>
          <t>SS</t>
        </is>
      </c>
      <c r="F38" s="13" t="inlineStr">
        <is>
          <t>45 Elbow Stainless Steel</t>
        </is>
      </c>
      <c r="G38" s="13" t="n">
        <v>200</v>
      </c>
      <c r="H38" s="13" t="n"/>
      <c r="I38" s="13" t="inlineStr">
        <is>
          <t>40S</t>
        </is>
      </c>
      <c r="J38" s="13" t="n">
        <v>304</v>
      </c>
      <c r="K38" s="13" t="n">
        <v>8.18</v>
      </c>
      <c r="L38" s="13" t="inlineStr">
        <is>
          <t>Ea</t>
        </is>
      </c>
      <c r="M38" s="13" t="inlineStr">
        <is>
          <t>45 Elbow Stainless Steel 304 40S DN200</t>
        </is>
      </c>
    </row>
    <row r="39">
      <c r="A39" s="13">
        <f>_xlfn.TEXTJOIN(" ",TRUE,D39,E39,G39,H39,I39,J39,K39)</f>
        <v/>
      </c>
      <c r="B39" s="13" t="inlineStr">
        <is>
          <t>45 Elbow SS</t>
        </is>
      </c>
      <c r="C39" s="13" t="inlineStr">
        <is>
          <t>45elbow</t>
        </is>
      </c>
      <c r="D39" s="13" t="inlineStr">
        <is>
          <t>45 Elbow</t>
        </is>
      </c>
      <c r="E39" s="13" t="inlineStr">
        <is>
          <t>SS</t>
        </is>
      </c>
      <c r="F39" s="13" t="inlineStr">
        <is>
          <t>45 Elbow Stainless Steel</t>
        </is>
      </c>
      <c r="G39" s="13" t="n">
        <v>25</v>
      </c>
      <c r="H39" s="13" t="n"/>
      <c r="I39" s="13" t="inlineStr">
        <is>
          <t>40S</t>
        </is>
      </c>
      <c r="J39" s="13" t="n">
        <v>304</v>
      </c>
      <c r="K39" s="13" t="n">
        <v>3.38</v>
      </c>
      <c r="L39" s="13" t="inlineStr">
        <is>
          <t>Ea</t>
        </is>
      </c>
      <c r="M39" s="13" t="inlineStr">
        <is>
          <t>45 Elbow Stainless Steel 304 40S DN25</t>
        </is>
      </c>
    </row>
    <row r="40">
      <c r="A40" s="13">
        <f>_xlfn.TEXTJOIN(" ",TRUE,D40,E40,G40,H40,I40,J40,K40)</f>
        <v/>
      </c>
      <c r="B40" s="13" t="inlineStr">
        <is>
          <t>45 Elbow SS</t>
        </is>
      </c>
      <c r="C40" s="13" t="inlineStr">
        <is>
          <t>45elbow</t>
        </is>
      </c>
      <c r="D40" s="13" t="inlineStr">
        <is>
          <t>45 Elbow</t>
        </is>
      </c>
      <c r="E40" s="13" t="inlineStr">
        <is>
          <t>SS</t>
        </is>
      </c>
      <c r="F40" s="13" t="inlineStr">
        <is>
          <t>45 Elbow Stainless Steel</t>
        </is>
      </c>
      <c r="G40" s="13" t="n">
        <v>250</v>
      </c>
      <c r="H40" s="13" t="n"/>
      <c r="I40" s="13" t="inlineStr">
        <is>
          <t>40S</t>
        </is>
      </c>
      <c r="J40" s="13" t="n">
        <v>304</v>
      </c>
      <c r="K40" s="13" t="n">
        <v>9.27</v>
      </c>
      <c r="L40" s="13" t="inlineStr">
        <is>
          <t>Ea</t>
        </is>
      </c>
      <c r="M40" s="13" t="inlineStr">
        <is>
          <t>45 Elbow Stainless Steel 304 40S DN250</t>
        </is>
      </c>
    </row>
    <row r="41">
      <c r="A41" s="13">
        <f>_xlfn.TEXTJOIN(" ",TRUE,D41,E41,G41,H41,I41,J41,K41)</f>
        <v/>
      </c>
      <c r="B41" s="13" t="inlineStr">
        <is>
          <t>45 Elbow SS</t>
        </is>
      </c>
      <c r="C41" s="13" t="inlineStr">
        <is>
          <t>45elbow</t>
        </is>
      </c>
      <c r="D41" s="13" t="inlineStr">
        <is>
          <t>45 Elbow</t>
        </is>
      </c>
      <c r="E41" s="13" t="inlineStr">
        <is>
          <t>SS</t>
        </is>
      </c>
      <c r="F41" s="13" t="inlineStr">
        <is>
          <t>45 Elbow Stainless Steel</t>
        </is>
      </c>
      <c r="G41" s="13" t="n">
        <v>300</v>
      </c>
      <c r="H41" s="13" t="n"/>
      <c r="I41" s="13" t="inlineStr">
        <is>
          <t>40S</t>
        </is>
      </c>
      <c r="J41" s="13" t="n">
        <v>304</v>
      </c>
      <c r="K41" s="13" t="n">
        <v>9.529999999999999</v>
      </c>
      <c r="L41" s="13" t="inlineStr">
        <is>
          <t>Ea</t>
        </is>
      </c>
      <c r="M41" s="13" t="inlineStr">
        <is>
          <t>45 Elbow Stainless Steel 304 40S DN300</t>
        </is>
      </c>
    </row>
    <row r="42">
      <c r="A42" s="13">
        <f>_xlfn.TEXTJOIN(" ",TRUE,D42,E42,G42,H42,I42,J42,K42)</f>
        <v/>
      </c>
      <c r="B42" s="13" t="inlineStr">
        <is>
          <t>45 Elbow SS</t>
        </is>
      </c>
      <c r="C42" s="13" t="inlineStr">
        <is>
          <t>45elbow</t>
        </is>
      </c>
      <c r="D42" s="13" t="inlineStr">
        <is>
          <t>45 Elbow</t>
        </is>
      </c>
      <c r="E42" s="13" t="inlineStr">
        <is>
          <t>SS</t>
        </is>
      </c>
      <c r="F42" s="13" t="inlineStr">
        <is>
          <t>45 Elbow Stainless Steel</t>
        </is>
      </c>
      <c r="G42" s="13" t="n">
        <v>350</v>
      </c>
      <c r="H42" s="13" t="n"/>
      <c r="I42" s="13" t="inlineStr">
        <is>
          <t>40S</t>
        </is>
      </c>
      <c r="J42" s="13" t="n">
        <v>304</v>
      </c>
      <c r="K42" s="13" t="n">
        <v>9.529999999999999</v>
      </c>
      <c r="L42" s="13" t="inlineStr">
        <is>
          <t>Ea</t>
        </is>
      </c>
      <c r="M42" s="13" t="inlineStr">
        <is>
          <t>45 Elbow Stainless Steel 304 40S DN350</t>
        </is>
      </c>
    </row>
    <row r="43">
      <c r="A43" s="13">
        <f>_xlfn.TEXTJOIN(" ",TRUE,D43,E43,G43,H43,I43,J43,K43)</f>
        <v/>
      </c>
      <c r="B43" s="13" t="inlineStr">
        <is>
          <t>45 Elbow SS</t>
        </is>
      </c>
      <c r="C43" s="13" t="inlineStr">
        <is>
          <t>45elbow</t>
        </is>
      </c>
      <c r="D43" s="13" t="inlineStr">
        <is>
          <t>45 Elbow</t>
        </is>
      </c>
      <c r="E43" s="13" t="inlineStr">
        <is>
          <t>SS</t>
        </is>
      </c>
      <c r="F43" s="13" t="inlineStr">
        <is>
          <t>45 Elbow Stainless Steel</t>
        </is>
      </c>
      <c r="G43" s="13" t="n">
        <v>400</v>
      </c>
      <c r="H43" s="13" t="n"/>
      <c r="I43" s="13" t="inlineStr">
        <is>
          <t>40S</t>
        </is>
      </c>
      <c r="J43" s="13" t="n">
        <v>304</v>
      </c>
      <c r="K43" s="13" t="n">
        <v>9.529999999999999</v>
      </c>
      <c r="L43" s="13" t="inlineStr">
        <is>
          <t>Ea</t>
        </is>
      </c>
      <c r="M43" s="13" t="inlineStr">
        <is>
          <t>45 Elbow Stainless Steel 304 40S DN400</t>
        </is>
      </c>
    </row>
    <row r="44">
      <c r="A44" s="13">
        <f>_xlfn.TEXTJOIN(" ",TRUE,D44,E44,G44,H44,I44,J44,K44)</f>
        <v/>
      </c>
      <c r="B44" s="13" t="inlineStr">
        <is>
          <t>45 Elbow SS</t>
        </is>
      </c>
      <c r="C44" s="13" t="inlineStr">
        <is>
          <t>45elbow</t>
        </is>
      </c>
      <c r="D44" s="13" t="inlineStr">
        <is>
          <t>45 Elbow</t>
        </is>
      </c>
      <c r="E44" s="13" t="inlineStr">
        <is>
          <t>SS</t>
        </is>
      </c>
      <c r="F44" s="13" t="inlineStr">
        <is>
          <t>45 Elbow Stainless Steel</t>
        </is>
      </c>
      <c r="G44" s="13" t="n">
        <v>500</v>
      </c>
      <c r="H44" s="13" t="n"/>
      <c r="I44" s="13" t="inlineStr">
        <is>
          <t>40S</t>
        </is>
      </c>
      <c r="J44" s="13" t="n">
        <v>304</v>
      </c>
      <c r="K44" s="13" t="n">
        <v>9.529999999999999</v>
      </c>
      <c r="L44" s="13" t="inlineStr">
        <is>
          <t>Ea</t>
        </is>
      </c>
      <c r="M44" s="13" t="inlineStr">
        <is>
          <t>45 Elbow Stainless Steel 304 40S DN500</t>
        </is>
      </c>
    </row>
    <row r="45">
      <c r="A45" s="13">
        <f>_xlfn.TEXTJOIN(" ",TRUE,D45,E45,G45,H45,I45,J45,K45)</f>
        <v/>
      </c>
      <c r="B45" s="13" t="inlineStr">
        <is>
          <t>45 Elbow SS</t>
        </is>
      </c>
      <c r="C45" s="13" t="inlineStr">
        <is>
          <t>45elbow</t>
        </is>
      </c>
      <c r="D45" s="13" t="inlineStr">
        <is>
          <t>45 Elbow</t>
        </is>
      </c>
      <c r="E45" s="13" t="inlineStr">
        <is>
          <t>SS</t>
        </is>
      </c>
      <c r="F45" s="13" t="inlineStr">
        <is>
          <t>45 Elbow Stainless Steel</t>
        </is>
      </c>
      <c r="G45" s="13" t="n">
        <v>600</v>
      </c>
      <c r="H45" s="13" t="n"/>
      <c r="I45" s="13" t="inlineStr">
        <is>
          <t>40S</t>
        </is>
      </c>
      <c r="J45" s="13" t="n">
        <v>304</v>
      </c>
      <c r="K45" s="13" t="n">
        <v>9.529999999999999</v>
      </c>
      <c r="L45" s="13" t="inlineStr">
        <is>
          <t>Ea</t>
        </is>
      </c>
      <c r="M45" s="13" t="inlineStr">
        <is>
          <t>45 Elbow Stainless Steel 304 40S DN600</t>
        </is>
      </c>
    </row>
    <row r="46">
      <c r="A46" s="13">
        <f>_xlfn.TEXTJOIN(" ",TRUE,D46,E46,G46,H46,I46,J46,K46)</f>
        <v/>
      </c>
      <c r="B46" s="13" t="inlineStr">
        <is>
          <t>45 Elbow SS</t>
        </is>
      </c>
      <c r="C46" s="13" t="inlineStr">
        <is>
          <t>45elbow</t>
        </is>
      </c>
      <c r="D46" s="13" t="inlineStr">
        <is>
          <t>45 Elbow</t>
        </is>
      </c>
      <c r="E46" s="13" t="inlineStr">
        <is>
          <t>SS</t>
        </is>
      </c>
      <c r="F46" s="13" t="inlineStr">
        <is>
          <t>45 Elbow Stainless Steel</t>
        </is>
      </c>
      <c r="G46" s="13" t="n">
        <v>150</v>
      </c>
      <c r="H46" s="13" t="n"/>
      <c r="I46" s="13" t="inlineStr">
        <is>
          <t>5S</t>
        </is>
      </c>
      <c r="J46" s="13" t="n">
        <v>304</v>
      </c>
      <c r="K46" s="13" t="n">
        <v>2.77</v>
      </c>
      <c r="L46" s="13" t="inlineStr">
        <is>
          <t>Ea</t>
        </is>
      </c>
      <c r="M46" s="13" t="inlineStr">
        <is>
          <t>45 Elbow Stainless Steel 304 5S DN150</t>
        </is>
      </c>
    </row>
    <row r="47">
      <c r="A47" s="13">
        <f>_xlfn.TEXTJOIN(" ",TRUE,D47,E47,G47,H47,I47,J47,K47)</f>
        <v/>
      </c>
      <c r="B47" s="13" t="inlineStr">
        <is>
          <t>45 Elbow SS</t>
        </is>
      </c>
      <c r="C47" s="13" t="inlineStr">
        <is>
          <t>45elbow</t>
        </is>
      </c>
      <c r="D47" s="13" t="inlineStr">
        <is>
          <t>45 Elbow</t>
        </is>
      </c>
      <c r="E47" s="13" t="inlineStr">
        <is>
          <t>SS</t>
        </is>
      </c>
      <c r="F47" s="13" t="inlineStr">
        <is>
          <t>45 Elbow Stainless Steel</t>
        </is>
      </c>
      <c r="G47" s="13" t="n">
        <v>15</v>
      </c>
      <c r="H47" s="13" t="n"/>
      <c r="I47" s="13" t="inlineStr">
        <is>
          <t>10S</t>
        </is>
      </c>
      <c r="J47" s="13" t="n">
        <v>316</v>
      </c>
      <c r="K47" s="13" t="n">
        <v>2.77</v>
      </c>
      <c r="L47" s="13" t="inlineStr">
        <is>
          <t>Ea</t>
        </is>
      </c>
      <c r="M47" s="13" t="inlineStr">
        <is>
          <t>45 Elbow Stainless Steel 316 10S DN15</t>
        </is>
      </c>
    </row>
    <row r="48">
      <c r="A48" s="13">
        <f>_xlfn.TEXTJOIN(" ",TRUE,D48,E48,G48,H48,I48,J48,K48)</f>
        <v/>
      </c>
      <c r="B48" s="13" t="inlineStr">
        <is>
          <t>45 Elbow SS</t>
        </is>
      </c>
      <c r="C48" s="13" t="inlineStr">
        <is>
          <t>45elbow</t>
        </is>
      </c>
      <c r="D48" s="13" t="inlineStr">
        <is>
          <t>45 Elbow</t>
        </is>
      </c>
      <c r="E48" s="13" t="inlineStr">
        <is>
          <t>SS</t>
        </is>
      </c>
      <c r="F48" s="13" t="inlineStr">
        <is>
          <t>45 Elbow Stainless Steel</t>
        </is>
      </c>
      <c r="G48" s="13" t="n">
        <v>150</v>
      </c>
      <c r="H48" s="13" t="n"/>
      <c r="I48" s="13" t="inlineStr">
        <is>
          <t>10S</t>
        </is>
      </c>
      <c r="J48" s="13" t="n">
        <v>316</v>
      </c>
      <c r="K48" s="13" t="n">
        <v>3.4</v>
      </c>
      <c r="L48" s="13" t="inlineStr">
        <is>
          <t>Ea</t>
        </is>
      </c>
      <c r="M48" s="13" t="inlineStr">
        <is>
          <t>45 Elbow Stainless Steel 316 10S DN150</t>
        </is>
      </c>
    </row>
    <row r="49">
      <c r="A49" s="13">
        <f>_xlfn.TEXTJOIN(" ",TRUE,D49,E49,G49,H49,I49,J49,K49)</f>
        <v/>
      </c>
      <c r="B49" s="13" t="inlineStr">
        <is>
          <t>45 Elbow SS</t>
        </is>
      </c>
      <c r="C49" s="13" t="inlineStr">
        <is>
          <t>45elbow</t>
        </is>
      </c>
      <c r="D49" s="13" t="inlineStr">
        <is>
          <t>45 Elbow</t>
        </is>
      </c>
      <c r="E49" s="13" t="inlineStr">
        <is>
          <t>SS</t>
        </is>
      </c>
      <c r="F49" s="13" t="inlineStr">
        <is>
          <t>45 Elbow Stainless Steel</t>
        </is>
      </c>
      <c r="G49" s="13" t="n">
        <v>200</v>
      </c>
      <c r="H49" s="13" t="n"/>
      <c r="I49" s="13" t="inlineStr">
        <is>
          <t>10S</t>
        </is>
      </c>
      <c r="J49" s="13" t="n">
        <v>316</v>
      </c>
      <c r="K49" s="13" t="n">
        <v>3.76</v>
      </c>
      <c r="L49" s="13" t="inlineStr">
        <is>
          <t>Ea</t>
        </is>
      </c>
      <c r="M49" s="13" t="inlineStr">
        <is>
          <t>45 Elbow Stainless Steel 316 10S DN200</t>
        </is>
      </c>
    </row>
    <row r="50">
      <c r="A50" s="13">
        <f>_xlfn.TEXTJOIN(" ",TRUE,D50,E50,G50,H50,I50,J50,K50)</f>
        <v/>
      </c>
      <c r="B50" s="13" t="inlineStr">
        <is>
          <t>45 Elbow SS</t>
        </is>
      </c>
      <c r="C50" s="13" t="inlineStr">
        <is>
          <t>45elbow</t>
        </is>
      </c>
      <c r="D50" s="13" t="inlineStr">
        <is>
          <t>45 Elbow</t>
        </is>
      </c>
      <c r="E50" s="13" t="inlineStr">
        <is>
          <t>SS</t>
        </is>
      </c>
      <c r="F50" s="13" t="inlineStr">
        <is>
          <t>45 Elbow Stainless Steel</t>
        </is>
      </c>
      <c r="G50" s="13" t="n">
        <v>25</v>
      </c>
      <c r="H50" s="13" t="n"/>
      <c r="I50" s="13" t="inlineStr">
        <is>
          <t>10S</t>
        </is>
      </c>
      <c r="J50" s="13" t="n">
        <v>316</v>
      </c>
      <c r="K50" s="13" t="n">
        <v>2.77</v>
      </c>
      <c r="L50" s="13" t="inlineStr">
        <is>
          <t>Ea</t>
        </is>
      </c>
      <c r="M50" s="13" t="inlineStr">
        <is>
          <t>45 Elbow Stainless Steel 316 10S DN25</t>
        </is>
      </c>
    </row>
    <row r="51">
      <c r="A51" s="13">
        <f>_xlfn.TEXTJOIN(" ",TRUE,D51,E51,G51,H51,I51,J51,K51)</f>
        <v/>
      </c>
      <c r="B51" s="13" t="inlineStr">
        <is>
          <t>45 Elbow SS</t>
        </is>
      </c>
      <c r="C51" s="13" t="inlineStr">
        <is>
          <t>45elbow</t>
        </is>
      </c>
      <c r="D51" s="13" t="inlineStr">
        <is>
          <t>45 Elbow</t>
        </is>
      </c>
      <c r="E51" s="13" t="inlineStr">
        <is>
          <t>SS</t>
        </is>
      </c>
      <c r="F51" s="13" t="inlineStr">
        <is>
          <t>45 Elbow Stainless Steel</t>
        </is>
      </c>
      <c r="G51" s="13" t="n">
        <v>250</v>
      </c>
      <c r="H51" s="13" t="n"/>
      <c r="I51" s="13" t="inlineStr">
        <is>
          <t>10S</t>
        </is>
      </c>
      <c r="J51" s="13" t="n">
        <v>316</v>
      </c>
      <c r="K51" s="13" t="n">
        <v>4.19</v>
      </c>
      <c r="L51" s="13" t="inlineStr">
        <is>
          <t>Ea</t>
        </is>
      </c>
      <c r="M51" s="13" t="inlineStr">
        <is>
          <t>45 Elbow Stainless Steel 316 10S DN250</t>
        </is>
      </c>
    </row>
    <row r="52">
      <c r="A52" s="13">
        <f>_xlfn.TEXTJOIN(" ",TRUE,D52,E52,G52,H52,I52,J52,K52)</f>
        <v/>
      </c>
      <c r="B52" s="13" t="inlineStr">
        <is>
          <t>45 Elbow SS</t>
        </is>
      </c>
      <c r="C52" s="13" t="inlineStr">
        <is>
          <t>45elbow</t>
        </is>
      </c>
      <c r="D52" s="13" t="inlineStr">
        <is>
          <t>45 Elbow</t>
        </is>
      </c>
      <c r="E52" s="13" t="inlineStr">
        <is>
          <t>SS</t>
        </is>
      </c>
      <c r="F52" s="13" t="inlineStr">
        <is>
          <t>45 Elbow Stainless Steel</t>
        </is>
      </c>
      <c r="G52" s="13" t="n">
        <v>40</v>
      </c>
      <c r="H52" s="13" t="n"/>
      <c r="I52" s="13" t="inlineStr">
        <is>
          <t>10S</t>
        </is>
      </c>
      <c r="J52" s="13" t="n">
        <v>316</v>
      </c>
      <c r="K52" s="13" t="n">
        <v>2.77</v>
      </c>
      <c r="L52" s="13" t="inlineStr">
        <is>
          <t>Ea</t>
        </is>
      </c>
      <c r="M52" s="13" t="inlineStr">
        <is>
          <t>45 Elbow Stainless Steel 316 10S DN40</t>
        </is>
      </c>
    </row>
    <row r="53">
      <c r="A53" s="13">
        <f>_xlfn.TEXTJOIN(" ",TRUE,D53,E53,G53,H53,I53,J53,K53)</f>
        <v/>
      </c>
      <c r="B53" s="13" t="inlineStr">
        <is>
          <t>45 Elbow SS</t>
        </is>
      </c>
      <c r="C53" s="13" t="inlineStr">
        <is>
          <t>45elbow</t>
        </is>
      </c>
      <c r="D53" s="13" t="inlineStr">
        <is>
          <t>45 Elbow</t>
        </is>
      </c>
      <c r="E53" s="13" t="inlineStr">
        <is>
          <t>SS</t>
        </is>
      </c>
      <c r="F53" s="13" t="inlineStr">
        <is>
          <t>45 Elbow Stainless Steel</t>
        </is>
      </c>
      <c r="G53" s="13" t="n">
        <v>50</v>
      </c>
      <c r="H53" s="13" t="n"/>
      <c r="I53" s="13" t="inlineStr">
        <is>
          <t>10S</t>
        </is>
      </c>
      <c r="J53" s="13" t="n">
        <v>316</v>
      </c>
      <c r="K53" s="13" t="n">
        <v>2.77</v>
      </c>
      <c r="L53" s="13" t="inlineStr">
        <is>
          <t>Ea</t>
        </is>
      </c>
      <c r="M53" s="13" t="inlineStr">
        <is>
          <t>45 Elbow Stainless Steel 316 10S DN50</t>
        </is>
      </c>
    </row>
    <row r="54">
      <c r="A54" s="13">
        <f>_xlfn.TEXTJOIN(" ",TRUE,D54,E54,G54,H54,I54,J54,K54)</f>
        <v/>
      </c>
      <c r="B54" s="13" t="inlineStr">
        <is>
          <t>45 Elbow SS</t>
        </is>
      </c>
      <c r="C54" s="13" t="inlineStr">
        <is>
          <t>45elbow</t>
        </is>
      </c>
      <c r="D54" s="13" t="inlineStr">
        <is>
          <t>45 Elbow</t>
        </is>
      </c>
      <c r="E54" s="13" t="inlineStr">
        <is>
          <t>SS</t>
        </is>
      </c>
      <c r="F54" s="13" t="inlineStr">
        <is>
          <t>45 Elbow Stainless Steel</t>
        </is>
      </c>
      <c r="G54" s="13" t="n">
        <v>65</v>
      </c>
      <c r="H54" s="13" t="n"/>
      <c r="I54" s="13" t="inlineStr">
        <is>
          <t>10S</t>
        </is>
      </c>
      <c r="J54" s="13" t="n">
        <v>316</v>
      </c>
      <c r="K54" s="13" t="n">
        <v>2.77</v>
      </c>
      <c r="L54" s="13" t="inlineStr">
        <is>
          <t>Ea</t>
        </is>
      </c>
      <c r="M54" s="13" t="inlineStr">
        <is>
          <t>45 Elbow Stainless Steel 316 10S DN65</t>
        </is>
      </c>
    </row>
    <row r="55">
      <c r="A55" s="13">
        <f>_xlfn.TEXTJOIN(" ",TRUE,D55,E55,G55,H55,I55,J55,K55)</f>
        <v/>
      </c>
      <c r="B55" s="13" t="inlineStr">
        <is>
          <t>45 Elbow SS</t>
        </is>
      </c>
      <c r="C55" s="13" t="inlineStr">
        <is>
          <t>45elbow</t>
        </is>
      </c>
      <c r="D55" s="13" t="inlineStr">
        <is>
          <t>45 Elbow</t>
        </is>
      </c>
      <c r="E55" s="13" t="inlineStr">
        <is>
          <t>SS</t>
        </is>
      </c>
      <c r="F55" s="13" t="inlineStr">
        <is>
          <t>45 Elbow Stainless Steel</t>
        </is>
      </c>
      <c r="G55" s="13" t="n">
        <v>80</v>
      </c>
      <c r="H55" s="13" t="n"/>
      <c r="I55" s="13" t="inlineStr">
        <is>
          <t>10S</t>
        </is>
      </c>
      <c r="J55" s="13" t="n">
        <v>316</v>
      </c>
      <c r="K55" s="13" t="n">
        <v>3.05</v>
      </c>
      <c r="L55" s="13" t="inlineStr">
        <is>
          <t>Ea</t>
        </is>
      </c>
      <c r="M55" s="13" t="inlineStr">
        <is>
          <t>45 Elbow Stainless Steel 316 10S DN80</t>
        </is>
      </c>
    </row>
    <row r="56">
      <c r="A56" s="13">
        <f>_xlfn.TEXTJOIN(" ",TRUE,D56,E56,G56,H56,I56,J56,K56)</f>
        <v/>
      </c>
      <c r="B56" s="13" t="inlineStr">
        <is>
          <t>45 Elbow SS</t>
        </is>
      </c>
      <c r="C56" s="13" t="inlineStr">
        <is>
          <t>45elbow</t>
        </is>
      </c>
      <c r="D56" s="13" t="inlineStr">
        <is>
          <t>45 Elbow</t>
        </is>
      </c>
      <c r="E56" s="13" t="inlineStr">
        <is>
          <t>SS</t>
        </is>
      </c>
      <c r="F56" s="13" t="inlineStr">
        <is>
          <t>45 Elbow Stainless Steel</t>
        </is>
      </c>
      <c r="G56" s="13" t="n">
        <v>15</v>
      </c>
      <c r="H56" s="13" t="n"/>
      <c r="I56" s="13" t="inlineStr">
        <is>
          <t>40S</t>
        </is>
      </c>
      <c r="J56" s="13" t="n">
        <v>316</v>
      </c>
      <c r="K56" s="13" t="n">
        <v>3.91</v>
      </c>
      <c r="L56" s="13" t="inlineStr">
        <is>
          <t>Ea</t>
        </is>
      </c>
      <c r="M56" s="13" t="inlineStr">
        <is>
          <t>45 Elbow Stainless Steel 316 40S DN15</t>
        </is>
      </c>
    </row>
    <row r="57">
      <c r="A57" s="13">
        <f>_xlfn.TEXTJOIN(" ",TRUE,D57,E57,G57,H57,I57,J57,K57)</f>
        <v/>
      </c>
      <c r="B57" s="13" t="inlineStr">
        <is>
          <t>45 Elbow SS</t>
        </is>
      </c>
      <c r="C57" s="13" t="inlineStr">
        <is>
          <t>45elbow</t>
        </is>
      </c>
      <c r="D57" s="13" t="inlineStr">
        <is>
          <t>45 Elbow</t>
        </is>
      </c>
      <c r="E57" s="13" t="inlineStr">
        <is>
          <t>SS</t>
        </is>
      </c>
      <c r="F57" s="13" t="inlineStr">
        <is>
          <t>45 Elbow Stainless Steel</t>
        </is>
      </c>
      <c r="G57" s="13" t="n">
        <v>150</v>
      </c>
      <c r="H57" s="13" t="n"/>
      <c r="I57" s="13" t="inlineStr">
        <is>
          <t>40S</t>
        </is>
      </c>
      <c r="J57" s="13" t="n">
        <v>316</v>
      </c>
      <c r="K57" s="13" t="n">
        <v>7.11</v>
      </c>
      <c r="L57" s="13" t="inlineStr">
        <is>
          <t>Ea</t>
        </is>
      </c>
      <c r="M57" s="13" t="inlineStr">
        <is>
          <t>45 Elbow Stainless Steel 316 40S DN150</t>
        </is>
      </c>
    </row>
    <row r="58">
      <c r="A58" s="13">
        <f>_xlfn.TEXTJOIN(" ",TRUE,D58,E58,G58,H58,I58,J58,K58)</f>
        <v/>
      </c>
      <c r="B58" s="13" t="inlineStr">
        <is>
          <t>45 Elbow SS</t>
        </is>
      </c>
      <c r="C58" s="13" t="inlineStr">
        <is>
          <t>45elbow</t>
        </is>
      </c>
      <c r="D58" s="13" t="inlineStr">
        <is>
          <t>45 Elbow</t>
        </is>
      </c>
      <c r="E58" s="13" t="inlineStr">
        <is>
          <t>SS</t>
        </is>
      </c>
      <c r="F58" s="13" t="inlineStr">
        <is>
          <t>45 Elbow Stainless Steel</t>
        </is>
      </c>
      <c r="G58" s="13" t="n">
        <v>25</v>
      </c>
      <c r="H58" s="13" t="n"/>
      <c r="I58" s="13" t="inlineStr">
        <is>
          <t>40S</t>
        </is>
      </c>
      <c r="J58" s="13" t="n">
        <v>316</v>
      </c>
      <c r="K58" s="13" t="n"/>
      <c r="L58" s="13" t="inlineStr">
        <is>
          <t>Ea</t>
        </is>
      </c>
      <c r="M58" s="13" t="inlineStr">
        <is>
          <t>45 Elbow Stainless Steel 316 40S DN25</t>
        </is>
      </c>
    </row>
    <row r="59">
      <c r="A59" s="13">
        <f>_xlfn.TEXTJOIN(" ",TRUE,D59,E59,G59,H59,I59,J59,K59)</f>
        <v/>
      </c>
      <c r="B59" s="13" t="inlineStr">
        <is>
          <t>45 Elbow SS</t>
        </is>
      </c>
      <c r="C59" s="13" t="inlineStr">
        <is>
          <t>45elbow</t>
        </is>
      </c>
      <c r="D59" s="13" t="inlineStr">
        <is>
          <t>45 Elbow</t>
        </is>
      </c>
      <c r="E59" s="13" t="inlineStr">
        <is>
          <t>SS</t>
        </is>
      </c>
      <c r="F59" s="13" t="inlineStr">
        <is>
          <t>45 Elbow Stainless Steel</t>
        </is>
      </c>
      <c r="G59" s="13" t="n">
        <v>250</v>
      </c>
      <c r="H59" s="13" t="n"/>
      <c r="I59" s="13" t="inlineStr">
        <is>
          <t>40S</t>
        </is>
      </c>
      <c r="J59" s="13" t="n">
        <v>316</v>
      </c>
      <c r="K59" s="13" t="n">
        <v>9.27</v>
      </c>
      <c r="L59" s="13" t="inlineStr">
        <is>
          <t>Ea</t>
        </is>
      </c>
      <c r="M59" s="13" t="inlineStr">
        <is>
          <t>45 Elbow Stainless Steel 316 40S DN250</t>
        </is>
      </c>
    </row>
    <row r="60">
      <c r="A60" s="13">
        <f>_xlfn.TEXTJOIN(" ",TRUE,D60,E60,G60,H60,I60,J60,K60)</f>
        <v/>
      </c>
      <c r="B60" s="13" t="inlineStr">
        <is>
          <t>45 Elbow SS</t>
        </is>
      </c>
      <c r="C60" s="13" t="inlineStr">
        <is>
          <t>45elbow</t>
        </is>
      </c>
      <c r="D60" s="13" t="inlineStr">
        <is>
          <t>45 Elbow</t>
        </is>
      </c>
      <c r="E60" s="13" t="inlineStr">
        <is>
          <t>SS</t>
        </is>
      </c>
      <c r="F60" s="13" t="inlineStr">
        <is>
          <t>45 Elbow Stainless Steel</t>
        </is>
      </c>
      <c r="G60" s="13" t="n">
        <v>300</v>
      </c>
      <c r="H60" s="13" t="n"/>
      <c r="I60" s="13" t="inlineStr">
        <is>
          <t>40S</t>
        </is>
      </c>
      <c r="J60" s="13" t="n">
        <v>316</v>
      </c>
      <c r="K60" s="13" t="n">
        <v>9.529999999999999</v>
      </c>
      <c r="L60" s="13" t="inlineStr">
        <is>
          <t>Ea</t>
        </is>
      </c>
      <c r="M60" s="13" t="inlineStr">
        <is>
          <t>45 Elbow Stainless Steel 316 40S DN300</t>
        </is>
      </c>
    </row>
    <row r="61">
      <c r="A61" s="13">
        <f>_xlfn.TEXTJOIN(" ",TRUE,D61,E61,G61,H61,I61,J61,K61)</f>
        <v/>
      </c>
      <c r="B61" s="13" t="inlineStr">
        <is>
          <t>45 Elbow SS</t>
        </is>
      </c>
      <c r="C61" s="13" t="inlineStr">
        <is>
          <t>45elbow</t>
        </is>
      </c>
      <c r="D61" s="13" t="inlineStr">
        <is>
          <t>45 Elbow</t>
        </is>
      </c>
      <c r="E61" s="13" t="inlineStr">
        <is>
          <t>SS</t>
        </is>
      </c>
      <c r="F61" s="13" t="inlineStr">
        <is>
          <t>45 Elbow Stainless Steel</t>
        </is>
      </c>
      <c r="G61" s="13" t="n">
        <v>350</v>
      </c>
      <c r="H61" s="13" t="n"/>
      <c r="I61" s="13" t="inlineStr">
        <is>
          <t>40S</t>
        </is>
      </c>
      <c r="J61" s="13" t="n">
        <v>316</v>
      </c>
      <c r="K61" s="13" t="n">
        <v>9.529999999999999</v>
      </c>
      <c r="L61" s="13" t="inlineStr">
        <is>
          <t>Ea</t>
        </is>
      </c>
      <c r="M61" s="13" t="inlineStr">
        <is>
          <t>45 Elbow Stainless Steel 316 40S DN350</t>
        </is>
      </c>
    </row>
    <row r="62">
      <c r="A62" s="13">
        <f>_xlfn.TEXTJOIN(" ",TRUE,D62,E62,G62,H62,I62,J62,K62)</f>
        <v/>
      </c>
      <c r="B62" s="13" t="inlineStr">
        <is>
          <t>45 Elbow SS</t>
        </is>
      </c>
      <c r="C62" s="13" t="inlineStr">
        <is>
          <t>45elbow</t>
        </is>
      </c>
      <c r="D62" s="13" t="inlineStr">
        <is>
          <t>45 Elbow</t>
        </is>
      </c>
      <c r="E62" s="13" t="inlineStr">
        <is>
          <t>SS</t>
        </is>
      </c>
      <c r="F62" s="13" t="inlineStr">
        <is>
          <t>45 Elbow Stainless Steel</t>
        </is>
      </c>
      <c r="G62" s="13" t="n">
        <v>400</v>
      </c>
      <c r="H62" s="13" t="n"/>
      <c r="I62" s="13" t="inlineStr">
        <is>
          <t>40S</t>
        </is>
      </c>
      <c r="J62" s="13" t="n">
        <v>316</v>
      </c>
      <c r="K62" s="13" t="n">
        <v>9.529999999999999</v>
      </c>
      <c r="L62" s="13" t="inlineStr">
        <is>
          <t>Ea</t>
        </is>
      </c>
      <c r="M62" s="13" t="inlineStr">
        <is>
          <t>45 Elbow Stainless Steel 316 40S DN400</t>
        </is>
      </c>
    </row>
    <row r="63">
      <c r="A63" s="13">
        <f>_xlfn.TEXTJOIN(" ",TRUE,D63,E63,G63,H63,I63,J63,K63)</f>
        <v/>
      </c>
      <c r="B63" s="13" t="inlineStr">
        <is>
          <t>45 Elbow SS</t>
        </is>
      </c>
      <c r="C63" s="13" t="inlineStr">
        <is>
          <t>45elbow</t>
        </is>
      </c>
      <c r="D63" s="13" t="inlineStr">
        <is>
          <t>45 Elbow</t>
        </is>
      </c>
      <c r="E63" s="13" t="inlineStr">
        <is>
          <t>SS</t>
        </is>
      </c>
      <c r="F63" s="13" t="inlineStr">
        <is>
          <t>45 Elbow Stainless Steel</t>
        </is>
      </c>
      <c r="G63" s="13" t="n">
        <v>50</v>
      </c>
      <c r="H63" s="13" t="n"/>
      <c r="I63" s="13" t="inlineStr">
        <is>
          <t>40S</t>
        </is>
      </c>
      <c r="J63" s="13" t="n">
        <v>316</v>
      </c>
      <c r="K63" s="13" t="n">
        <v>3.91</v>
      </c>
      <c r="L63" s="13" t="inlineStr">
        <is>
          <t>Ea</t>
        </is>
      </c>
      <c r="M63" s="13" t="inlineStr">
        <is>
          <t>45 Elbow Stainless Steel 316 40S DN50</t>
        </is>
      </c>
    </row>
    <row r="64">
      <c r="A64" s="13">
        <f>_xlfn.TEXTJOIN(" ",TRUE,D64,E64,G64,H64,I64,J64,K64)</f>
        <v/>
      </c>
      <c r="B64" s="13" t="inlineStr">
        <is>
          <t>45 Elbow SS</t>
        </is>
      </c>
      <c r="C64" s="13" t="inlineStr">
        <is>
          <t>45elbow</t>
        </is>
      </c>
      <c r="D64" s="13" t="inlineStr">
        <is>
          <t>45 Elbow</t>
        </is>
      </c>
      <c r="E64" s="13" t="inlineStr">
        <is>
          <t>SS</t>
        </is>
      </c>
      <c r="F64" s="13" t="inlineStr">
        <is>
          <t>45 Elbow Stainless Steel</t>
        </is>
      </c>
      <c r="G64" s="13" t="n">
        <v>500</v>
      </c>
      <c r="H64" s="13" t="n"/>
      <c r="I64" s="13" t="inlineStr">
        <is>
          <t>40S</t>
        </is>
      </c>
      <c r="J64" s="13" t="n">
        <v>316</v>
      </c>
      <c r="K64" s="13" t="inlineStr">
        <is>
          <t>c</t>
        </is>
      </c>
      <c r="L64" s="13" t="inlineStr">
        <is>
          <t>Ea</t>
        </is>
      </c>
      <c r="M64" s="13" t="inlineStr">
        <is>
          <t>45 Elbow Stainless Steel 316 40S DN500</t>
        </is>
      </c>
    </row>
    <row r="65">
      <c r="A65" s="13">
        <f>_xlfn.TEXTJOIN(" ",TRUE,D65,E65,G65,H65,I65,J65,K65)</f>
        <v/>
      </c>
      <c r="B65" s="13" t="inlineStr">
        <is>
          <t>45 Elbow SS</t>
        </is>
      </c>
      <c r="C65" s="13" t="inlineStr">
        <is>
          <t>45elbow</t>
        </is>
      </c>
      <c r="D65" s="13" t="inlineStr">
        <is>
          <t>45 Elbow</t>
        </is>
      </c>
      <c r="E65" s="13" t="inlineStr">
        <is>
          <t>SS</t>
        </is>
      </c>
      <c r="F65" s="13" t="inlineStr">
        <is>
          <t>45 Elbow Stainless Steel</t>
        </is>
      </c>
      <c r="G65" s="13" t="n">
        <v>600</v>
      </c>
      <c r="H65" s="13" t="n"/>
      <c r="I65" s="13" t="inlineStr">
        <is>
          <t>40S</t>
        </is>
      </c>
      <c r="J65" s="13" t="n">
        <v>316</v>
      </c>
      <c r="K65" s="13" t="n">
        <v>9.529999999999999</v>
      </c>
      <c r="L65" s="13" t="inlineStr">
        <is>
          <t>Ea</t>
        </is>
      </c>
      <c r="M65" s="13" t="inlineStr">
        <is>
          <t>45 Elbow Stainless Steel 316 40S DN600</t>
        </is>
      </c>
    </row>
    <row r="66">
      <c r="A66" s="13">
        <f>_xlfn.TEXTJOIN(" ",TRUE,D66,E66,G66,H66,I66,J66,K66)</f>
        <v/>
      </c>
      <c r="B66" s="13" t="inlineStr">
        <is>
          <t>45 Elbow SS</t>
        </is>
      </c>
      <c r="C66" s="13" t="inlineStr">
        <is>
          <t>45elbow</t>
        </is>
      </c>
      <c r="D66" s="13" t="inlineStr">
        <is>
          <t>45 Elbow</t>
        </is>
      </c>
      <c r="E66" s="13" t="inlineStr">
        <is>
          <t>SS</t>
        </is>
      </c>
      <c r="F66" s="13" t="inlineStr">
        <is>
          <t>45 Elbow Stainless Steel</t>
        </is>
      </c>
      <c r="G66" s="13" t="n">
        <v>700</v>
      </c>
      <c r="H66" s="13" t="n"/>
      <c r="I66" s="13" t="inlineStr">
        <is>
          <t>40S</t>
        </is>
      </c>
      <c r="J66" s="13" t="n">
        <v>316</v>
      </c>
      <c r="K66" s="13" t="n">
        <v>7.92</v>
      </c>
      <c r="L66" s="13" t="inlineStr">
        <is>
          <t>Ea</t>
        </is>
      </c>
      <c r="M66" s="13" t="inlineStr">
        <is>
          <t>45 Elbow Stainless Steel 316 40S DN700</t>
        </is>
      </c>
    </row>
    <row r="67">
      <c r="A67" s="13">
        <f>_xlfn.TEXTJOIN(" ",TRUE,D67,E67,G67,H67,I67,J67,K67)</f>
        <v/>
      </c>
      <c r="B67" s="13" t="inlineStr">
        <is>
          <t>45 Elbow SS</t>
        </is>
      </c>
      <c r="C67" s="13" t="inlineStr">
        <is>
          <t>45elbow</t>
        </is>
      </c>
      <c r="D67" s="13" t="inlineStr">
        <is>
          <t>45 Elbow</t>
        </is>
      </c>
      <c r="E67" s="13" t="inlineStr">
        <is>
          <t>SS</t>
        </is>
      </c>
      <c r="F67" s="13" t="inlineStr">
        <is>
          <t>45 Elbow Stainless Steel</t>
        </is>
      </c>
      <c r="G67" s="13" t="n">
        <v>100</v>
      </c>
      <c r="H67" s="13" t="n"/>
      <c r="I67" s="13" t="inlineStr">
        <is>
          <t>5S</t>
        </is>
      </c>
      <c r="J67" s="13" t="n">
        <v>316</v>
      </c>
      <c r="K67" s="13" t="n">
        <v>3.05</v>
      </c>
      <c r="L67" s="13" t="inlineStr">
        <is>
          <t>Ea</t>
        </is>
      </c>
      <c r="M67" s="13" t="inlineStr">
        <is>
          <t>45 Elbow Stainless Steel 316 5S DN100</t>
        </is>
      </c>
    </row>
    <row r="68">
      <c r="A68" s="13">
        <f>_xlfn.TEXTJOIN(" ",TRUE,D68,E68,G68,H68,I68,J68,K68)</f>
        <v/>
      </c>
      <c r="B68" s="13" t="inlineStr">
        <is>
          <t>45 Elbow SS</t>
        </is>
      </c>
      <c r="C68" s="13" t="inlineStr">
        <is>
          <t>45elbow</t>
        </is>
      </c>
      <c r="D68" s="13" t="inlineStr">
        <is>
          <t>45 Elbow</t>
        </is>
      </c>
      <c r="E68" s="13" t="inlineStr">
        <is>
          <t>SS</t>
        </is>
      </c>
      <c r="F68" s="13" t="inlineStr">
        <is>
          <t>45 Elbow Stainless Steel</t>
        </is>
      </c>
      <c r="G68" s="13" t="n">
        <v>15</v>
      </c>
      <c r="H68" s="13" t="n"/>
      <c r="I68" s="13" t="inlineStr">
        <is>
          <t>5S</t>
        </is>
      </c>
      <c r="J68" s="13" t="n">
        <v>316</v>
      </c>
      <c r="K68" s="13" t="n">
        <v>2.11</v>
      </c>
      <c r="L68" s="13" t="inlineStr">
        <is>
          <t>Ea</t>
        </is>
      </c>
      <c r="M68" s="13" t="inlineStr">
        <is>
          <t>45 Elbow Stainless Steel 316 5S DN15</t>
        </is>
      </c>
    </row>
    <row r="69">
      <c r="A69" s="13">
        <f>_xlfn.TEXTJOIN(" ",TRUE,D69,E69,G69,H69,I69,J69,K69)</f>
        <v/>
      </c>
      <c r="B69" s="13" t="inlineStr">
        <is>
          <t>45 Elbow SS</t>
        </is>
      </c>
      <c r="C69" s="13" t="inlineStr">
        <is>
          <t>45elbow</t>
        </is>
      </c>
      <c r="D69" s="13" t="inlineStr">
        <is>
          <t>45 Elbow</t>
        </is>
      </c>
      <c r="E69" s="13" t="inlineStr">
        <is>
          <t>SS</t>
        </is>
      </c>
      <c r="F69" s="13" t="inlineStr">
        <is>
          <t>45 Elbow Stainless Steel</t>
        </is>
      </c>
      <c r="G69" s="13" t="n">
        <v>800</v>
      </c>
      <c r="H69" s="13" t="n"/>
      <c r="I69" s="13" t="inlineStr">
        <is>
          <t>80S</t>
        </is>
      </c>
      <c r="J69" s="13" t="n">
        <v>316</v>
      </c>
      <c r="K69" s="13" t="n">
        <v>12.7</v>
      </c>
      <c r="L69" s="13" t="inlineStr">
        <is>
          <t>Ea</t>
        </is>
      </c>
      <c r="M69" s="13" t="inlineStr">
        <is>
          <t>45 Elbow Stainless Steel 316 80S DN800</t>
        </is>
      </c>
    </row>
    <row r="70">
      <c r="A70" s="13">
        <f>_xlfn.TEXTJOIN(" ",TRUE,D70,E70,G70,H70,I70,J70,K70)</f>
        <v/>
      </c>
      <c r="B70" s="13" t="inlineStr">
        <is>
          <t>45 Elbow SS</t>
        </is>
      </c>
      <c r="C70" s="13" t="inlineStr">
        <is>
          <t>45elbow</t>
        </is>
      </c>
      <c r="D70" s="13" t="inlineStr">
        <is>
          <t>45 Elbow</t>
        </is>
      </c>
      <c r="E70" s="13" t="inlineStr">
        <is>
          <t>SS</t>
        </is>
      </c>
      <c r="F70" s="13" t="inlineStr">
        <is>
          <t>45 Elbow Stainless Steel</t>
        </is>
      </c>
      <c r="G70" s="13" t="n">
        <v>700</v>
      </c>
      <c r="H70" s="13" t="n"/>
      <c r="I70" s="13" t="inlineStr">
        <is>
          <t>STD</t>
        </is>
      </c>
      <c r="J70" s="13" t="n">
        <v>316</v>
      </c>
      <c r="K70" s="13" t="n">
        <v>7.92</v>
      </c>
      <c r="L70" s="13" t="inlineStr">
        <is>
          <t>Ea</t>
        </is>
      </c>
      <c r="M70" s="13" t="inlineStr">
        <is>
          <t>45 Elbow Stainless Steel 316 STD DN700</t>
        </is>
      </c>
    </row>
    <row r="71">
      <c r="A71" s="13">
        <f>_xlfn.TEXTJOIN(" ",TRUE,D71,E71,G71,H71,I71,J71,K71)</f>
        <v/>
      </c>
      <c r="B71" s="13" t="inlineStr">
        <is>
          <t>45 Elbow SW CS</t>
        </is>
      </c>
      <c r="C71" s="13" t="inlineStr">
        <is>
          <t>45elbowsw</t>
        </is>
      </c>
      <c r="D71" s="13" t="inlineStr">
        <is>
          <t>45 Elbow SW</t>
        </is>
      </c>
      <c r="E71" s="13" t="inlineStr">
        <is>
          <t>CS</t>
        </is>
      </c>
      <c r="F71" s="13" t="inlineStr">
        <is>
          <t>45 Elbow SW Carbon Steel</t>
        </is>
      </c>
      <c r="G71" s="13" t="n">
        <v>50</v>
      </c>
      <c r="H71" s="13" t="n"/>
      <c r="I71" s="13" t="inlineStr">
        <is>
          <t>Class 3000</t>
        </is>
      </c>
      <c r="J71" s="13" t="inlineStr">
        <is>
          <t>A105</t>
        </is>
      </c>
      <c r="K71" s="13" t="n"/>
      <c r="L71" s="13" t="inlineStr">
        <is>
          <t>Ea</t>
        </is>
      </c>
      <c r="M71" s="13" t="inlineStr">
        <is>
          <t>45 Elbow Socket Weld Carbon Steel 3000 DN50</t>
        </is>
      </c>
    </row>
    <row r="72">
      <c r="A72" s="13">
        <f>_xlfn.TEXTJOIN(" ",TRUE,D72,E72,G72,H72,I72,J72,K72)</f>
        <v/>
      </c>
      <c r="B72" s="13" t="inlineStr">
        <is>
          <t>90 Elbow CS</t>
        </is>
      </c>
      <c r="C72" s="13" t="inlineStr">
        <is>
          <t>90elbow</t>
        </is>
      </c>
      <c r="D72" s="13" t="inlineStr">
        <is>
          <t>90 Elbow</t>
        </is>
      </c>
      <c r="E72" s="13" t="inlineStr">
        <is>
          <t>CS</t>
        </is>
      </c>
      <c r="F72" s="13" t="inlineStr">
        <is>
          <t>90 Elbow Carbon Steel</t>
        </is>
      </c>
      <c r="G72" s="13" t="n">
        <v>150</v>
      </c>
      <c r="H72" s="13" t="n"/>
      <c r="I72" s="13" t="inlineStr">
        <is>
          <t>40S</t>
        </is>
      </c>
      <c r="J72" s="13" t="inlineStr">
        <is>
          <t>A234</t>
        </is>
      </c>
      <c r="K72" s="13" t="n"/>
      <c r="L72" s="13" t="inlineStr">
        <is>
          <t>Ea</t>
        </is>
      </c>
      <c r="M72" s="13" t="inlineStr">
        <is>
          <t>90 Elbow Carbon Steel 40S DN150</t>
        </is>
      </c>
    </row>
    <row r="73">
      <c r="A73" s="13">
        <f>_xlfn.TEXTJOIN(" ",TRUE,D73,E73,G73,H73,I73,J73,K73)</f>
        <v/>
      </c>
      <c r="B73" s="13" t="inlineStr">
        <is>
          <t>90 Elbow CS</t>
        </is>
      </c>
      <c r="C73" s="13" t="inlineStr">
        <is>
          <t>90elbow</t>
        </is>
      </c>
      <c r="D73" s="13" t="inlineStr">
        <is>
          <t>90 Elbow</t>
        </is>
      </c>
      <c r="E73" s="13" t="inlineStr">
        <is>
          <t>CS</t>
        </is>
      </c>
      <c r="F73" s="13" t="inlineStr">
        <is>
          <t>90 Elbow Carbon Steel</t>
        </is>
      </c>
      <c r="G73" s="13" t="n">
        <v>100</v>
      </c>
      <c r="H73" s="13" t="n"/>
      <c r="I73" s="13" t="n">
        <v>40</v>
      </c>
      <c r="J73" s="13" t="inlineStr">
        <is>
          <t>A234</t>
        </is>
      </c>
      <c r="K73" s="13" t="n"/>
      <c r="L73" s="13" t="inlineStr">
        <is>
          <t>Ea</t>
        </is>
      </c>
      <c r="M73" s="13" t="inlineStr">
        <is>
          <t>90 Elbow Carbon Steel A234 40 DN100</t>
        </is>
      </c>
    </row>
    <row r="74">
      <c r="A74" s="13">
        <f>_xlfn.TEXTJOIN(" ",TRUE,D74,E74,G74,H74,I74,J74,K74)</f>
        <v/>
      </c>
      <c r="B74" s="13" t="inlineStr">
        <is>
          <t>90 Elbow CS</t>
        </is>
      </c>
      <c r="C74" s="13" t="inlineStr">
        <is>
          <t>90elbow</t>
        </is>
      </c>
      <c r="D74" s="13" t="inlineStr">
        <is>
          <t>90 Elbow</t>
        </is>
      </c>
      <c r="E74" s="13" t="inlineStr">
        <is>
          <t>CS</t>
        </is>
      </c>
      <c r="F74" s="13" t="inlineStr">
        <is>
          <t>90 Elbow Carbon Steel</t>
        </is>
      </c>
      <c r="G74" s="13" t="n">
        <v>100</v>
      </c>
      <c r="H74" s="13" t="n"/>
      <c r="I74" s="13" t="n">
        <v>40</v>
      </c>
      <c r="J74" s="13" t="inlineStr">
        <is>
          <t>A234</t>
        </is>
      </c>
      <c r="K74" s="13" t="n"/>
      <c r="L74" s="13" t="inlineStr">
        <is>
          <t>Ea</t>
        </is>
      </c>
      <c r="M74" s="13" t="inlineStr">
        <is>
          <t>90 Elbow Carbon Steel A234 40 DN100</t>
        </is>
      </c>
    </row>
    <row r="75">
      <c r="A75" s="13">
        <f>_xlfn.TEXTJOIN(" ",TRUE,D75,E75,G75,H75,I75,J75,K75)</f>
        <v/>
      </c>
      <c r="B75" s="13" t="inlineStr">
        <is>
          <t>90 Elbow CS</t>
        </is>
      </c>
      <c r="C75" s="13" t="inlineStr">
        <is>
          <t>90elbow</t>
        </is>
      </c>
      <c r="D75" s="13" t="inlineStr">
        <is>
          <t>90 Elbow</t>
        </is>
      </c>
      <c r="E75" s="13" t="inlineStr">
        <is>
          <t>CS</t>
        </is>
      </c>
      <c r="F75" s="13" t="inlineStr">
        <is>
          <t>90 Elbow Carbon Steel</t>
        </is>
      </c>
      <c r="G75" s="13" t="n">
        <v>100</v>
      </c>
      <c r="H75" s="13" t="n"/>
      <c r="I75" s="13" t="n">
        <v>40</v>
      </c>
      <c r="J75" s="13" t="inlineStr">
        <is>
          <t>A234</t>
        </is>
      </c>
      <c r="K75" s="13" t="n"/>
      <c r="L75" s="13" t="inlineStr">
        <is>
          <t>Ea</t>
        </is>
      </c>
      <c r="M75" s="13" t="inlineStr">
        <is>
          <t>90 Elbow Carbon Steel A234 40 DN100</t>
        </is>
      </c>
    </row>
    <row r="76">
      <c r="A76" s="13">
        <f>_xlfn.TEXTJOIN(" ",TRUE,D76,E76,G76,H76,I76,J76,K76)</f>
        <v/>
      </c>
      <c r="B76" s="13" t="inlineStr">
        <is>
          <t>90 Elbow CS</t>
        </is>
      </c>
      <c r="C76" s="13" t="inlineStr">
        <is>
          <t>90elbow</t>
        </is>
      </c>
      <c r="D76" s="13" t="inlineStr">
        <is>
          <t>90 Elbow</t>
        </is>
      </c>
      <c r="E76" s="13" t="inlineStr">
        <is>
          <t>CS</t>
        </is>
      </c>
      <c r="F76" s="13" t="inlineStr">
        <is>
          <t>90 Elbow Carbon Steel</t>
        </is>
      </c>
      <c r="G76" s="13" t="n">
        <v>100</v>
      </c>
      <c r="H76" s="13" t="n"/>
      <c r="I76" s="13" t="n">
        <v>40</v>
      </c>
      <c r="J76" s="13" t="inlineStr">
        <is>
          <t>A234</t>
        </is>
      </c>
      <c r="K76" s="13" t="n"/>
      <c r="L76" s="13" t="inlineStr">
        <is>
          <t>Ea</t>
        </is>
      </c>
      <c r="M76" s="13" t="inlineStr">
        <is>
          <t>90 Elbow Carbon Steel A234 40 DN100</t>
        </is>
      </c>
    </row>
    <row r="77">
      <c r="A77" s="13">
        <f>_xlfn.TEXTJOIN(" ",TRUE,D77,E77,G77,H77,I77,J77,K77)</f>
        <v/>
      </c>
      <c r="B77" s="13" t="inlineStr">
        <is>
          <t>90 Elbow CS</t>
        </is>
      </c>
      <c r="C77" s="13" t="inlineStr">
        <is>
          <t>90elbow</t>
        </is>
      </c>
      <c r="D77" s="13" t="inlineStr">
        <is>
          <t>90 Elbow</t>
        </is>
      </c>
      <c r="E77" s="13" t="inlineStr">
        <is>
          <t>CS</t>
        </is>
      </c>
      <c r="F77" s="13" t="inlineStr">
        <is>
          <t>90 Elbow Carbon Steel</t>
        </is>
      </c>
      <c r="G77" s="13" t="n">
        <v>100</v>
      </c>
      <c r="H77" s="13" t="n"/>
      <c r="I77" s="13" t="n">
        <v>40</v>
      </c>
      <c r="J77" s="13" t="inlineStr">
        <is>
          <t>A234</t>
        </is>
      </c>
      <c r="K77" s="13" t="n"/>
      <c r="L77" s="13" t="inlineStr">
        <is>
          <t>Ea</t>
        </is>
      </c>
      <c r="M77" s="13" t="inlineStr">
        <is>
          <t>90 Elbow Carbon Steel A234 40 DN100</t>
        </is>
      </c>
    </row>
    <row r="78">
      <c r="A78" s="13">
        <f>_xlfn.TEXTJOIN(" ",TRUE,D78,E78,G78,H78,I78,J78,K78)</f>
        <v/>
      </c>
      <c r="B78" s="13" t="inlineStr">
        <is>
          <t>90 Elbow CS</t>
        </is>
      </c>
      <c r="C78" s="13" t="inlineStr">
        <is>
          <t>90elbow</t>
        </is>
      </c>
      <c r="D78" s="13" t="inlineStr">
        <is>
          <t>90 Elbow</t>
        </is>
      </c>
      <c r="E78" s="13" t="inlineStr">
        <is>
          <t>CS</t>
        </is>
      </c>
      <c r="F78" s="13" t="inlineStr">
        <is>
          <t>90 Elbow Carbon Steel</t>
        </is>
      </c>
      <c r="G78" s="13" t="n">
        <v>100</v>
      </c>
      <c r="H78" s="13" t="n"/>
      <c r="I78" s="13" t="n">
        <v>40</v>
      </c>
      <c r="J78" s="13" t="inlineStr">
        <is>
          <t>A234</t>
        </is>
      </c>
      <c r="K78" s="13" t="n"/>
      <c r="L78" s="13" t="inlineStr">
        <is>
          <t>Ea</t>
        </is>
      </c>
      <c r="M78" s="13" t="inlineStr">
        <is>
          <t>90 Elbow Carbon Steel A234 40 DN100</t>
        </is>
      </c>
    </row>
    <row r="79">
      <c r="A79" s="13">
        <f>_xlfn.TEXTJOIN(" ",TRUE,D79,E79,G79,H79,I79,J79,K79)</f>
        <v/>
      </c>
      <c r="B79" s="13" t="inlineStr">
        <is>
          <t>90 Elbow CS</t>
        </is>
      </c>
      <c r="C79" s="13" t="inlineStr">
        <is>
          <t>90elbow</t>
        </is>
      </c>
      <c r="D79" s="13" t="inlineStr">
        <is>
          <t>90 Elbow</t>
        </is>
      </c>
      <c r="E79" s="13" t="inlineStr">
        <is>
          <t>CS</t>
        </is>
      </c>
      <c r="F79" s="13" t="inlineStr">
        <is>
          <t>90 Elbow Carbon Steel</t>
        </is>
      </c>
      <c r="G79" s="13" t="n">
        <v>100</v>
      </c>
      <c r="H79" s="13" t="n"/>
      <c r="I79" s="13" t="n">
        <v>40</v>
      </c>
      <c r="J79" s="13" t="inlineStr">
        <is>
          <t>A234</t>
        </is>
      </c>
      <c r="K79" s="13" t="n"/>
      <c r="L79" s="13" t="inlineStr">
        <is>
          <t>Ea</t>
        </is>
      </c>
      <c r="M79" s="13" t="inlineStr">
        <is>
          <t>90 Elbow Carbon Steel A234 40 DN100</t>
        </is>
      </c>
    </row>
    <row r="80">
      <c r="A80" s="13">
        <f>_xlfn.TEXTJOIN(" ",TRUE,D80,E80,G80,H80,I80,J80,K80)</f>
        <v/>
      </c>
      <c r="B80" s="13" t="inlineStr">
        <is>
          <t>90 Elbow CS</t>
        </is>
      </c>
      <c r="C80" s="13" t="inlineStr">
        <is>
          <t>90elbow</t>
        </is>
      </c>
      <c r="D80" s="13" t="inlineStr">
        <is>
          <t>90 Elbow</t>
        </is>
      </c>
      <c r="E80" s="13" t="inlineStr">
        <is>
          <t>CS</t>
        </is>
      </c>
      <c r="F80" s="13" t="inlineStr">
        <is>
          <t>90 Elbow Carbon Steel</t>
        </is>
      </c>
      <c r="G80" s="13" t="n">
        <v>100</v>
      </c>
      <c r="H80" s="13" t="n"/>
      <c r="I80" s="13" t="n">
        <v>40</v>
      </c>
      <c r="J80" s="13" t="inlineStr">
        <is>
          <t>A234</t>
        </is>
      </c>
      <c r="K80" s="13" t="n"/>
      <c r="L80" s="13" t="inlineStr">
        <is>
          <t>Ea</t>
        </is>
      </c>
      <c r="M80" s="13" t="inlineStr">
        <is>
          <t>90 Elbow Carbon Steel A234 40 DN100</t>
        </is>
      </c>
    </row>
    <row r="81">
      <c r="A81" s="13">
        <f>_xlfn.TEXTJOIN(" ",TRUE,D81,E81,G81,H81,I81,J81,K81)</f>
        <v/>
      </c>
      <c r="B81" s="13" t="inlineStr">
        <is>
          <t>90 Elbow CS</t>
        </is>
      </c>
      <c r="C81" s="13" t="inlineStr">
        <is>
          <t>90elbow</t>
        </is>
      </c>
      <c r="D81" s="13" t="inlineStr">
        <is>
          <t>90 Elbow</t>
        </is>
      </c>
      <c r="E81" s="13" t="inlineStr">
        <is>
          <t>CS</t>
        </is>
      </c>
      <c r="F81" s="13" t="inlineStr">
        <is>
          <t>90 Elbow Carbon Steel</t>
        </is>
      </c>
      <c r="G81" s="13" t="n">
        <v>150</v>
      </c>
      <c r="H81" s="13" t="n"/>
      <c r="I81" s="13" t="n">
        <v>40</v>
      </c>
      <c r="J81" s="13" t="inlineStr">
        <is>
          <t>A234</t>
        </is>
      </c>
      <c r="K81" s="13" t="n"/>
      <c r="L81" s="13" t="inlineStr">
        <is>
          <t>Ea</t>
        </is>
      </c>
      <c r="M81" s="13" t="inlineStr">
        <is>
          <t>90 Elbow Carbon Steel A234 40 DN150</t>
        </is>
      </c>
    </row>
    <row r="82">
      <c r="A82" s="13">
        <f>_xlfn.TEXTJOIN(" ",TRUE,D82,E82,G82,H82,I82,J82,K82)</f>
        <v/>
      </c>
      <c r="B82" s="13" t="inlineStr">
        <is>
          <t>90 Elbow CS</t>
        </is>
      </c>
      <c r="C82" s="13" t="inlineStr">
        <is>
          <t>90elbow</t>
        </is>
      </c>
      <c r="D82" s="13" t="inlineStr">
        <is>
          <t>90 Elbow</t>
        </is>
      </c>
      <c r="E82" s="13" t="inlineStr">
        <is>
          <t>CS</t>
        </is>
      </c>
      <c r="F82" s="13" t="inlineStr">
        <is>
          <t>90 Elbow Carbon Steel</t>
        </is>
      </c>
      <c r="G82" s="13" t="n">
        <v>150</v>
      </c>
      <c r="H82" s="13" t="n"/>
      <c r="I82" s="13" t="n">
        <v>40</v>
      </c>
      <c r="J82" s="13" t="inlineStr">
        <is>
          <t>A234</t>
        </is>
      </c>
      <c r="K82" s="13" t="n"/>
      <c r="L82" s="13" t="inlineStr">
        <is>
          <t>Ea</t>
        </is>
      </c>
      <c r="M82" s="13" t="inlineStr">
        <is>
          <t>90 Elbow Carbon Steel A234 40 DN150</t>
        </is>
      </c>
    </row>
    <row r="83">
      <c r="A83" s="13">
        <f>_xlfn.TEXTJOIN(" ",TRUE,D83,E83,G83,H83,I83,J83,K83)</f>
        <v/>
      </c>
      <c r="B83" s="13" t="inlineStr">
        <is>
          <t>90 Elbow CS</t>
        </is>
      </c>
      <c r="C83" s="13" t="inlineStr">
        <is>
          <t>90elbow</t>
        </is>
      </c>
      <c r="D83" s="13" t="inlineStr">
        <is>
          <t>90 Elbow</t>
        </is>
      </c>
      <c r="E83" s="13" t="inlineStr">
        <is>
          <t>CS</t>
        </is>
      </c>
      <c r="F83" s="13" t="inlineStr">
        <is>
          <t>90 Elbow Carbon Steel</t>
        </is>
      </c>
      <c r="G83" s="13" t="n">
        <v>150</v>
      </c>
      <c r="H83" s="13" t="n"/>
      <c r="I83" s="13" t="n">
        <v>40</v>
      </c>
      <c r="J83" s="13" t="inlineStr">
        <is>
          <t>A234</t>
        </is>
      </c>
      <c r="K83" s="13" t="n"/>
      <c r="L83" s="13" t="inlineStr">
        <is>
          <t>Ea</t>
        </is>
      </c>
      <c r="M83" s="13" t="inlineStr">
        <is>
          <t>90 Elbow Carbon Steel A234 40 DN150</t>
        </is>
      </c>
    </row>
    <row r="84">
      <c r="A84" s="13">
        <f>_xlfn.TEXTJOIN(" ",TRUE,D84,E84,G84,H84,I84,J84,K84)</f>
        <v/>
      </c>
      <c r="B84" s="13" t="inlineStr">
        <is>
          <t>90 Elbow CS</t>
        </is>
      </c>
      <c r="C84" s="13" t="inlineStr">
        <is>
          <t>90elbow</t>
        </is>
      </c>
      <c r="D84" s="13" t="inlineStr">
        <is>
          <t>90 Elbow</t>
        </is>
      </c>
      <c r="E84" s="13" t="inlineStr">
        <is>
          <t>CS</t>
        </is>
      </c>
      <c r="F84" s="13" t="inlineStr">
        <is>
          <t>90 Elbow Carbon Steel</t>
        </is>
      </c>
      <c r="G84" s="13" t="n">
        <v>150</v>
      </c>
      <c r="H84" s="13" t="n"/>
      <c r="I84" s="13" t="n">
        <v>40</v>
      </c>
      <c r="J84" s="13" t="inlineStr">
        <is>
          <t>A234</t>
        </is>
      </c>
      <c r="K84" s="13" t="n"/>
      <c r="L84" s="13" t="inlineStr">
        <is>
          <t>Ea</t>
        </is>
      </c>
      <c r="M84" s="13" t="inlineStr">
        <is>
          <t>90 Elbow Carbon Steel A234 40 DN150</t>
        </is>
      </c>
    </row>
    <row r="85">
      <c r="A85" s="13">
        <f>_xlfn.TEXTJOIN(" ",TRUE,D85,E85,G85,H85,I85,J85,K85)</f>
        <v/>
      </c>
      <c r="B85" s="13" t="inlineStr">
        <is>
          <t>90 Elbow CS</t>
        </is>
      </c>
      <c r="C85" s="13" t="inlineStr">
        <is>
          <t>90elbow</t>
        </is>
      </c>
      <c r="D85" s="13" t="inlineStr">
        <is>
          <t>90 Elbow</t>
        </is>
      </c>
      <c r="E85" s="13" t="inlineStr">
        <is>
          <t>CS</t>
        </is>
      </c>
      <c r="F85" s="13" t="inlineStr">
        <is>
          <t>90 Elbow Carbon Steel</t>
        </is>
      </c>
      <c r="G85" s="13" t="n">
        <v>150</v>
      </c>
      <c r="H85" s="13" t="n"/>
      <c r="I85" s="13" t="n">
        <v>40</v>
      </c>
      <c r="J85" s="13" t="inlineStr">
        <is>
          <t>A234</t>
        </is>
      </c>
      <c r="K85" s="13" t="n"/>
      <c r="L85" s="13" t="inlineStr">
        <is>
          <t>Ea</t>
        </is>
      </c>
      <c r="M85" s="13" t="inlineStr">
        <is>
          <t>90 Elbow Carbon Steel A234 40 DN150</t>
        </is>
      </c>
    </row>
    <row r="86">
      <c r="A86" s="13">
        <f>_xlfn.TEXTJOIN(" ",TRUE,D86,E86,G86,H86,I86,J86,K86)</f>
        <v/>
      </c>
      <c r="B86" s="13" t="inlineStr">
        <is>
          <t>90 Elbow CS</t>
        </is>
      </c>
      <c r="C86" s="13" t="inlineStr">
        <is>
          <t>90elbow</t>
        </is>
      </c>
      <c r="D86" s="13" t="inlineStr">
        <is>
          <t>90 Elbow</t>
        </is>
      </c>
      <c r="E86" s="13" t="inlineStr">
        <is>
          <t>CS</t>
        </is>
      </c>
      <c r="F86" s="13" t="inlineStr">
        <is>
          <t>90 Elbow Carbon Steel</t>
        </is>
      </c>
      <c r="G86" s="13" t="n">
        <v>200</v>
      </c>
      <c r="H86" s="13" t="n"/>
      <c r="I86" s="13" t="n">
        <v>40</v>
      </c>
      <c r="J86" s="13" t="inlineStr">
        <is>
          <t>A234</t>
        </is>
      </c>
      <c r="K86" s="13" t="n"/>
      <c r="L86" s="13" t="inlineStr">
        <is>
          <t>Ea</t>
        </is>
      </c>
      <c r="M86" s="13" t="inlineStr">
        <is>
          <t>90 Elbow Carbon Steel A234 40 DN200</t>
        </is>
      </c>
    </row>
    <row r="87">
      <c r="A87" s="13">
        <f>_xlfn.TEXTJOIN(" ",TRUE,D87,E87,G87,H87,I87,J87,K87)</f>
        <v/>
      </c>
      <c r="B87" s="13" t="inlineStr">
        <is>
          <t>90 Elbow CS</t>
        </is>
      </c>
      <c r="C87" s="13" t="inlineStr">
        <is>
          <t>90elbow</t>
        </is>
      </c>
      <c r="D87" s="13" t="inlineStr">
        <is>
          <t>90 Elbow</t>
        </is>
      </c>
      <c r="E87" s="13" t="inlineStr">
        <is>
          <t>CS</t>
        </is>
      </c>
      <c r="F87" s="13" t="inlineStr">
        <is>
          <t>90 Elbow Carbon Steel</t>
        </is>
      </c>
      <c r="G87" s="13" t="n">
        <v>200</v>
      </c>
      <c r="H87" s="13" t="n"/>
      <c r="I87" s="13" t="n">
        <v>40</v>
      </c>
      <c r="J87" s="13" t="inlineStr">
        <is>
          <t>A234</t>
        </is>
      </c>
      <c r="K87" s="13" t="n"/>
      <c r="L87" s="13" t="inlineStr">
        <is>
          <t>Ea</t>
        </is>
      </c>
      <c r="M87" s="13" t="inlineStr">
        <is>
          <t>90 Elbow Carbon Steel A234 40 DN200</t>
        </is>
      </c>
    </row>
    <row r="88">
      <c r="A88" s="13">
        <f>_xlfn.TEXTJOIN(" ",TRUE,D88,E88,G88,H88,I88,J88,K88)</f>
        <v/>
      </c>
      <c r="B88" s="13" t="inlineStr">
        <is>
          <t>90 Elbow CS</t>
        </is>
      </c>
      <c r="C88" s="13" t="inlineStr">
        <is>
          <t>90elbow</t>
        </is>
      </c>
      <c r="D88" s="13" t="inlineStr">
        <is>
          <t>90 Elbow</t>
        </is>
      </c>
      <c r="E88" s="13" t="inlineStr">
        <is>
          <t>CS</t>
        </is>
      </c>
      <c r="F88" s="13" t="inlineStr">
        <is>
          <t>90 Elbow Carbon Steel</t>
        </is>
      </c>
      <c r="G88" s="13" t="n">
        <v>200</v>
      </c>
      <c r="H88" s="13" t="n"/>
      <c r="I88" s="13" t="n">
        <v>40</v>
      </c>
      <c r="J88" s="13" t="inlineStr">
        <is>
          <t>A234</t>
        </is>
      </c>
      <c r="K88" s="13" t="n"/>
      <c r="L88" s="13" t="inlineStr">
        <is>
          <t>Ea</t>
        </is>
      </c>
      <c r="M88" s="13" t="inlineStr">
        <is>
          <t>90 Elbow Carbon Steel A234 40 DN200</t>
        </is>
      </c>
    </row>
    <row r="89">
      <c r="A89" s="13">
        <f>_xlfn.TEXTJOIN(" ",TRUE,D89,E89,G89,H89,I89,J89,K89)</f>
        <v/>
      </c>
      <c r="B89" s="13" t="inlineStr">
        <is>
          <t>90 Elbow CS</t>
        </is>
      </c>
      <c r="C89" s="13" t="inlineStr">
        <is>
          <t>90elbow</t>
        </is>
      </c>
      <c r="D89" s="13" t="inlineStr">
        <is>
          <t>90 Elbow</t>
        </is>
      </c>
      <c r="E89" s="13" t="inlineStr">
        <is>
          <t>CS</t>
        </is>
      </c>
      <c r="F89" s="13" t="inlineStr">
        <is>
          <t>90 Elbow Carbon Steel</t>
        </is>
      </c>
      <c r="G89" s="13" t="n">
        <v>200</v>
      </c>
      <c r="H89" s="13" t="n"/>
      <c r="I89" s="13" t="n">
        <v>40</v>
      </c>
      <c r="J89" s="13" t="inlineStr">
        <is>
          <t>A234</t>
        </is>
      </c>
      <c r="K89" s="13" t="n"/>
      <c r="L89" s="13" t="inlineStr">
        <is>
          <t>Ea</t>
        </is>
      </c>
      <c r="M89" s="13" t="inlineStr">
        <is>
          <t>90 Elbow Carbon Steel A234 40 DN200</t>
        </is>
      </c>
    </row>
    <row r="90">
      <c r="A90" s="13">
        <f>_xlfn.TEXTJOIN(" ",TRUE,D90,E90,G90,H90,I90,J90,K90)</f>
        <v/>
      </c>
      <c r="B90" s="13" t="inlineStr">
        <is>
          <t>90 Elbow CS</t>
        </is>
      </c>
      <c r="C90" s="13" t="inlineStr">
        <is>
          <t>90elbow</t>
        </is>
      </c>
      <c r="D90" s="13" t="inlineStr">
        <is>
          <t>90 Elbow</t>
        </is>
      </c>
      <c r="E90" s="13" t="inlineStr">
        <is>
          <t>CS</t>
        </is>
      </c>
      <c r="F90" s="13" t="inlineStr">
        <is>
          <t>90 Elbow Carbon Steel</t>
        </is>
      </c>
      <c r="G90" s="13" t="n">
        <v>200</v>
      </c>
      <c r="H90" s="13" t="n"/>
      <c r="I90" s="13" t="n">
        <v>40</v>
      </c>
      <c r="J90" s="13" t="inlineStr">
        <is>
          <t>A234</t>
        </is>
      </c>
      <c r="K90" s="13" t="n"/>
      <c r="L90" s="13" t="inlineStr">
        <is>
          <t>Ea</t>
        </is>
      </c>
      <c r="M90" s="13" t="inlineStr">
        <is>
          <t>90 Elbow Carbon Steel A234 40 DN200</t>
        </is>
      </c>
    </row>
    <row r="91">
      <c r="A91" s="13">
        <f>_xlfn.TEXTJOIN(" ",TRUE,D91,E91,G91,H91,I91,J91,K91)</f>
        <v/>
      </c>
      <c r="B91" s="13" t="inlineStr">
        <is>
          <t>90 Elbow CS</t>
        </is>
      </c>
      <c r="C91" s="13" t="inlineStr">
        <is>
          <t>90elbow</t>
        </is>
      </c>
      <c r="D91" s="13" t="inlineStr">
        <is>
          <t>90 Elbow</t>
        </is>
      </c>
      <c r="E91" s="13" t="inlineStr">
        <is>
          <t>CS</t>
        </is>
      </c>
      <c r="F91" s="13" t="inlineStr">
        <is>
          <t>90 Elbow Carbon Steel</t>
        </is>
      </c>
      <c r="G91" s="13" t="n">
        <v>200</v>
      </c>
      <c r="H91" s="13" t="n"/>
      <c r="I91" s="13" t="n">
        <v>40</v>
      </c>
      <c r="J91" s="13" t="inlineStr">
        <is>
          <t>A234</t>
        </is>
      </c>
      <c r="K91" s="13" t="n"/>
      <c r="L91" s="13" t="inlineStr">
        <is>
          <t>Ea</t>
        </is>
      </c>
      <c r="M91" s="13" t="inlineStr">
        <is>
          <t>90 Elbow Carbon Steel A234 40 DN200</t>
        </is>
      </c>
    </row>
    <row r="92">
      <c r="A92" s="13">
        <f>_xlfn.TEXTJOIN(" ",TRUE,D92,E92,G92,H92,I92,J92,K92)</f>
        <v/>
      </c>
      <c r="B92" s="13" t="inlineStr">
        <is>
          <t>90 Elbow CS</t>
        </is>
      </c>
      <c r="C92" s="13" t="inlineStr">
        <is>
          <t>90elbow</t>
        </is>
      </c>
      <c r="D92" s="13" t="inlineStr">
        <is>
          <t>90 Elbow</t>
        </is>
      </c>
      <c r="E92" s="13" t="inlineStr">
        <is>
          <t>CS</t>
        </is>
      </c>
      <c r="F92" s="13" t="inlineStr">
        <is>
          <t>90 Elbow Carbon Steel</t>
        </is>
      </c>
      <c r="G92" s="13" t="n">
        <v>200</v>
      </c>
      <c r="H92" s="13" t="n"/>
      <c r="I92" s="13" t="n">
        <v>40</v>
      </c>
      <c r="J92" s="13" t="inlineStr">
        <is>
          <t>A234</t>
        </is>
      </c>
      <c r="K92" s="13" t="n"/>
      <c r="L92" s="13" t="inlineStr">
        <is>
          <t>Ea</t>
        </is>
      </c>
      <c r="M92" s="13" t="inlineStr">
        <is>
          <t>90 Elbow Carbon Steel A234 40 DN200</t>
        </is>
      </c>
    </row>
    <row r="93">
      <c r="A93" s="13">
        <f>_xlfn.TEXTJOIN(" ",TRUE,D93,E93,G93,H93,I93,J93,K93)</f>
        <v/>
      </c>
      <c r="B93" s="13" t="inlineStr">
        <is>
          <t>90 Elbow CS</t>
        </is>
      </c>
      <c r="C93" s="13" t="inlineStr">
        <is>
          <t>90elbow</t>
        </is>
      </c>
      <c r="D93" s="13" t="inlineStr">
        <is>
          <t>90 Elbow</t>
        </is>
      </c>
      <c r="E93" s="13" t="inlineStr">
        <is>
          <t>CS</t>
        </is>
      </c>
      <c r="F93" s="13" t="inlineStr">
        <is>
          <t>90 Elbow Carbon Steel</t>
        </is>
      </c>
      <c r="G93" s="13" t="n">
        <v>200</v>
      </c>
      <c r="H93" s="13" t="n"/>
      <c r="I93" s="13" t="n">
        <v>40</v>
      </c>
      <c r="J93" s="13" t="inlineStr">
        <is>
          <t>A234</t>
        </is>
      </c>
      <c r="K93" s="13" t="n"/>
      <c r="L93" s="13" t="inlineStr">
        <is>
          <t>Ea</t>
        </is>
      </c>
      <c r="M93" s="13" t="inlineStr">
        <is>
          <t>90 Elbow Carbon Steel A234 40 DN200</t>
        </is>
      </c>
    </row>
    <row r="94">
      <c r="A94" s="13">
        <f>_xlfn.TEXTJOIN(" ",TRUE,D94,E94,G94,H94,I94,J94,K94)</f>
        <v/>
      </c>
      <c r="B94" s="13" t="inlineStr">
        <is>
          <t>90 Elbow CS</t>
        </is>
      </c>
      <c r="C94" s="13" t="inlineStr">
        <is>
          <t>90elbow</t>
        </is>
      </c>
      <c r="D94" s="13" t="inlineStr">
        <is>
          <t>90 Elbow</t>
        </is>
      </c>
      <c r="E94" s="13" t="inlineStr">
        <is>
          <t>CS</t>
        </is>
      </c>
      <c r="F94" s="13" t="inlineStr">
        <is>
          <t>90 Elbow Carbon Steel</t>
        </is>
      </c>
      <c r="G94" s="13" t="n">
        <v>200</v>
      </c>
      <c r="H94" s="13" t="n"/>
      <c r="I94" s="13" t="n">
        <v>40</v>
      </c>
      <c r="J94" s="13" t="inlineStr">
        <is>
          <t>A234</t>
        </is>
      </c>
      <c r="K94" s="13" t="n"/>
      <c r="L94" s="13" t="inlineStr">
        <is>
          <t>Ea</t>
        </is>
      </c>
      <c r="M94" s="13" t="inlineStr">
        <is>
          <t>90 Elbow Carbon Steel A234 40 DN200</t>
        </is>
      </c>
    </row>
    <row r="95">
      <c r="A95" s="13">
        <f>_xlfn.TEXTJOIN(" ",TRUE,D95,E95,G95,H95,I95,J95,K95)</f>
        <v/>
      </c>
      <c r="B95" s="13" t="inlineStr">
        <is>
          <t>90 Elbow CS</t>
        </is>
      </c>
      <c r="C95" s="13" t="inlineStr">
        <is>
          <t>90elbow</t>
        </is>
      </c>
      <c r="D95" s="13" t="inlineStr">
        <is>
          <t>90 Elbow</t>
        </is>
      </c>
      <c r="E95" s="13" t="inlineStr">
        <is>
          <t>CS</t>
        </is>
      </c>
      <c r="F95" s="13" t="inlineStr">
        <is>
          <t>90 Elbow Carbon Steel</t>
        </is>
      </c>
      <c r="G95" s="13" t="n">
        <v>200</v>
      </c>
      <c r="H95" s="13" t="n"/>
      <c r="I95" s="13" t="n">
        <v>40</v>
      </c>
      <c r="J95" s="13" t="inlineStr">
        <is>
          <t>A234</t>
        </is>
      </c>
      <c r="K95" s="13" t="n"/>
      <c r="L95" s="13" t="inlineStr">
        <is>
          <t>Ea</t>
        </is>
      </c>
      <c r="M95" s="13" t="inlineStr">
        <is>
          <t>90 Elbow Carbon Steel A234 40 DN200</t>
        </is>
      </c>
    </row>
    <row r="96">
      <c r="A96" s="13">
        <f>_xlfn.TEXTJOIN(" ",TRUE,D96,E96,G96,H96,I96,J96,K96)</f>
        <v/>
      </c>
      <c r="B96" s="13" t="inlineStr">
        <is>
          <t>90 Elbow CS</t>
        </is>
      </c>
      <c r="C96" s="13" t="inlineStr">
        <is>
          <t>90elbow</t>
        </is>
      </c>
      <c r="D96" s="13" t="inlineStr">
        <is>
          <t>90 Elbow</t>
        </is>
      </c>
      <c r="E96" s="13" t="inlineStr">
        <is>
          <t>CS</t>
        </is>
      </c>
      <c r="F96" s="13" t="inlineStr">
        <is>
          <t>90 Elbow Carbon Steel</t>
        </is>
      </c>
      <c r="G96" s="13" t="n">
        <v>200</v>
      </c>
      <c r="H96" s="13" t="n"/>
      <c r="I96" s="13" t="n">
        <v>40</v>
      </c>
      <c r="J96" s="13" t="inlineStr">
        <is>
          <t>A234</t>
        </is>
      </c>
      <c r="K96" s="13" t="n"/>
      <c r="L96" s="13" t="inlineStr">
        <is>
          <t>Ea</t>
        </is>
      </c>
      <c r="M96" s="13" t="inlineStr">
        <is>
          <t>90 Elbow Carbon Steel A234 40 DN200</t>
        </is>
      </c>
    </row>
    <row r="97">
      <c r="A97" s="13">
        <f>_xlfn.TEXTJOIN(" ",TRUE,D97,E97,G97,H97,I97,J97,K97)</f>
        <v/>
      </c>
      <c r="B97" s="13" t="inlineStr">
        <is>
          <t>90 Elbow CS</t>
        </is>
      </c>
      <c r="C97" s="13" t="inlineStr">
        <is>
          <t>90elbow</t>
        </is>
      </c>
      <c r="D97" s="13" t="inlineStr">
        <is>
          <t>90 Elbow</t>
        </is>
      </c>
      <c r="E97" s="13" t="inlineStr">
        <is>
          <t>CS</t>
        </is>
      </c>
      <c r="F97" s="13" t="inlineStr">
        <is>
          <t>90 Elbow Carbon Steel</t>
        </is>
      </c>
      <c r="G97" s="13" t="n">
        <v>250</v>
      </c>
      <c r="H97" s="13" t="n"/>
      <c r="I97" s="13" t="n">
        <v>40</v>
      </c>
      <c r="J97" s="13" t="inlineStr">
        <is>
          <t>A234</t>
        </is>
      </c>
      <c r="K97" s="13" t="n"/>
      <c r="L97" s="13" t="inlineStr">
        <is>
          <t>Ea</t>
        </is>
      </c>
      <c r="M97" s="13" t="inlineStr">
        <is>
          <t>90 Elbow Carbon Steel A234 40 DN250</t>
        </is>
      </c>
    </row>
    <row r="98">
      <c r="A98" s="13">
        <f>_xlfn.TEXTJOIN(" ",TRUE,D98,E98,G98,H98,I98,J98,K98)</f>
        <v/>
      </c>
      <c r="B98" s="13" t="inlineStr">
        <is>
          <t>90 Elbow CS</t>
        </is>
      </c>
      <c r="C98" s="13" t="inlineStr">
        <is>
          <t>90elbow</t>
        </is>
      </c>
      <c r="D98" s="13" t="inlineStr">
        <is>
          <t>90 Elbow</t>
        </is>
      </c>
      <c r="E98" s="13" t="inlineStr">
        <is>
          <t>CS</t>
        </is>
      </c>
      <c r="F98" s="13" t="inlineStr">
        <is>
          <t>90 Elbow Carbon Steel</t>
        </is>
      </c>
      <c r="G98" s="13" t="n">
        <v>250</v>
      </c>
      <c r="H98" s="13" t="n"/>
      <c r="I98" s="13" t="n">
        <v>40</v>
      </c>
      <c r="J98" s="13" t="inlineStr">
        <is>
          <t>A234</t>
        </is>
      </c>
      <c r="K98" s="13" t="n"/>
      <c r="L98" s="13" t="inlineStr">
        <is>
          <t>Ea</t>
        </is>
      </c>
      <c r="M98" s="13" t="inlineStr">
        <is>
          <t>90 Elbow Carbon Steel A234 40 DN250</t>
        </is>
      </c>
    </row>
    <row r="99">
      <c r="A99" s="13">
        <f>_xlfn.TEXTJOIN(" ",TRUE,D99,E99,G99,H99,I99,J99,K99)</f>
        <v/>
      </c>
      <c r="B99" s="13" t="inlineStr">
        <is>
          <t>90 Elbow CS</t>
        </is>
      </c>
      <c r="C99" s="13" t="inlineStr">
        <is>
          <t>90elbow</t>
        </is>
      </c>
      <c r="D99" s="13" t="inlineStr">
        <is>
          <t>90 Elbow</t>
        </is>
      </c>
      <c r="E99" s="13" t="inlineStr">
        <is>
          <t>CS</t>
        </is>
      </c>
      <c r="F99" s="13" t="inlineStr">
        <is>
          <t>90 Elbow Carbon Steel</t>
        </is>
      </c>
      <c r="G99" s="13" t="n">
        <v>250</v>
      </c>
      <c r="H99" s="13" t="n"/>
      <c r="I99" s="13" t="n">
        <v>40</v>
      </c>
      <c r="J99" s="13" t="inlineStr">
        <is>
          <t>A234</t>
        </is>
      </c>
      <c r="K99" s="13" t="n"/>
      <c r="L99" s="13" t="inlineStr">
        <is>
          <t>Ea</t>
        </is>
      </c>
      <c r="M99" s="13" t="inlineStr">
        <is>
          <t>90 Elbow Carbon Steel A234 40 DN250</t>
        </is>
      </c>
    </row>
    <row r="100">
      <c r="A100" s="13">
        <f>_xlfn.TEXTJOIN(" ",TRUE,D100,E100,G100,H100,I100,J100,K100)</f>
        <v/>
      </c>
      <c r="B100" s="13" t="inlineStr">
        <is>
          <t>90 Elbow CS</t>
        </is>
      </c>
      <c r="C100" s="13" t="inlineStr">
        <is>
          <t>90elbow</t>
        </is>
      </c>
      <c r="D100" s="13" t="inlineStr">
        <is>
          <t>90 Elbow</t>
        </is>
      </c>
      <c r="E100" s="13" t="inlineStr">
        <is>
          <t>CS</t>
        </is>
      </c>
      <c r="F100" s="13" t="inlineStr">
        <is>
          <t>90 Elbow Carbon Steel</t>
        </is>
      </c>
      <c r="G100" s="13" t="n">
        <v>250</v>
      </c>
      <c r="H100" s="13" t="n"/>
      <c r="I100" s="13" t="n">
        <v>40</v>
      </c>
      <c r="J100" s="13" t="inlineStr">
        <is>
          <t>A234</t>
        </is>
      </c>
      <c r="K100" s="13" t="n"/>
      <c r="L100" s="13" t="inlineStr">
        <is>
          <t>Ea</t>
        </is>
      </c>
      <c r="M100" s="13" t="inlineStr">
        <is>
          <t>90 Elbow Carbon Steel A234 40 DN250</t>
        </is>
      </c>
    </row>
    <row r="101">
      <c r="A101" s="13">
        <f>_xlfn.TEXTJOIN(" ",TRUE,D101,E101,G101,H101,I101,J101,K101)</f>
        <v/>
      </c>
      <c r="B101" s="13" t="inlineStr">
        <is>
          <t>90 Elbow CS</t>
        </is>
      </c>
      <c r="C101" s="13" t="inlineStr">
        <is>
          <t>90elbow</t>
        </is>
      </c>
      <c r="D101" s="13" t="inlineStr">
        <is>
          <t>90 Elbow</t>
        </is>
      </c>
      <c r="E101" s="13" t="inlineStr">
        <is>
          <t>CS</t>
        </is>
      </c>
      <c r="F101" s="13" t="inlineStr">
        <is>
          <t>90 Elbow Carbon Steel</t>
        </is>
      </c>
      <c r="G101" s="13" t="n">
        <v>300</v>
      </c>
      <c r="H101" s="13" t="n"/>
      <c r="I101" s="13" t="n">
        <v>40</v>
      </c>
      <c r="J101" s="13" t="inlineStr">
        <is>
          <t>A234</t>
        </is>
      </c>
      <c r="K101" s="13" t="n"/>
      <c r="L101" s="13" t="inlineStr">
        <is>
          <t>Ea</t>
        </is>
      </c>
      <c r="M101" s="13" t="inlineStr">
        <is>
          <t>90 Elbow Carbon Steel A234 40 DN300</t>
        </is>
      </c>
    </row>
    <row r="102">
      <c r="A102" s="13">
        <f>_xlfn.TEXTJOIN(" ",TRUE,D102,E102,G102,H102,I102,J102,K102)</f>
        <v/>
      </c>
      <c r="B102" s="13" t="inlineStr">
        <is>
          <t>90 Elbow CS</t>
        </is>
      </c>
      <c r="C102" s="13" t="inlineStr">
        <is>
          <t>90elbow</t>
        </is>
      </c>
      <c r="D102" s="13" t="inlineStr">
        <is>
          <t>90 Elbow</t>
        </is>
      </c>
      <c r="E102" s="13" t="inlineStr">
        <is>
          <t>CS</t>
        </is>
      </c>
      <c r="F102" s="13" t="inlineStr">
        <is>
          <t>90 Elbow Carbon Steel</t>
        </is>
      </c>
      <c r="G102" s="13" t="n">
        <v>300</v>
      </c>
      <c r="H102" s="13" t="n"/>
      <c r="I102" s="13" t="n">
        <v>40</v>
      </c>
      <c r="J102" s="13" t="inlineStr">
        <is>
          <t>A234</t>
        </is>
      </c>
      <c r="K102" s="13" t="n"/>
      <c r="L102" s="13" t="inlineStr">
        <is>
          <t>Ea</t>
        </is>
      </c>
      <c r="M102" s="13" t="inlineStr">
        <is>
          <t>90 Elbow Carbon Steel A234 40 DN300</t>
        </is>
      </c>
    </row>
    <row r="103">
      <c r="A103" s="13">
        <f>_xlfn.TEXTJOIN(" ",TRUE,D103,E103,G103,H103,I103,J103,K103)</f>
        <v/>
      </c>
      <c r="B103" s="13" t="inlineStr">
        <is>
          <t>90 Elbow CS</t>
        </is>
      </c>
      <c r="C103" s="13" t="inlineStr">
        <is>
          <t>90elbow</t>
        </is>
      </c>
      <c r="D103" s="13" t="inlineStr">
        <is>
          <t>90 Elbow</t>
        </is>
      </c>
      <c r="E103" s="13" t="inlineStr">
        <is>
          <t>CS</t>
        </is>
      </c>
      <c r="F103" s="13" t="inlineStr">
        <is>
          <t>90 Elbow Carbon Steel</t>
        </is>
      </c>
      <c r="G103" s="13" t="n">
        <v>300</v>
      </c>
      <c r="H103" s="13" t="n"/>
      <c r="I103" s="13" t="n">
        <v>40</v>
      </c>
      <c r="J103" s="13" t="inlineStr">
        <is>
          <t>A234</t>
        </is>
      </c>
      <c r="K103" s="13" t="n"/>
      <c r="L103" s="13" t="inlineStr">
        <is>
          <t>Ea</t>
        </is>
      </c>
      <c r="M103" s="13" t="inlineStr">
        <is>
          <t>90 Elbow Carbon Steel A234 40 DN300</t>
        </is>
      </c>
    </row>
    <row r="104">
      <c r="A104" s="13">
        <f>_xlfn.TEXTJOIN(" ",TRUE,D104,E104,G104,H104,I104,J104,K104)</f>
        <v/>
      </c>
      <c r="B104" s="13" t="inlineStr">
        <is>
          <t>90 Elbow CS</t>
        </is>
      </c>
      <c r="C104" s="13" t="inlineStr">
        <is>
          <t>90elbow</t>
        </is>
      </c>
      <c r="D104" s="13" t="inlineStr">
        <is>
          <t>90 Elbow</t>
        </is>
      </c>
      <c r="E104" s="13" t="inlineStr">
        <is>
          <t>CS</t>
        </is>
      </c>
      <c r="F104" s="13" t="inlineStr">
        <is>
          <t>90 Elbow Carbon Steel</t>
        </is>
      </c>
      <c r="G104" s="13" t="n">
        <v>350</v>
      </c>
      <c r="H104" s="13" t="n"/>
      <c r="I104" s="13" t="n">
        <v>40</v>
      </c>
      <c r="J104" s="13" t="inlineStr">
        <is>
          <t>A234</t>
        </is>
      </c>
      <c r="K104" s="13" t="n"/>
      <c r="L104" s="13" t="inlineStr">
        <is>
          <t>Ea</t>
        </is>
      </c>
      <c r="M104" s="13" t="inlineStr">
        <is>
          <t>90 Elbow Carbon Steel A234 40 DN350</t>
        </is>
      </c>
    </row>
    <row r="105">
      <c r="A105" s="13">
        <f>_xlfn.TEXTJOIN(" ",TRUE,D105,E105,G105,H105,I105,J105,K105)</f>
        <v/>
      </c>
      <c r="B105" s="13" t="inlineStr">
        <is>
          <t>90 Elbow CS</t>
        </is>
      </c>
      <c r="C105" s="13" t="inlineStr">
        <is>
          <t>90elbow</t>
        </is>
      </c>
      <c r="D105" s="13" t="inlineStr">
        <is>
          <t>90 Elbow</t>
        </is>
      </c>
      <c r="E105" s="13" t="inlineStr">
        <is>
          <t>CS</t>
        </is>
      </c>
      <c r="F105" s="13" t="inlineStr">
        <is>
          <t>90 Elbow Carbon Steel</t>
        </is>
      </c>
      <c r="G105" s="13" t="n">
        <v>350</v>
      </c>
      <c r="H105" s="13" t="n"/>
      <c r="I105" s="13" t="n">
        <v>40</v>
      </c>
      <c r="J105" s="13" t="inlineStr">
        <is>
          <t>A234</t>
        </is>
      </c>
      <c r="K105" s="13" t="n"/>
      <c r="L105" s="13" t="inlineStr">
        <is>
          <t>Ea</t>
        </is>
      </c>
      <c r="M105" s="13" t="inlineStr">
        <is>
          <t>90 Elbow Carbon Steel A234 40 DN350</t>
        </is>
      </c>
    </row>
    <row r="106">
      <c r="A106" s="13">
        <f>_xlfn.TEXTJOIN(" ",TRUE,D106,E106,G106,H106,I106,J106,K106)</f>
        <v/>
      </c>
      <c r="B106" s="13" t="inlineStr">
        <is>
          <t>90 Elbow CS</t>
        </is>
      </c>
      <c r="C106" s="13" t="inlineStr">
        <is>
          <t>90elbow</t>
        </is>
      </c>
      <c r="D106" s="13" t="inlineStr">
        <is>
          <t>90 Elbow</t>
        </is>
      </c>
      <c r="E106" s="13" t="inlineStr">
        <is>
          <t>CS</t>
        </is>
      </c>
      <c r="F106" s="13" t="inlineStr">
        <is>
          <t>90 Elbow Carbon Steel</t>
        </is>
      </c>
      <c r="G106" s="13" t="n">
        <v>65</v>
      </c>
      <c r="H106" s="13" t="n"/>
      <c r="I106" s="13" t="n">
        <v>40</v>
      </c>
      <c r="J106" s="13" t="inlineStr">
        <is>
          <t>A234</t>
        </is>
      </c>
      <c r="K106" s="13" t="n"/>
      <c r="L106" s="13" t="inlineStr">
        <is>
          <t>Ea</t>
        </is>
      </c>
      <c r="M106" s="13" t="inlineStr">
        <is>
          <t>90 Elbow Carbon Steel A234 40 DN65</t>
        </is>
      </c>
    </row>
    <row r="107">
      <c r="A107" s="13">
        <f>_xlfn.TEXTJOIN(" ",TRUE,D107,E107,G107,H107,I107,J107,K107)</f>
        <v/>
      </c>
      <c r="B107" s="13" t="inlineStr">
        <is>
          <t>90 Elbow CS</t>
        </is>
      </c>
      <c r="C107" s="13" t="inlineStr">
        <is>
          <t>90elbow</t>
        </is>
      </c>
      <c r="D107" s="13" t="inlineStr">
        <is>
          <t>90 Elbow</t>
        </is>
      </c>
      <c r="E107" s="13" t="inlineStr">
        <is>
          <t>CS</t>
        </is>
      </c>
      <c r="F107" s="13" t="inlineStr">
        <is>
          <t>90 Elbow Carbon Steel</t>
        </is>
      </c>
      <c r="G107" s="13" t="n">
        <v>80</v>
      </c>
      <c r="H107" s="13" t="n"/>
      <c r="I107" s="13" t="n">
        <v>40</v>
      </c>
      <c r="J107" s="13" t="inlineStr">
        <is>
          <t>A234</t>
        </is>
      </c>
      <c r="K107" s="13" t="n"/>
      <c r="L107" s="13" t="inlineStr">
        <is>
          <t>Ea</t>
        </is>
      </c>
      <c r="M107" s="13" t="inlineStr">
        <is>
          <t>90 Elbow Carbon Steel A234 40 DN80</t>
        </is>
      </c>
    </row>
    <row r="108">
      <c r="A108" s="13">
        <f>_xlfn.TEXTJOIN(" ",TRUE,D108,E108,G108,H108,I108,J108,K108)</f>
        <v/>
      </c>
      <c r="B108" s="13" t="inlineStr">
        <is>
          <t>90 Elbow CS</t>
        </is>
      </c>
      <c r="C108" s="13" t="inlineStr">
        <is>
          <t>90elbow</t>
        </is>
      </c>
      <c r="D108" s="13" t="inlineStr">
        <is>
          <t>90 Elbow</t>
        </is>
      </c>
      <c r="E108" s="13" t="inlineStr">
        <is>
          <t>CS</t>
        </is>
      </c>
      <c r="F108" s="13" t="inlineStr">
        <is>
          <t>90 Elbow Carbon Steel</t>
        </is>
      </c>
      <c r="G108" s="13" t="n">
        <v>80</v>
      </c>
      <c r="H108" s="13" t="n"/>
      <c r="I108" s="13" t="n">
        <v>40</v>
      </c>
      <c r="J108" s="13" t="inlineStr">
        <is>
          <t>A234</t>
        </is>
      </c>
      <c r="K108" s="13" t="n"/>
      <c r="L108" s="13" t="inlineStr">
        <is>
          <t>Ea</t>
        </is>
      </c>
      <c r="M108" s="13" t="inlineStr">
        <is>
          <t>90 Elbow Carbon Steel A234 40 DN80</t>
        </is>
      </c>
    </row>
    <row r="109">
      <c r="A109" s="13">
        <f>_xlfn.TEXTJOIN(" ",TRUE,D109,E109,G109,H109,I109,J109,K109)</f>
        <v/>
      </c>
      <c r="B109" s="13" t="inlineStr">
        <is>
          <t>90 Elbow CS</t>
        </is>
      </c>
      <c r="C109" s="13" t="inlineStr">
        <is>
          <t>90elbow</t>
        </is>
      </c>
      <c r="D109" s="13" t="inlineStr">
        <is>
          <t>90 Elbow</t>
        </is>
      </c>
      <c r="E109" s="13" t="inlineStr">
        <is>
          <t>CS</t>
        </is>
      </c>
      <c r="F109" s="13" t="inlineStr">
        <is>
          <t>90 Elbow Carbon Steel</t>
        </is>
      </c>
      <c r="G109" s="13" t="n">
        <v>80</v>
      </c>
      <c r="H109" s="13" t="n"/>
      <c r="I109" s="13" t="n">
        <v>40</v>
      </c>
      <c r="J109" s="13" t="inlineStr">
        <is>
          <t>A234</t>
        </is>
      </c>
      <c r="K109" s="13" t="n"/>
      <c r="L109" s="13" t="inlineStr">
        <is>
          <t>Ea</t>
        </is>
      </c>
      <c r="M109" s="13" t="inlineStr">
        <is>
          <t>90 Elbow Carbon Steel A234 40 DN80</t>
        </is>
      </c>
    </row>
    <row r="110">
      <c r="A110" s="13">
        <f>_xlfn.TEXTJOIN(" ",TRUE,D110,E110,G110,H110,I110,J110,K110)</f>
        <v/>
      </c>
      <c r="B110" s="13" t="inlineStr">
        <is>
          <t>90 Elbow CS</t>
        </is>
      </c>
      <c r="C110" s="13" t="inlineStr">
        <is>
          <t>90elbow</t>
        </is>
      </c>
      <c r="D110" s="13" t="inlineStr">
        <is>
          <t>90 Elbow</t>
        </is>
      </c>
      <c r="E110" s="13" t="inlineStr">
        <is>
          <t>CS</t>
        </is>
      </c>
      <c r="F110" s="13" t="inlineStr">
        <is>
          <t>90 Elbow Carbon Steel</t>
        </is>
      </c>
      <c r="G110" s="13" t="n">
        <v>15</v>
      </c>
      <c r="H110" s="13" t="n"/>
      <c r="I110" s="13" t="n">
        <v>40</v>
      </c>
      <c r="J110" s="13" t="inlineStr">
        <is>
          <t>A234-FNPT</t>
        </is>
      </c>
      <c r="K110" s="13" t="n"/>
      <c r="L110" s="13" t="inlineStr">
        <is>
          <t>Ea</t>
        </is>
      </c>
      <c r="M110" s="13" t="inlineStr">
        <is>
          <t>90 Elbow Carbon Steel A234-FNPT 40 DN15</t>
        </is>
      </c>
    </row>
    <row r="111">
      <c r="A111" s="13">
        <f>_xlfn.TEXTJOIN(" ",TRUE,D111,E111,G111,H111,I111,J111,K111)</f>
        <v/>
      </c>
      <c r="B111" s="13" t="inlineStr">
        <is>
          <t>90 Elbow CS</t>
        </is>
      </c>
      <c r="C111" s="13" t="inlineStr">
        <is>
          <t>90elbow</t>
        </is>
      </c>
      <c r="D111" s="13" t="inlineStr">
        <is>
          <t>90 Elbow</t>
        </is>
      </c>
      <c r="E111" s="13" t="inlineStr">
        <is>
          <t>CS</t>
        </is>
      </c>
      <c r="F111" s="13" t="inlineStr">
        <is>
          <t>90 Elbow Carbon Steel</t>
        </is>
      </c>
      <c r="G111" s="13" t="n">
        <v>15</v>
      </c>
      <c r="H111" s="13" t="n"/>
      <c r="I111" s="13" t="n">
        <v>40</v>
      </c>
      <c r="J111" s="13" t="inlineStr">
        <is>
          <t>A234-FNPT</t>
        </is>
      </c>
      <c r="K111" s="13" t="n"/>
      <c r="L111" s="13" t="inlineStr">
        <is>
          <t>Ea</t>
        </is>
      </c>
      <c r="M111" s="13" t="inlineStr">
        <is>
          <t>90 Elbow Carbon Steel A234-FNPT 40 DN15</t>
        </is>
      </c>
    </row>
    <row r="112">
      <c r="A112" s="13">
        <f>_xlfn.TEXTJOIN(" ",TRUE,D112,E112,G112,H112,I112,J112,K112)</f>
        <v/>
      </c>
      <c r="B112" s="13" t="inlineStr">
        <is>
          <t>90 Elbow CS</t>
        </is>
      </c>
      <c r="C112" s="13" t="inlineStr">
        <is>
          <t>90elbow</t>
        </is>
      </c>
      <c r="D112" s="13" t="inlineStr">
        <is>
          <t>90 Elbow</t>
        </is>
      </c>
      <c r="E112" s="13" t="inlineStr">
        <is>
          <t>CS</t>
        </is>
      </c>
      <c r="F112" s="13" t="inlineStr">
        <is>
          <t>90 Elbow Carbon Steel</t>
        </is>
      </c>
      <c r="G112" s="13" t="n">
        <v>15</v>
      </c>
      <c r="H112" s="13" t="n"/>
      <c r="I112" s="13" t="n">
        <v>40</v>
      </c>
      <c r="J112" s="13" t="inlineStr">
        <is>
          <t>A234-FNPT</t>
        </is>
      </c>
      <c r="K112" s="13" t="n"/>
      <c r="L112" s="13" t="inlineStr">
        <is>
          <t>Ea</t>
        </is>
      </c>
      <c r="M112" s="13" t="inlineStr">
        <is>
          <t>90 Elbow Carbon Steel A234-FNPT 40 DN15</t>
        </is>
      </c>
    </row>
    <row r="113">
      <c r="A113" s="13">
        <f>_xlfn.TEXTJOIN(" ",TRUE,D113,E113,G113,H113,I113,J113,K113)</f>
        <v/>
      </c>
      <c r="B113" s="13" t="inlineStr">
        <is>
          <t>90 Elbow CS</t>
        </is>
      </c>
      <c r="C113" s="13" t="inlineStr">
        <is>
          <t>90elbow</t>
        </is>
      </c>
      <c r="D113" s="13" t="inlineStr">
        <is>
          <t>90 Elbow</t>
        </is>
      </c>
      <c r="E113" s="13" t="inlineStr">
        <is>
          <t>CS</t>
        </is>
      </c>
      <c r="F113" s="13" t="inlineStr">
        <is>
          <t>90 Elbow Carbon Steel</t>
        </is>
      </c>
      <c r="G113" s="13" t="n">
        <v>15</v>
      </c>
      <c r="H113" s="13" t="n"/>
      <c r="I113" s="13" t="n">
        <v>40</v>
      </c>
      <c r="J113" s="13" t="inlineStr">
        <is>
          <t>A234-FNPT</t>
        </is>
      </c>
      <c r="K113" s="13" t="n"/>
      <c r="L113" s="13" t="inlineStr">
        <is>
          <t>Ea</t>
        </is>
      </c>
      <c r="M113" s="13" t="inlineStr">
        <is>
          <t>90 Elbow Carbon Steel A234-FNPT 40 DN15</t>
        </is>
      </c>
    </row>
    <row r="114">
      <c r="A114" s="13">
        <f>_xlfn.TEXTJOIN(" ",TRUE,D114,E114,G114,H114,I114,J114,K114)</f>
        <v/>
      </c>
      <c r="B114" s="13" t="inlineStr">
        <is>
          <t>90 Elbow CS</t>
        </is>
      </c>
      <c r="C114" s="13" t="inlineStr">
        <is>
          <t>90elbow</t>
        </is>
      </c>
      <c r="D114" s="13" t="inlineStr">
        <is>
          <t>90 Elbow</t>
        </is>
      </c>
      <c r="E114" s="13" t="inlineStr">
        <is>
          <t>CS</t>
        </is>
      </c>
      <c r="F114" s="13" t="inlineStr">
        <is>
          <t>90 Elbow Carbon Steel</t>
        </is>
      </c>
      <c r="G114" s="13" t="n">
        <v>15</v>
      </c>
      <c r="H114" s="13" t="n"/>
      <c r="I114" s="13" t="n">
        <v>40</v>
      </c>
      <c r="J114" s="13" t="inlineStr">
        <is>
          <t>A234-FNPT</t>
        </is>
      </c>
      <c r="K114" s="13" t="n"/>
      <c r="L114" s="13" t="inlineStr">
        <is>
          <t>Ea</t>
        </is>
      </c>
      <c r="M114" s="13" t="inlineStr">
        <is>
          <t>90 Elbow Carbon Steel A234-FNPT 40 DN15</t>
        </is>
      </c>
    </row>
    <row r="115">
      <c r="A115" s="13">
        <f>_xlfn.TEXTJOIN(" ",TRUE,D115,E115,G115,H115,I115,J115,K115)</f>
        <v/>
      </c>
      <c r="B115" s="13" t="inlineStr">
        <is>
          <t>90 Elbow CS</t>
        </is>
      </c>
      <c r="C115" s="13" t="inlineStr">
        <is>
          <t>90elbow</t>
        </is>
      </c>
      <c r="D115" s="13" t="inlineStr">
        <is>
          <t>90 Elbow</t>
        </is>
      </c>
      <c r="E115" s="13" t="inlineStr">
        <is>
          <t>CS</t>
        </is>
      </c>
      <c r="F115" s="13" t="inlineStr">
        <is>
          <t>90 Elbow Carbon Steel</t>
        </is>
      </c>
      <c r="G115" s="13" t="n">
        <v>15</v>
      </c>
      <c r="H115" s="13" t="n"/>
      <c r="I115" s="13" t="n">
        <v>40</v>
      </c>
      <c r="J115" s="13" t="inlineStr">
        <is>
          <t>A234-FNPT</t>
        </is>
      </c>
      <c r="K115" s="13" t="n"/>
      <c r="L115" s="13" t="inlineStr">
        <is>
          <t>Ea</t>
        </is>
      </c>
      <c r="M115" s="13" t="inlineStr">
        <is>
          <t>90 Elbow Carbon Steel A234-FNPT 40 DN15</t>
        </is>
      </c>
    </row>
    <row r="116">
      <c r="A116" s="13">
        <f>_xlfn.TEXTJOIN(" ",TRUE,D116,E116,G116,H116,I116,J116,K116)</f>
        <v/>
      </c>
      <c r="B116" s="13" t="inlineStr">
        <is>
          <t>90 Elbow CS</t>
        </is>
      </c>
      <c r="C116" s="13" t="inlineStr">
        <is>
          <t>90elbow</t>
        </is>
      </c>
      <c r="D116" s="13" t="inlineStr">
        <is>
          <t>90 Elbow</t>
        </is>
      </c>
      <c r="E116" s="13" t="inlineStr">
        <is>
          <t>CS</t>
        </is>
      </c>
      <c r="F116" s="13" t="inlineStr">
        <is>
          <t>90 Elbow Carbon Steel</t>
        </is>
      </c>
      <c r="G116" s="13" t="n">
        <v>15</v>
      </c>
      <c r="H116" s="13" t="n"/>
      <c r="I116" s="13" t="n">
        <v>40</v>
      </c>
      <c r="J116" s="13" t="inlineStr">
        <is>
          <t>A234-FNPT</t>
        </is>
      </c>
      <c r="K116" s="13" t="n"/>
      <c r="L116" s="13" t="inlineStr">
        <is>
          <t>Ea</t>
        </is>
      </c>
      <c r="M116" s="13" t="inlineStr">
        <is>
          <t>90 Elbow Carbon Steel A234-FNPT 40 DN15</t>
        </is>
      </c>
    </row>
    <row r="117">
      <c r="A117" s="13">
        <f>_xlfn.TEXTJOIN(" ",TRUE,D117,E117,G117,H117,I117,J117,K117)</f>
        <v/>
      </c>
      <c r="B117" s="13" t="inlineStr">
        <is>
          <t>90 Elbow CS</t>
        </is>
      </c>
      <c r="C117" s="13" t="inlineStr">
        <is>
          <t>90elbow</t>
        </is>
      </c>
      <c r="D117" s="13" t="inlineStr">
        <is>
          <t>90 Elbow</t>
        </is>
      </c>
      <c r="E117" s="13" t="inlineStr">
        <is>
          <t>CS</t>
        </is>
      </c>
      <c r="F117" s="13" t="inlineStr">
        <is>
          <t>90 Elbow Carbon Steel</t>
        </is>
      </c>
      <c r="G117" s="13" t="n">
        <v>25</v>
      </c>
      <c r="H117" s="13" t="n"/>
      <c r="I117" s="13" t="inlineStr">
        <is>
          <t>Class 3000</t>
        </is>
      </c>
      <c r="J117" s="13" t="inlineStr">
        <is>
          <t>A234-FNPT</t>
        </is>
      </c>
      <c r="K117" s="13" t="n"/>
      <c r="L117" s="13" t="inlineStr">
        <is>
          <t>Ea</t>
        </is>
      </c>
      <c r="M117" s="13" t="inlineStr">
        <is>
          <t>90 Elbow Carbon Steel A234-FNPT Class 3000 DN25</t>
        </is>
      </c>
    </row>
    <row r="118">
      <c r="A118" s="13">
        <f>_xlfn.TEXTJOIN(" ",TRUE,D118,E118,G118,H118,I118,J118,K118)</f>
        <v/>
      </c>
      <c r="B118" s="13" t="inlineStr">
        <is>
          <t>90 Elbow CS</t>
        </is>
      </c>
      <c r="C118" s="13" t="inlineStr">
        <is>
          <t>90elbow</t>
        </is>
      </c>
      <c r="D118" s="13" t="inlineStr">
        <is>
          <t>90 Elbow</t>
        </is>
      </c>
      <c r="E118" s="13" t="inlineStr">
        <is>
          <t>CS</t>
        </is>
      </c>
      <c r="F118" s="13" t="inlineStr">
        <is>
          <t>90 Elbow Carbon Steel</t>
        </is>
      </c>
      <c r="G118" s="13" t="n">
        <v>25</v>
      </c>
      <c r="H118" s="13" t="n"/>
      <c r="I118" s="13" t="inlineStr">
        <is>
          <t>Class 3000</t>
        </is>
      </c>
      <c r="J118" s="13" t="inlineStr">
        <is>
          <t>A234-FNPT</t>
        </is>
      </c>
      <c r="K118" s="13" t="n"/>
      <c r="L118" s="13" t="inlineStr">
        <is>
          <t>Ea</t>
        </is>
      </c>
      <c r="M118" s="13" t="inlineStr">
        <is>
          <t>90 Elbow Carbon Steel A234-FNPT Class 3000 DN25</t>
        </is>
      </c>
    </row>
    <row r="119">
      <c r="A119" s="13">
        <f>_xlfn.TEXTJOIN(" ",TRUE,D119,E119,G119,H119,I119,J119,K119)</f>
        <v/>
      </c>
      <c r="B119" s="13" t="inlineStr">
        <is>
          <t>90 Elbow CS</t>
        </is>
      </c>
      <c r="C119" s="13" t="inlineStr">
        <is>
          <t>90elbow</t>
        </is>
      </c>
      <c r="D119" s="13" t="inlineStr">
        <is>
          <t>90 Elbow</t>
        </is>
      </c>
      <c r="E119" s="13" t="inlineStr">
        <is>
          <t>CS</t>
        </is>
      </c>
      <c r="F119" s="13" t="inlineStr">
        <is>
          <t>90 Elbow Carbon Steel</t>
        </is>
      </c>
      <c r="G119" s="13" t="n">
        <v>32</v>
      </c>
      <c r="H119" s="13" t="n"/>
      <c r="I119" s="13" t="inlineStr">
        <is>
          <t>Class 3000</t>
        </is>
      </c>
      <c r="J119" s="13" t="inlineStr">
        <is>
          <t>A234-FNPT</t>
        </is>
      </c>
      <c r="K119" s="13" t="n"/>
      <c r="L119" s="13" t="inlineStr">
        <is>
          <t>Ea</t>
        </is>
      </c>
      <c r="M119" s="13" t="inlineStr">
        <is>
          <t>90 Elbow Carbon Steel A234-FNPT Class 3000 DN32</t>
        </is>
      </c>
    </row>
    <row r="120">
      <c r="A120" s="13">
        <f>_xlfn.TEXTJOIN(" ",TRUE,D120,E120,G120,H120,I120,J120,K120)</f>
        <v/>
      </c>
      <c r="B120" s="13" t="inlineStr">
        <is>
          <t>90 Elbow CS</t>
        </is>
      </c>
      <c r="C120" s="13" t="inlineStr">
        <is>
          <t>90elbow</t>
        </is>
      </c>
      <c r="D120" s="13" t="inlineStr">
        <is>
          <t>90 Elbow</t>
        </is>
      </c>
      <c r="E120" s="13" t="inlineStr">
        <is>
          <t>CS</t>
        </is>
      </c>
      <c r="F120" s="13" t="inlineStr">
        <is>
          <t>90 Elbow Carbon Steel</t>
        </is>
      </c>
      <c r="G120" s="13" t="n">
        <v>32</v>
      </c>
      <c r="H120" s="13" t="n"/>
      <c r="I120" s="13" t="inlineStr">
        <is>
          <t>Class 3000</t>
        </is>
      </c>
      <c r="J120" s="13" t="inlineStr">
        <is>
          <t>A234-FNPT</t>
        </is>
      </c>
      <c r="K120" s="13" t="n"/>
      <c r="L120" s="13" t="inlineStr">
        <is>
          <t>Ea</t>
        </is>
      </c>
      <c r="M120" s="13" t="inlineStr">
        <is>
          <t>90 Elbow Carbon Steel A234-FNPT Class 3000 DN32</t>
        </is>
      </c>
    </row>
    <row r="121">
      <c r="A121" s="13">
        <f>_xlfn.TEXTJOIN(" ",TRUE,D121,E121,G121,H121,I121,J121,K121)</f>
        <v/>
      </c>
      <c r="B121" s="13" t="inlineStr">
        <is>
          <t>90 Elbow CS</t>
        </is>
      </c>
      <c r="C121" s="13" t="inlineStr">
        <is>
          <t>90elbow</t>
        </is>
      </c>
      <c r="D121" s="13" t="inlineStr">
        <is>
          <t>90 Elbow</t>
        </is>
      </c>
      <c r="E121" s="13" t="inlineStr">
        <is>
          <t>CS</t>
        </is>
      </c>
      <c r="F121" s="13" t="inlineStr">
        <is>
          <t>90 Elbow Carbon Steel</t>
        </is>
      </c>
      <c r="G121" s="13" t="n">
        <v>50</v>
      </c>
      <c r="H121" s="13" t="n"/>
      <c r="I121" s="13" t="inlineStr">
        <is>
          <t>Class 3000</t>
        </is>
      </c>
      <c r="J121" s="13" t="inlineStr">
        <is>
          <t>A234-FNPT</t>
        </is>
      </c>
      <c r="K121" s="13" t="n"/>
      <c r="L121" s="13" t="inlineStr">
        <is>
          <t>Ea</t>
        </is>
      </c>
      <c r="M121" s="13" t="inlineStr">
        <is>
          <t>90 Elbow Carbon Steel A234-FNPT Class 3000 DN50</t>
        </is>
      </c>
    </row>
    <row r="122">
      <c r="A122" s="13">
        <f>_xlfn.TEXTJOIN(" ",TRUE,D122,E122,G122,H122,I122,J122,K122)</f>
        <v/>
      </c>
      <c r="B122" s="13" t="inlineStr">
        <is>
          <t>90 Elbow CS</t>
        </is>
      </c>
      <c r="C122" s="13" t="inlineStr">
        <is>
          <t>90elbow</t>
        </is>
      </c>
      <c r="D122" s="13" t="inlineStr">
        <is>
          <t>90 Elbow</t>
        </is>
      </c>
      <c r="E122" s="13" t="inlineStr">
        <is>
          <t>CS</t>
        </is>
      </c>
      <c r="F122" s="13" t="inlineStr">
        <is>
          <t>90 Elbow Carbon Steel</t>
        </is>
      </c>
      <c r="G122" s="13" t="n">
        <v>100</v>
      </c>
      <c r="H122" s="13" t="n"/>
      <c r="I122" s="13" t="inlineStr">
        <is>
          <t>STD</t>
        </is>
      </c>
      <c r="J122" s="13" t="inlineStr">
        <is>
          <t>A234</t>
        </is>
      </c>
      <c r="K122" s="13" t="n">
        <v>6.02</v>
      </c>
      <c r="L122" s="13" t="inlineStr">
        <is>
          <t>Ea</t>
        </is>
      </c>
      <c r="M122" s="13" t="inlineStr">
        <is>
          <t>90 Elbow Carbon Steel STD DN100</t>
        </is>
      </c>
    </row>
    <row r="123">
      <c r="A123" s="13">
        <f>_xlfn.TEXTJOIN(" ",TRUE,D123,E123,G123,H123,I123,J123,K123)</f>
        <v/>
      </c>
      <c r="B123" s="13" t="inlineStr">
        <is>
          <t>90 Elbow CS</t>
        </is>
      </c>
      <c r="C123" s="13" t="inlineStr">
        <is>
          <t>90elbow</t>
        </is>
      </c>
      <c r="D123" s="13" t="inlineStr">
        <is>
          <t>90 Elbow</t>
        </is>
      </c>
      <c r="E123" s="13" t="inlineStr">
        <is>
          <t>CS</t>
        </is>
      </c>
      <c r="F123" s="13" t="inlineStr">
        <is>
          <t>90 Elbow Carbon Steel</t>
        </is>
      </c>
      <c r="G123" s="13" t="n">
        <v>150</v>
      </c>
      <c r="H123" s="13" t="n"/>
      <c r="I123" s="13" t="inlineStr">
        <is>
          <t>STD</t>
        </is>
      </c>
      <c r="J123" s="13" t="inlineStr">
        <is>
          <t>A234</t>
        </is>
      </c>
      <c r="K123" s="13" t="n">
        <v>7.11</v>
      </c>
      <c r="L123" s="13" t="inlineStr">
        <is>
          <t>Ea</t>
        </is>
      </c>
      <c r="M123" s="13" t="inlineStr">
        <is>
          <t>90 Elbow Carbon Steel STD DN150</t>
        </is>
      </c>
    </row>
    <row r="124">
      <c r="A124" s="13">
        <f>_xlfn.TEXTJOIN(" ",TRUE,D124,E124,G124,H124,I124,J124,K124)</f>
        <v/>
      </c>
      <c r="B124" s="13" t="inlineStr">
        <is>
          <t>90 Elbow CS</t>
        </is>
      </c>
      <c r="C124" s="13" t="inlineStr">
        <is>
          <t>90elbow</t>
        </is>
      </c>
      <c r="D124" s="13" t="inlineStr">
        <is>
          <t>90 Elbow</t>
        </is>
      </c>
      <c r="E124" s="13" t="inlineStr">
        <is>
          <t>CS</t>
        </is>
      </c>
      <c r="F124" s="13" t="inlineStr">
        <is>
          <t>90 Elbow Carbon Steel</t>
        </is>
      </c>
      <c r="G124" s="13" t="n">
        <v>200</v>
      </c>
      <c r="H124" s="13" t="n"/>
      <c r="I124" s="13" t="inlineStr">
        <is>
          <t>STD</t>
        </is>
      </c>
      <c r="J124" s="13" t="inlineStr">
        <is>
          <t>A234</t>
        </is>
      </c>
      <c r="K124" s="13" t="n">
        <v>8.18</v>
      </c>
      <c r="L124" s="13" t="inlineStr">
        <is>
          <t>Ea</t>
        </is>
      </c>
      <c r="M124" s="13" t="inlineStr">
        <is>
          <t>90 Elbow Carbon Steel STD DN200</t>
        </is>
      </c>
    </row>
    <row r="125">
      <c r="A125" s="13">
        <f>_xlfn.TEXTJOIN(" ",TRUE,D125,E125,G125,H125,I125,J125,K125)</f>
        <v/>
      </c>
      <c r="B125" s="13" t="inlineStr">
        <is>
          <t>90 Elbow CS</t>
        </is>
      </c>
      <c r="C125" s="13" t="inlineStr">
        <is>
          <t>90elbow</t>
        </is>
      </c>
      <c r="D125" s="13" t="inlineStr">
        <is>
          <t>90 Elbow</t>
        </is>
      </c>
      <c r="E125" s="13" t="inlineStr">
        <is>
          <t>CS</t>
        </is>
      </c>
      <c r="F125" s="13" t="inlineStr">
        <is>
          <t>90 Elbow Carbon Steel</t>
        </is>
      </c>
      <c r="G125" s="13" t="n">
        <v>25</v>
      </c>
      <c r="H125" s="13" t="n"/>
      <c r="I125" s="13" t="inlineStr">
        <is>
          <t>STD</t>
        </is>
      </c>
      <c r="J125" s="13" t="inlineStr">
        <is>
          <t>A234</t>
        </is>
      </c>
      <c r="K125" s="13" t="n"/>
      <c r="L125" s="13" t="inlineStr">
        <is>
          <t>Ea</t>
        </is>
      </c>
      <c r="M125" s="13" t="inlineStr">
        <is>
          <t>90 Elbow Carbon Steel STD DN25</t>
        </is>
      </c>
    </row>
    <row r="126">
      <c r="A126" s="13">
        <f>_xlfn.TEXTJOIN(" ",TRUE,D126,E126,G126,H126,I126,J126,K126)</f>
        <v/>
      </c>
      <c r="B126" s="13" t="inlineStr">
        <is>
          <t>90 Elbow CS</t>
        </is>
      </c>
      <c r="C126" s="13" t="inlineStr">
        <is>
          <t>90elbow</t>
        </is>
      </c>
      <c r="D126" s="13" t="inlineStr">
        <is>
          <t>90 Elbow</t>
        </is>
      </c>
      <c r="E126" s="13" t="inlineStr">
        <is>
          <t>CS</t>
        </is>
      </c>
      <c r="F126" s="13" t="inlineStr">
        <is>
          <t>90 Elbow Carbon Steel</t>
        </is>
      </c>
      <c r="G126" s="13" t="n">
        <v>250</v>
      </c>
      <c r="H126" s="13" t="n"/>
      <c r="I126" s="13" t="inlineStr">
        <is>
          <t>STD</t>
        </is>
      </c>
      <c r="J126" s="13" t="inlineStr">
        <is>
          <t>A234</t>
        </is>
      </c>
      <c r="K126" s="13" t="n">
        <v>9.27</v>
      </c>
      <c r="L126" s="13" t="inlineStr">
        <is>
          <t>Ea</t>
        </is>
      </c>
      <c r="M126" s="13" t="inlineStr">
        <is>
          <t>90 Elbow Carbon Steel STD DN250</t>
        </is>
      </c>
    </row>
    <row r="127">
      <c r="A127" s="13">
        <f>_xlfn.TEXTJOIN(" ",TRUE,D127,E127,G127,H127,I127,J127,K127)</f>
        <v/>
      </c>
      <c r="B127" s="13" t="inlineStr">
        <is>
          <t>90 Elbow CS</t>
        </is>
      </c>
      <c r="C127" s="13" t="inlineStr">
        <is>
          <t>90elbow</t>
        </is>
      </c>
      <c r="D127" s="13" t="inlineStr">
        <is>
          <t>90 Elbow</t>
        </is>
      </c>
      <c r="E127" s="13" t="inlineStr">
        <is>
          <t>CS</t>
        </is>
      </c>
      <c r="F127" s="13" t="inlineStr">
        <is>
          <t>90 Elbow Carbon Steel</t>
        </is>
      </c>
      <c r="G127" s="13" t="n">
        <v>300</v>
      </c>
      <c r="H127" s="13" t="n"/>
      <c r="I127" s="13" t="inlineStr">
        <is>
          <t>STD</t>
        </is>
      </c>
      <c r="J127" s="13" t="inlineStr">
        <is>
          <t>A234</t>
        </is>
      </c>
      <c r="K127" s="13" t="n">
        <v>9.529999999999999</v>
      </c>
      <c r="L127" s="13" t="inlineStr">
        <is>
          <t>Ea</t>
        </is>
      </c>
      <c r="M127" s="13" t="inlineStr">
        <is>
          <t>90 Elbow Carbon Steel STD DN300</t>
        </is>
      </c>
    </row>
    <row r="128">
      <c r="A128" s="13">
        <f>_xlfn.TEXTJOIN(" ",TRUE,D128,E128,G128,H128,I128,J128,K128)</f>
        <v/>
      </c>
      <c r="B128" s="13" t="inlineStr">
        <is>
          <t>90 Elbow CS</t>
        </is>
      </c>
      <c r="C128" s="13" t="inlineStr">
        <is>
          <t>90elbow</t>
        </is>
      </c>
      <c r="D128" s="13" t="inlineStr">
        <is>
          <t>90 Elbow</t>
        </is>
      </c>
      <c r="E128" s="13" t="inlineStr">
        <is>
          <t>CS</t>
        </is>
      </c>
      <c r="F128" s="13" t="inlineStr">
        <is>
          <t>90 Elbow Carbon Steel</t>
        </is>
      </c>
      <c r="G128" s="13" t="n">
        <v>350</v>
      </c>
      <c r="H128" s="13" t="n"/>
      <c r="I128" s="13" t="inlineStr">
        <is>
          <t>STD</t>
        </is>
      </c>
      <c r="J128" s="13" t="inlineStr">
        <is>
          <t>A234</t>
        </is>
      </c>
      <c r="K128" s="13" t="n">
        <v>9.529999999999999</v>
      </c>
      <c r="L128" s="13" t="inlineStr">
        <is>
          <t>Ea</t>
        </is>
      </c>
      <c r="M128" s="13" t="inlineStr">
        <is>
          <t>90 Elbow Carbon Steel STD DN350</t>
        </is>
      </c>
    </row>
    <row r="129">
      <c r="A129" s="13">
        <f>_xlfn.TEXTJOIN(" ",TRUE,D129,E129,G129,H129,I129,J129,K129)</f>
        <v/>
      </c>
      <c r="B129" s="13" t="inlineStr">
        <is>
          <t>90 Elbow CS</t>
        </is>
      </c>
      <c r="C129" s="13" t="inlineStr">
        <is>
          <t>90elbow</t>
        </is>
      </c>
      <c r="D129" s="13" t="inlineStr">
        <is>
          <t>90 Elbow</t>
        </is>
      </c>
      <c r="E129" s="13" t="inlineStr">
        <is>
          <t>CS</t>
        </is>
      </c>
      <c r="F129" s="13" t="inlineStr">
        <is>
          <t>90 Elbow Carbon Steel</t>
        </is>
      </c>
      <c r="G129" s="13" t="n">
        <v>400</v>
      </c>
      <c r="H129" s="13" t="n"/>
      <c r="I129" s="13" t="inlineStr">
        <is>
          <t>STD</t>
        </is>
      </c>
      <c r="J129" s="13" t="inlineStr">
        <is>
          <t>A234</t>
        </is>
      </c>
      <c r="K129" s="13" t="n">
        <v>9.529999999999999</v>
      </c>
      <c r="L129" s="13" t="inlineStr">
        <is>
          <t>Ea</t>
        </is>
      </c>
      <c r="M129" s="13" t="inlineStr">
        <is>
          <t>90 Elbow Carbon Steel STD DN400</t>
        </is>
      </c>
    </row>
    <row r="130">
      <c r="A130" s="13">
        <f>_xlfn.TEXTJOIN(" ",TRUE,D130,E130,G130,H130,I130,J130,K130)</f>
        <v/>
      </c>
      <c r="B130" s="13" t="inlineStr">
        <is>
          <t>90 Elbow CS</t>
        </is>
      </c>
      <c r="C130" s="13" t="inlineStr">
        <is>
          <t>90elbow</t>
        </is>
      </c>
      <c r="D130" s="13" t="inlineStr">
        <is>
          <t>90 Elbow</t>
        </is>
      </c>
      <c r="E130" s="13" t="inlineStr">
        <is>
          <t>CS</t>
        </is>
      </c>
      <c r="F130" s="13" t="inlineStr">
        <is>
          <t>90 Elbow Carbon Steel</t>
        </is>
      </c>
      <c r="G130" s="13" t="n">
        <v>50</v>
      </c>
      <c r="H130" s="13" t="n"/>
      <c r="I130" s="13" t="inlineStr">
        <is>
          <t>STD</t>
        </is>
      </c>
      <c r="J130" s="13" t="inlineStr">
        <is>
          <t>A234</t>
        </is>
      </c>
      <c r="K130" s="13" t="n">
        <v>3.91</v>
      </c>
      <c r="L130" s="13" t="inlineStr">
        <is>
          <t>Ea</t>
        </is>
      </c>
      <c r="M130" s="13" t="inlineStr">
        <is>
          <t>90 Elbow Carbon Steel STD DN50</t>
        </is>
      </c>
    </row>
    <row r="131">
      <c r="A131" s="13">
        <f>_xlfn.TEXTJOIN(" ",TRUE,D131,E131,G131,H131,I131,J131,K131)</f>
        <v/>
      </c>
      <c r="B131" s="13" t="inlineStr">
        <is>
          <t>90 Elbow CS</t>
        </is>
      </c>
      <c r="C131" s="13" t="inlineStr">
        <is>
          <t>90elbow</t>
        </is>
      </c>
      <c r="D131" s="13" t="inlineStr">
        <is>
          <t>90 Elbow</t>
        </is>
      </c>
      <c r="E131" s="13" t="inlineStr">
        <is>
          <t>CS</t>
        </is>
      </c>
      <c r="F131" s="13" t="inlineStr">
        <is>
          <t>90 Elbow Carbon Steel</t>
        </is>
      </c>
      <c r="G131" s="13" t="n">
        <v>500</v>
      </c>
      <c r="H131" s="13" t="n"/>
      <c r="I131" s="13" t="inlineStr">
        <is>
          <t>STD</t>
        </is>
      </c>
      <c r="J131" s="13" t="inlineStr">
        <is>
          <t>A234</t>
        </is>
      </c>
      <c r="K131" s="13" t="n">
        <v>9.529999999999999</v>
      </c>
      <c r="L131" s="13" t="inlineStr">
        <is>
          <t>Ea</t>
        </is>
      </c>
      <c r="M131" s="13" t="inlineStr">
        <is>
          <t>90 Elbow Carbon Steel STD DN500</t>
        </is>
      </c>
    </row>
    <row r="132">
      <c r="A132" s="13">
        <f>_xlfn.TEXTJOIN(" ",TRUE,D132,E132,G132,H132,I132,J132,K132)</f>
        <v/>
      </c>
      <c r="B132" s="13" t="inlineStr">
        <is>
          <t>90 Elbow CS</t>
        </is>
      </c>
      <c r="C132" s="13" t="inlineStr">
        <is>
          <t>90elbow</t>
        </is>
      </c>
      <c r="D132" s="13" t="inlineStr">
        <is>
          <t>90 Elbow</t>
        </is>
      </c>
      <c r="E132" s="13" t="inlineStr">
        <is>
          <t>CS</t>
        </is>
      </c>
      <c r="F132" s="13" t="inlineStr">
        <is>
          <t>90 Elbow Carbon Steel</t>
        </is>
      </c>
      <c r="G132" s="13" t="n">
        <v>600</v>
      </c>
      <c r="H132" s="13" t="n"/>
      <c r="I132" s="13" t="inlineStr">
        <is>
          <t>STD</t>
        </is>
      </c>
      <c r="J132" s="13" t="inlineStr">
        <is>
          <t>A234</t>
        </is>
      </c>
      <c r="K132" s="13" t="n"/>
      <c r="L132" s="13" t="inlineStr">
        <is>
          <t>Ea</t>
        </is>
      </c>
      <c r="M132" s="13" t="inlineStr">
        <is>
          <t>90 Elbow Carbon Steel STD DN600</t>
        </is>
      </c>
    </row>
    <row r="133">
      <c r="A133" s="13">
        <f>_xlfn.TEXTJOIN(" ",TRUE,D133,E133,G133,H133,I133,J133,K133)</f>
        <v/>
      </c>
      <c r="B133" s="13" t="inlineStr">
        <is>
          <t>90 Elbow CS</t>
        </is>
      </c>
      <c r="C133" s="13" t="inlineStr">
        <is>
          <t>90elbow</t>
        </is>
      </c>
      <c r="D133" s="13" t="inlineStr">
        <is>
          <t>90 Elbow</t>
        </is>
      </c>
      <c r="E133" s="13" t="inlineStr">
        <is>
          <t>CS</t>
        </is>
      </c>
      <c r="F133" s="13" t="inlineStr">
        <is>
          <t>90 Elbow Carbon Steel</t>
        </is>
      </c>
      <c r="G133" s="13" t="n">
        <v>700</v>
      </c>
      <c r="H133" s="13" t="n"/>
      <c r="I133" s="13" t="inlineStr">
        <is>
          <t>STD</t>
        </is>
      </c>
      <c r="J133" s="13" t="inlineStr">
        <is>
          <t>A234</t>
        </is>
      </c>
      <c r="K133" s="13" t="n"/>
      <c r="L133" s="13" t="inlineStr">
        <is>
          <t>Ea</t>
        </is>
      </c>
      <c r="M133" s="13" t="inlineStr">
        <is>
          <t>90 Elbow Carbon Steel STD DN700</t>
        </is>
      </c>
    </row>
    <row r="134">
      <c r="A134" s="13">
        <f>_xlfn.TEXTJOIN(" ",TRUE,D134,E134,G134,H134,I134,J134,K134)</f>
        <v/>
      </c>
      <c r="B134" s="13" t="inlineStr">
        <is>
          <t>90 Elbow CS</t>
        </is>
      </c>
      <c r="C134" s="13" t="inlineStr">
        <is>
          <t>90elbow</t>
        </is>
      </c>
      <c r="D134" s="13" t="inlineStr">
        <is>
          <t>90 Elbow</t>
        </is>
      </c>
      <c r="E134" s="13" t="inlineStr">
        <is>
          <t>CS</t>
        </is>
      </c>
      <c r="F134" s="13" t="inlineStr">
        <is>
          <t>90 Elbow Carbon Steel</t>
        </is>
      </c>
      <c r="G134" s="13" t="n">
        <v>80</v>
      </c>
      <c r="H134" s="13" t="n"/>
      <c r="I134" s="13" t="inlineStr">
        <is>
          <t>STD</t>
        </is>
      </c>
      <c r="J134" s="13" t="inlineStr">
        <is>
          <t>A234</t>
        </is>
      </c>
      <c r="K134" s="13" t="n">
        <v>5.49</v>
      </c>
      <c r="L134" s="13" t="inlineStr">
        <is>
          <t>Ea</t>
        </is>
      </c>
      <c r="M134" s="13" t="inlineStr">
        <is>
          <t>90 Elbow Carbon Steel STD DN80</t>
        </is>
      </c>
    </row>
    <row r="135">
      <c r="A135" s="13">
        <f>_xlfn.TEXTJOIN(" ",TRUE,D135,E135,G135,H135,I135,J135,K135)</f>
        <v/>
      </c>
      <c r="B135" s="13" t="inlineStr">
        <is>
          <t>90 Elbow CS</t>
        </is>
      </c>
      <c r="C135" s="13" t="inlineStr">
        <is>
          <t>90elbow</t>
        </is>
      </c>
      <c r="D135" s="13" t="inlineStr">
        <is>
          <t>90 Elbow</t>
        </is>
      </c>
      <c r="E135" s="13" t="inlineStr">
        <is>
          <t>CS</t>
        </is>
      </c>
      <c r="F135" s="13" t="inlineStr">
        <is>
          <t>90 Elbow Carbon Steel</t>
        </is>
      </c>
      <c r="G135" s="13" t="n">
        <v>800</v>
      </c>
      <c r="H135" s="13" t="n"/>
      <c r="I135" s="13" t="inlineStr">
        <is>
          <t>STD</t>
        </is>
      </c>
      <c r="J135" s="13" t="inlineStr">
        <is>
          <t>A234</t>
        </is>
      </c>
      <c r="K135" s="13" t="n"/>
      <c r="L135" s="13" t="inlineStr">
        <is>
          <t>Ea</t>
        </is>
      </c>
      <c r="M135" s="13" t="inlineStr">
        <is>
          <t>90 Elbow Carbon Steel STD DN800</t>
        </is>
      </c>
    </row>
    <row r="136">
      <c r="A136" s="13">
        <f>_xlfn.TEXTJOIN(" ",TRUE,D136,E136,G136,H136,I136,J136,K136)</f>
        <v/>
      </c>
      <c r="B136" s="13" t="inlineStr">
        <is>
          <t>90 Elbow CS</t>
        </is>
      </c>
      <c r="C136" s="13" t="inlineStr">
        <is>
          <t>90elbow</t>
        </is>
      </c>
      <c r="D136" s="13" t="inlineStr">
        <is>
          <t>90 Elbow</t>
        </is>
      </c>
      <c r="E136" s="13" t="inlineStr">
        <is>
          <t>CS</t>
        </is>
      </c>
      <c r="F136" s="13" t="inlineStr">
        <is>
          <t>90 Elbow Carbon Steel</t>
        </is>
      </c>
      <c r="G136" s="13" t="n">
        <v>100</v>
      </c>
      <c r="H136" s="13" t="n"/>
      <c r="I136" s="13" t="inlineStr">
        <is>
          <t>XS</t>
        </is>
      </c>
      <c r="J136" s="13" t="inlineStr">
        <is>
          <t>A234</t>
        </is>
      </c>
      <c r="K136" s="13" t="n">
        <v>8.18</v>
      </c>
      <c r="L136" s="13" t="inlineStr">
        <is>
          <t>Ea</t>
        </is>
      </c>
      <c r="M136" s="13" t="inlineStr">
        <is>
          <t>90 Elbow Carbon Steel XS DN100</t>
        </is>
      </c>
    </row>
    <row r="137">
      <c r="A137" s="13">
        <f>_xlfn.TEXTJOIN(" ",TRUE,D137,E137,G137,H137,I137,J137,K137)</f>
        <v/>
      </c>
      <c r="B137" s="13" t="inlineStr">
        <is>
          <t>90 Elbow CS</t>
        </is>
      </c>
      <c r="C137" s="13" t="inlineStr">
        <is>
          <t>90elbow</t>
        </is>
      </c>
      <c r="D137" s="13" t="inlineStr">
        <is>
          <t>90 Elbow</t>
        </is>
      </c>
      <c r="E137" s="13" t="inlineStr">
        <is>
          <t>CS</t>
        </is>
      </c>
      <c r="F137" s="13" t="inlineStr">
        <is>
          <t>90 Elbow Carbon Steel</t>
        </is>
      </c>
      <c r="G137" s="13" t="n">
        <v>15</v>
      </c>
      <c r="H137" s="13" t="n"/>
      <c r="I137" s="13" t="inlineStr">
        <is>
          <t>XS</t>
        </is>
      </c>
      <c r="J137" s="13" t="inlineStr">
        <is>
          <t>A234</t>
        </is>
      </c>
      <c r="K137" s="13" t="n">
        <v>3.73</v>
      </c>
      <c r="L137" s="13" t="inlineStr">
        <is>
          <t>Ea</t>
        </is>
      </c>
      <c r="M137" s="13" t="inlineStr">
        <is>
          <t>90 Elbow Carbon Steel XS DN15</t>
        </is>
      </c>
    </row>
    <row r="138">
      <c r="A138" s="13">
        <f>_xlfn.TEXTJOIN(" ",TRUE,D138,E138,G138,H138,I138,J138,K138)</f>
        <v/>
      </c>
      <c r="B138" s="13" t="inlineStr">
        <is>
          <t>90 Elbow CS</t>
        </is>
      </c>
      <c r="C138" s="13" t="inlineStr">
        <is>
          <t>90elbow</t>
        </is>
      </c>
      <c r="D138" s="13" t="inlineStr">
        <is>
          <t>90 Elbow</t>
        </is>
      </c>
      <c r="E138" s="13" t="inlineStr">
        <is>
          <t>CS</t>
        </is>
      </c>
      <c r="F138" s="13" t="inlineStr">
        <is>
          <t>90 Elbow Carbon Steel</t>
        </is>
      </c>
      <c r="G138" s="13" t="n">
        <v>25</v>
      </c>
      <c r="H138" s="13" t="n"/>
      <c r="I138" s="13" t="inlineStr">
        <is>
          <t>XS</t>
        </is>
      </c>
      <c r="J138" s="13" t="inlineStr">
        <is>
          <t>A234</t>
        </is>
      </c>
      <c r="K138" s="13" t="n">
        <v>4.55</v>
      </c>
      <c r="L138" s="13" t="inlineStr">
        <is>
          <t>Ea</t>
        </is>
      </c>
      <c r="M138" s="13" t="inlineStr">
        <is>
          <t>90 Elbow Carbon Steel XS DN25</t>
        </is>
      </c>
    </row>
    <row r="139">
      <c r="A139" s="13">
        <f>_xlfn.TEXTJOIN(" ",TRUE,D139,E139,G139,H139,I139,J139,K139)</f>
        <v/>
      </c>
      <c r="B139" s="13" t="inlineStr">
        <is>
          <t>90 Elbow CS</t>
        </is>
      </c>
      <c r="C139" s="13" t="inlineStr">
        <is>
          <t>90elbow</t>
        </is>
      </c>
      <c r="D139" s="13" t="inlineStr">
        <is>
          <t>90 Elbow</t>
        </is>
      </c>
      <c r="E139" s="13" t="inlineStr">
        <is>
          <t>CS</t>
        </is>
      </c>
      <c r="F139" s="13" t="inlineStr">
        <is>
          <t>90 Elbow Carbon Steel</t>
        </is>
      </c>
      <c r="G139" s="13" t="n">
        <v>50</v>
      </c>
      <c r="H139" s="13" t="n"/>
      <c r="I139" s="13" t="inlineStr">
        <is>
          <t>XS</t>
        </is>
      </c>
      <c r="J139" s="13" t="inlineStr">
        <is>
          <t>A234</t>
        </is>
      </c>
      <c r="K139" s="13" t="n">
        <v>5.54</v>
      </c>
      <c r="L139" s="13" t="inlineStr">
        <is>
          <t>Ea</t>
        </is>
      </c>
      <c r="M139" s="13" t="inlineStr">
        <is>
          <t>90 Elbow Carbon Steel XS DN50</t>
        </is>
      </c>
    </row>
    <row r="140">
      <c r="A140" s="13">
        <f>_xlfn.TEXTJOIN(" ",TRUE,D140,E140,G140,H140,I140,J140,K140)</f>
        <v/>
      </c>
      <c r="B140" s="13" t="inlineStr">
        <is>
          <t>90 Elbow Duplex SS</t>
        </is>
      </c>
      <c r="C140" s="13" t="inlineStr">
        <is>
          <t>90elbowdup</t>
        </is>
      </c>
      <c r="D140" s="13" t="inlineStr">
        <is>
          <t>90 Elbow Duplex</t>
        </is>
      </c>
      <c r="E140" s="13" t="inlineStr">
        <is>
          <t>SS</t>
        </is>
      </c>
      <c r="F140" s="13" t="inlineStr">
        <is>
          <t>90 Elbow Duplex Stainless Steel</t>
        </is>
      </c>
      <c r="G140" s="13" t="n">
        <v>250</v>
      </c>
      <c r="H140" s="13" t="n"/>
      <c r="I140" s="13" t="inlineStr">
        <is>
          <t>80S</t>
        </is>
      </c>
      <c r="J140" s="13" t="n">
        <v>316</v>
      </c>
      <c r="K140" s="13" t="n">
        <v>12.7</v>
      </c>
      <c r="L140" s="13" t="inlineStr">
        <is>
          <t>Ea</t>
        </is>
      </c>
      <c r="M140" s="13" t="inlineStr">
        <is>
          <t>90 Elbow Duplex Stainless Steel 316 80S DN250</t>
        </is>
      </c>
    </row>
    <row r="141">
      <c r="A141" s="13">
        <f>_xlfn.TEXTJOIN(" ",TRUE,D141,E141,G141,H141,I141,J141,K141)</f>
        <v/>
      </c>
      <c r="B141" s="13" t="inlineStr">
        <is>
          <t>90 Elbow Duplex SS</t>
        </is>
      </c>
      <c r="C141" s="13" t="inlineStr">
        <is>
          <t>90elbowdup</t>
        </is>
      </c>
      <c r="D141" s="13" t="inlineStr">
        <is>
          <t>90 Elbow Duplex</t>
        </is>
      </c>
      <c r="E141" s="13" t="inlineStr">
        <is>
          <t>SS</t>
        </is>
      </c>
      <c r="F141" s="13" t="inlineStr">
        <is>
          <t>90 Elbow Duplex Stainless Steel</t>
        </is>
      </c>
      <c r="G141" s="13" t="n">
        <v>400</v>
      </c>
      <c r="H141" s="13" t="n"/>
      <c r="I141" s="13" t="inlineStr">
        <is>
          <t>80S</t>
        </is>
      </c>
      <c r="J141" s="13" t="n">
        <v>316</v>
      </c>
      <c r="K141" s="13" t="n">
        <v>12.7</v>
      </c>
      <c r="L141" s="13" t="inlineStr">
        <is>
          <t>Ea</t>
        </is>
      </c>
      <c r="M141" s="13" t="inlineStr">
        <is>
          <t>90 Elbow Duplex Stainless Steel 316 80S DN400</t>
        </is>
      </c>
    </row>
    <row r="142">
      <c r="A142" s="13">
        <f>_xlfn.TEXTJOIN(" ",TRUE,D142,E142,G142,H142,I142,J142,K142)</f>
        <v/>
      </c>
      <c r="B142" s="13" t="inlineStr">
        <is>
          <t xml:space="preserve">90 Elbow Short SS </t>
        </is>
      </c>
      <c r="C142" s="13" t="inlineStr">
        <is>
          <t>90elbowsr</t>
        </is>
      </c>
      <c r="D142" s="13" t="inlineStr">
        <is>
          <t>90 Elbow Short</t>
        </is>
      </c>
      <c r="E142" s="13" t="inlineStr">
        <is>
          <t>SS</t>
        </is>
      </c>
      <c r="F142" s="13" t="inlineStr">
        <is>
          <t xml:space="preserve">90 Elbow Short Stainless Steel </t>
        </is>
      </c>
      <c r="G142" s="13" t="n">
        <v>250</v>
      </c>
      <c r="H142" s="13" t="n"/>
      <c r="I142" s="13" t="inlineStr">
        <is>
          <t>10S</t>
        </is>
      </c>
      <c r="J142" s="13" t="n">
        <v>316</v>
      </c>
      <c r="K142" s="13" t="n">
        <v>4.19</v>
      </c>
      <c r="L142" s="13" t="inlineStr">
        <is>
          <t>Ea</t>
        </is>
      </c>
      <c r="M142" s="13" t="inlineStr">
        <is>
          <t>90 Elbow Short Stainless Steel  316 10S DN250</t>
        </is>
      </c>
    </row>
    <row r="143">
      <c r="A143" s="13">
        <f>_xlfn.TEXTJOIN(" ",TRUE,D143,E143,G143,H143,I143,J143,K143)</f>
        <v/>
      </c>
      <c r="B143" s="13" t="inlineStr">
        <is>
          <t xml:space="preserve">90 Elbow Short SS </t>
        </is>
      </c>
      <c r="C143" s="13" t="inlineStr">
        <is>
          <t>90elbowsr</t>
        </is>
      </c>
      <c r="D143" s="13" t="inlineStr">
        <is>
          <t>90 Elbow Short</t>
        </is>
      </c>
      <c r="E143" s="13" t="inlineStr">
        <is>
          <t>SS</t>
        </is>
      </c>
      <c r="F143" s="13" t="inlineStr">
        <is>
          <t xml:space="preserve">90 Elbow Short Stainless Steel </t>
        </is>
      </c>
      <c r="G143" s="13" t="n">
        <v>400</v>
      </c>
      <c r="H143" s="13" t="n"/>
      <c r="I143" s="13" t="inlineStr">
        <is>
          <t>10S</t>
        </is>
      </c>
      <c r="J143" s="13" t="n">
        <v>316</v>
      </c>
      <c r="K143" s="13" t="n">
        <v>4.78</v>
      </c>
      <c r="L143" s="13" t="inlineStr">
        <is>
          <t>Ea</t>
        </is>
      </c>
      <c r="M143" s="13" t="inlineStr">
        <is>
          <t>90 Elbow Short Stainless Steel  316 10S DN400</t>
        </is>
      </c>
    </row>
    <row r="144">
      <c r="A144" s="13">
        <f>_xlfn.TEXTJOIN(" ",TRUE,D144,E144,G144,H144,I144,J144,K144)</f>
        <v/>
      </c>
      <c r="B144" s="13" t="inlineStr">
        <is>
          <t xml:space="preserve">90 Elbow Short SS </t>
        </is>
      </c>
      <c r="C144" s="13" t="inlineStr">
        <is>
          <t>90elbowsr</t>
        </is>
      </c>
      <c r="D144" s="13" t="inlineStr">
        <is>
          <t>90 Elbow Short</t>
        </is>
      </c>
      <c r="E144" s="13" t="inlineStr">
        <is>
          <t>SS</t>
        </is>
      </c>
      <c r="F144" s="13" t="inlineStr">
        <is>
          <t xml:space="preserve">90 Elbow Short Stainless Steel </t>
        </is>
      </c>
      <c r="G144" s="13" t="n">
        <v>50</v>
      </c>
      <c r="H144" s="13" t="n"/>
      <c r="I144" s="13" t="inlineStr">
        <is>
          <t>10S</t>
        </is>
      </c>
      <c r="J144" s="13" t="n">
        <v>316</v>
      </c>
      <c r="K144" s="13" t="n">
        <v>2.77</v>
      </c>
      <c r="L144" s="13" t="inlineStr">
        <is>
          <t>Ea</t>
        </is>
      </c>
      <c r="M144" s="13" t="inlineStr">
        <is>
          <t>90 Elbow Short Stainless Steel  316 10S DN50</t>
        </is>
      </c>
    </row>
    <row r="145">
      <c r="A145" s="13">
        <f>_xlfn.TEXTJOIN(" ",TRUE,D145,E145,G145,H145,I145,J145,K145)</f>
        <v/>
      </c>
      <c r="B145" s="13" t="inlineStr">
        <is>
          <t xml:space="preserve">90 Elbow Short SS </t>
        </is>
      </c>
      <c r="C145" s="13" t="inlineStr">
        <is>
          <t>90elbowsr</t>
        </is>
      </c>
      <c r="D145" s="13" t="inlineStr">
        <is>
          <t>90 Elbow Short</t>
        </is>
      </c>
      <c r="E145" s="13" t="inlineStr">
        <is>
          <t>SS</t>
        </is>
      </c>
      <c r="F145" s="13" t="inlineStr">
        <is>
          <t xml:space="preserve">90 Elbow Short Stainless Steel </t>
        </is>
      </c>
      <c r="G145" s="13" t="n">
        <v>400</v>
      </c>
      <c r="H145" s="13" t="n"/>
      <c r="I145" s="13" t="inlineStr">
        <is>
          <t>40S</t>
        </is>
      </c>
      <c r="J145" s="13" t="n">
        <v>316</v>
      </c>
      <c r="K145" s="13" t="n">
        <v>9.529999999999999</v>
      </c>
      <c r="L145" s="13" t="inlineStr">
        <is>
          <t>Ea</t>
        </is>
      </c>
      <c r="M145" s="13" t="inlineStr">
        <is>
          <t>90 Elbow Short Stainless Steel  316 40S DN400</t>
        </is>
      </c>
    </row>
    <row r="146">
      <c r="A146" s="13">
        <f>_xlfn.TEXTJOIN(" ",TRUE,D146,E146,G146,H146,I146,J146,K146)</f>
        <v/>
      </c>
      <c r="B146" s="13" t="inlineStr">
        <is>
          <t xml:space="preserve">90 Elbow Short SS </t>
        </is>
      </c>
      <c r="C146" s="13" t="inlineStr">
        <is>
          <t>90elbowsr</t>
        </is>
      </c>
      <c r="D146" s="13" t="inlineStr">
        <is>
          <t>90 Elbow Short</t>
        </is>
      </c>
      <c r="E146" s="13" t="inlineStr">
        <is>
          <t>SS</t>
        </is>
      </c>
      <c r="F146" s="13" t="inlineStr">
        <is>
          <t xml:space="preserve">90 Elbow Short Stainless Steel </t>
        </is>
      </c>
      <c r="G146" s="13" t="n">
        <v>500</v>
      </c>
      <c r="H146" s="13" t="n"/>
      <c r="I146" s="13" t="inlineStr">
        <is>
          <t>40S</t>
        </is>
      </c>
      <c r="J146" s="13" t="n">
        <v>316</v>
      </c>
      <c r="K146" s="13" t="n">
        <v>9.529999999999999</v>
      </c>
      <c r="L146" s="13" t="inlineStr">
        <is>
          <t>Ea</t>
        </is>
      </c>
      <c r="M146" s="13" t="inlineStr">
        <is>
          <t>90 Elbow Short Stainless Steel  316 40S DN500</t>
        </is>
      </c>
    </row>
    <row r="147">
      <c r="A147" s="13">
        <f>_xlfn.TEXTJOIN(" ",TRUE,D147,E147,G147,H147,I147,J147,K147)</f>
        <v/>
      </c>
      <c r="B147" s="13" t="inlineStr">
        <is>
          <t xml:space="preserve">90 Elbow Short SS </t>
        </is>
      </c>
      <c r="C147" s="13" t="inlineStr">
        <is>
          <t>90elbowsr</t>
        </is>
      </c>
      <c r="D147" s="13" t="inlineStr">
        <is>
          <t>90 Elbow Short</t>
        </is>
      </c>
      <c r="E147" s="13" t="inlineStr">
        <is>
          <t>SS</t>
        </is>
      </c>
      <c r="F147" s="13" t="inlineStr">
        <is>
          <t xml:space="preserve">90 Elbow Short Stainless Steel </t>
        </is>
      </c>
      <c r="G147" s="13" t="n">
        <v>600</v>
      </c>
      <c r="H147" s="13" t="n"/>
      <c r="I147" s="13" t="inlineStr">
        <is>
          <t>40S</t>
        </is>
      </c>
      <c r="J147" s="13" t="n">
        <v>316</v>
      </c>
      <c r="K147" s="13" t="n">
        <v>9.529999999999999</v>
      </c>
      <c r="L147" s="13" t="inlineStr">
        <is>
          <t>Ea</t>
        </is>
      </c>
      <c r="M147" s="13" t="inlineStr">
        <is>
          <t>90 Elbow Short Stainless Steel  316 40S DN600</t>
        </is>
      </c>
    </row>
    <row r="148">
      <c r="A148" s="13">
        <f>_xlfn.TEXTJOIN(" ",TRUE,D148,E148,G148,H148,I148,J148,K148)</f>
        <v/>
      </c>
      <c r="B148" s="13" t="inlineStr">
        <is>
          <t xml:space="preserve">90 Elbow Short SS </t>
        </is>
      </c>
      <c r="C148" s="13" t="inlineStr">
        <is>
          <t>90elbowsr</t>
        </is>
      </c>
      <c r="D148" s="13" t="inlineStr">
        <is>
          <t>90 Elbow Short</t>
        </is>
      </c>
      <c r="E148" s="13" t="inlineStr">
        <is>
          <t>SS</t>
        </is>
      </c>
      <c r="F148" s="13" t="inlineStr">
        <is>
          <t xml:space="preserve">90 Elbow Short Stainless Steel </t>
        </is>
      </c>
      <c r="G148" s="13" t="n">
        <v>300</v>
      </c>
      <c r="H148" s="13" t="n"/>
      <c r="I148" s="13" t="inlineStr">
        <is>
          <t>5S</t>
        </is>
      </c>
      <c r="J148" s="13" t="n">
        <v>316</v>
      </c>
      <c r="K148" s="13" t="n">
        <v>3.96</v>
      </c>
      <c r="L148" s="13" t="inlineStr">
        <is>
          <t>Ea</t>
        </is>
      </c>
      <c r="M148" s="13" t="inlineStr">
        <is>
          <t>90 Elbow Short Stainless Steel  316 5S DN300</t>
        </is>
      </c>
    </row>
    <row r="149">
      <c r="A149" s="13">
        <f>_xlfn.TEXTJOIN(" ",TRUE,D149,E149,G149,H149,I149,J149,K149)</f>
        <v/>
      </c>
      <c r="B149" s="13" t="inlineStr">
        <is>
          <t>90 Elbow SS</t>
        </is>
      </c>
      <c r="C149" s="13" t="inlineStr">
        <is>
          <t>90elbow</t>
        </is>
      </c>
      <c r="D149" s="13" t="inlineStr">
        <is>
          <t>90 Elbow</t>
        </is>
      </c>
      <c r="E149" s="13" t="inlineStr">
        <is>
          <t>SS</t>
        </is>
      </c>
      <c r="F149" s="13" t="inlineStr">
        <is>
          <t xml:space="preserve">90 Elbow Stainless Steel </t>
        </is>
      </c>
      <c r="G149" s="13" t="n">
        <v>100</v>
      </c>
      <c r="H149" s="13" t="n"/>
      <c r="I149" s="13" t="inlineStr">
        <is>
          <t>10S</t>
        </is>
      </c>
      <c r="J149" s="13" t="n">
        <v>304</v>
      </c>
      <c r="K149" s="13" t="n">
        <v>3.05</v>
      </c>
      <c r="L149" s="13" t="inlineStr">
        <is>
          <t>Ea</t>
        </is>
      </c>
      <c r="M149" s="13" t="inlineStr">
        <is>
          <t>90 Elbow Stainless Steel  304 10S DN100</t>
        </is>
      </c>
    </row>
    <row r="150">
      <c r="A150" s="13">
        <f>_xlfn.TEXTJOIN(" ",TRUE,D150,E150,G150,H150,I150,J150,K150)</f>
        <v/>
      </c>
      <c r="B150" s="13" t="inlineStr">
        <is>
          <t>90 Elbow SS</t>
        </is>
      </c>
      <c r="C150" s="13" t="inlineStr">
        <is>
          <t>90elbow</t>
        </is>
      </c>
      <c r="D150" s="13" t="inlineStr">
        <is>
          <t>90 Elbow</t>
        </is>
      </c>
      <c r="E150" s="13" t="inlineStr">
        <is>
          <t>SS</t>
        </is>
      </c>
      <c r="F150" s="13" t="inlineStr">
        <is>
          <t xml:space="preserve">90 Elbow Stainless Steel </t>
        </is>
      </c>
      <c r="G150" s="13" t="n">
        <v>15</v>
      </c>
      <c r="H150" s="13" t="n"/>
      <c r="I150" s="13" t="inlineStr">
        <is>
          <t>10S</t>
        </is>
      </c>
      <c r="J150" s="13" t="n">
        <v>304</v>
      </c>
      <c r="K150" s="13" t="n">
        <v>2.11</v>
      </c>
      <c r="L150" s="13" t="inlineStr">
        <is>
          <t>Ea</t>
        </is>
      </c>
      <c r="M150" s="13" t="inlineStr">
        <is>
          <t>90 Elbow Stainless Steel  304 10S DN15</t>
        </is>
      </c>
    </row>
    <row r="151">
      <c r="A151" s="13">
        <f>_xlfn.TEXTJOIN(" ",TRUE,D151,E151,G151,H151,I151,J151,K151)</f>
        <v/>
      </c>
      <c r="B151" s="13" t="inlineStr">
        <is>
          <t>90 Elbow SS</t>
        </is>
      </c>
      <c r="C151" s="13" t="inlineStr">
        <is>
          <t>90elbow</t>
        </is>
      </c>
      <c r="D151" s="13" t="inlineStr">
        <is>
          <t>90 Elbow</t>
        </is>
      </c>
      <c r="E151" s="13" t="inlineStr">
        <is>
          <t>SS</t>
        </is>
      </c>
      <c r="F151" s="13" t="inlineStr">
        <is>
          <t xml:space="preserve">90 Elbow Stainless Steel </t>
        </is>
      </c>
      <c r="G151" s="13" t="n">
        <v>150</v>
      </c>
      <c r="H151" s="13" t="n"/>
      <c r="I151" s="13" t="inlineStr">
        <is>
          <t>10S</t>
        </is>
      </c>
      <c r="J151" s="13" t="n">
        <v>304</v>
      </c>
      <c r="K151" s="13" t="n">
        <v>3.4</v>
      </c>
      <c r="L151" s="13" t="inlineStr">
        <is>
          <t>Ea</t>
        </is>
      </c>
      <c r="M151" s="13" t="inlineStr">
        <is>
          <t>90 Elbow Stainless Steel  304 10S DN150</t>
        </is>
      </c>
    </row>
    <row r="152">
      <c r="A152" s="13">
        <f>_xlfn.TEXTJOIN(" ",TRUE,D152,E152,G152,H152,I152,J152,K152)</f>
        <v/>
      </c>
      <c r="B152" s="13" t="inlineStr">
        <is>
          <t>90 Elbow SS</t>
        </is>
      </c>
      <c r="C152" s="13" t="inlineStr">
        <is>
          <t>90elbow</t>
        </is>
      </c>
      <c r="D152" s="13" t="inlineStr">
        <is>
          <t>90 Elbow</t>
        </is>
      </c>
      <c r="E152" s="13" t="inlineStr">
        <is>
          <t>SS</t>
        </is>
      </c>
      <c r="F152" s="13" t="inlineStr">
        <is>
          <t xml:space="preserve">90 Elbow Stainless Steel </t>
        </is>
      </c>
      <c r="G152" s="13" t="n">
        <v>200</v>
      </c>
      <c r="H152" s="13" t="n"/>
      <c r="I152" s="13" t="inlineStr">
        <is>
          <t>10S</t>
        </is>
      </c>
      <c r="J152" s="13" t="n">
        <v>304</v>
      </c>
      <c r="K152" s="13" t="n">
        <v>3.76</v>
      </c>
      <c r="L152" s="13" t="inlineStr">
        <is>
          <t>Ea</t>
        </is>
      </c>
      <c r="M152" s="13" t="inlineStr">
        <is>
          <t>90 Elbow Stainless Steel  304 10S DN200</t>
        </is>
      </c>
    </row>
    <row r="153">
      <c r="A153" s="13">
        <f>_xlfn.TEXTJOIN(" ",TRUE,D153,E153,G153,H153,I153,J153,K153)</f>
        <v/>
      </c>
      <c r="B153" s="13" t="inlineStr">
        <is>
          <t>90 Elbow SS</t>
        </is>
      </c>
      <c r="C153" s="13" t="inlineStr">
        <is>
          <t>90elbow</t>
        </is>
      </c>
      <c r="D153" s="13" t="inlineStr">
        <is>
          <t>90 Elbow</t>
        </is>
      </c>
      <c r="E153" s="13" t="inlineStr">
        <is>
          <t>SS</t>
        </is>
      </c>
      <c r="F153" s="13" t="inlineStr">
        <is>
          <t xml:space="preserve">90 Elbow Stainless Steel </t>
        </is>
      </c>
      <c r="G153" s="13" t="n">
        <v>25</v>
      </c>
      <c r="H153" s="13" t="n"/>
      <c r="I153" s="13" t="inlineStr">
        <is>
          <t>10S</t>
        </is>
      </c>
      <c r="J153" s="13" t="n">
        <v>304</v>
      </c>
      <c r="K153" s="13" t="n">
        <v>2.77</v>
      </c>
      <c r="L153" s="13" t="inlineStr">
        <is>
          <t>Ea</t>
        </is>
      </c>
      <c r="M153" s="13" t="inlineStr">
        <is>
          <t>90 Elbow Stainless Steel  304 10S DN25</t>
        </is>
      </c>
    </row>
    <row r="154">
      <c r="A154" s="13">
        <f>_xlfn.TEXTJOIN(" ",TRUE,D154,E154,G154,H154,I154,J154,K154)</f>
        <v/>
      </c>
      <c r="B154" s="13" t="inlineStr">
        <is>
          <t>90 Elbow SS</t>
        </is>
      </c>
      <c r="C154" s="13" t="inlineStr">
        <is>
          <t>90elbow</t>
        </is>
      </c>
      <c r="D154" s="13" t="inlineStr">
        <is>
          <t>90 Elbow</t>
        </is>
      </c>
      <c r="E154" s="13" t="inlineStr">
        <is>
          <t>SS</t>
        </is>
      </c>
      <c r="F154" s="13" t="inlineStr">
        <is>
          <t xml:space="preserve">90 Elbow Stainless Steel </t>
        </is>
      </c>
      <c r="G154" s="13" t="n">
        <v>250</v>
      </c>
      <c r="H154" s="13" t="n"/>
      <c r="I154" s="13" t="inlineStr">
        <is>
          <t>10S</t>
        </is>
      </c>
      <c r="J154" s="13" t="n">
        <v>304</v>
      </c>
      <c r="K154" s="13" t="n">
        <v>4.19</v>
      </c>
      <c r="L154" s="13" t="inlineStr">
        <is>
          <t>Ea</t>
        </is>
      </c>
      <c r="M154" s="13" t="inlineStr">
        <is>
          <t>90 Elbow Stainless Steel  304 10S DN250</t>
        </is>
      </c>
    </row>
    <row r="155">
      <c r="A155" s="13">
        <f>_xlfn.TEXTJOIN(" ",TRUE,D155,E155,G155,H155,I155,J155,K155)</f>
        <v/>
      </c>
      <c r="B155" s="13" t="inlineStr">
        <is>
          <t>90 Elbow SS</t>
        </is>
      </c>
      <c r="C155" s="13" t="inlineStr">
        <is>
          <t>90elbow</t>
        </is>
      </c>
      <c r="D155" s="13" t="inlineStr">
        <is>
          <t>90 Elbow</t>
        </is>
      </c>
      <c r="E155" s="13" t="inlineStr">
        <is>
          <t>SS</t>
        </is>
      </c>
      <c r="F155" s="13" t="inlineStr">
        <is>
          <t xml:space="preserve">90 Elbow Stainless Steel </t>
        </is>
      </c>
      <c r="G155" s="13" t="n">
        <v>32</v>
      </c>
      <c r="H155" s="13" t="n"/>
      <c r="I155" s="13" t="inlineStr">
        <is>
          <t>10S</t>
        </is>
      </c>
      <c r="J155" s="13" t="n">
        <v>304</v>
      </c>
      <c r="K155" s="13" t="n">
        <v>2.77</v>
      </c>
      <c r="L155" s="13" t="inlineStr">
        <is>
          <t>Ea</t>
        </is>
      </c>
      <c r="M155" s="13" t="inlineStr">
        <is>
          <t>90 Elbow Stainless Steel  304 10S DN32</t>
        </is>
      </c>
    </row>
    <row r="156">
      <c r="A156" s="13">
        <f>_xlfn.TEXTJOIN(" ",TRUE,D156,E156,G156,H156,I156,J156,K156)</f>
        <v/>
      </c>
      <c r="B156" s="13" t="inlineStr">
        <is>
          <t>90 Elbow SS</t>
        </is>
      </c>
      <c r="C156" s="13" t="inlineStr">
        <is>
          <t>90elbow</t>
        </is>
      </c>
      <c r="D156" s="13" t="inlineStr">
        <is>
          <t>90 Elbow</t>
        </is>
      </c>
      <c r="E156" s="13" t="inlineStr">
        <is>
          <t>SS</t>
        </is>
      </c>
      <c r="F156" s="13" t="inlineStr">
        <is>
          <t xml:space="preserve">90 Elbow Stainless Steel </t>
        </is>
      </c>
      <c r="G156" s="13" t="n">
        <v>40</v>
      </c>
      <c r="H156" s="13" t="n"/>
      <c r="I156" s="13" t="inlineStr">
        <is>
          <t>10S</t>
        </is>
      </c>
      <c r="J156" s="13" t="n">
        <v>304</v>
      </c>
      <c r="K156" s="13" t="n">
        <v>2.77</v>
      </c>
      <c r="L156" s="13" t="inlineStr">
        <is>
          <t>Ea</t>
        </is>
      </c>
      <c r="M156" s="13" t="inlineStr">
        <is>
          <t>90 Elbow Stainless Steel  304 10S DN40</t>
        </is>
      </c>
    </row>
    <row r="157">
      <c r="A157" s="13">
        <f>_xlfn.TEXTJOIN(" ",TRUE,D157,E157,G157,H157,I157,J157,K157)</f>
        <v/>
      </c>
      <c r="B157" s="13" t="inlineStr">
        <is>
          <t>90 Elbow SS</t>
        </is>
      </c>
      <c r="C157" s="13" t="inlineStr">
        <is>
          <t>90elbow</t>
        </is>
      </c>
      <c r="D157" s="13" t="inlineStr">
        <is>
          <t>90 Elbow</t>
        </is>
      </c>
      <c r="E157" s="13" t="inlineStr">
        <is>
          <t>SS</t>
        </is>
      </c>
      <c r="F157" s="13" t="inlineStr">
        <is>
          <t xml:space="preserve">90 Elbow Stainless Steel </t>
        </is>
      </c>
      <c r="G157" s="13" t="n">
        <v>50</v>
      </c>
      <c r="H157" s="13" t="n"/>
      <c r="I157" s="13" t="inlineStr">
        <is>
          <t>10S</t>
        </is>
      </c>
      <c r="J157" s="13" t="n">
        <v>304</v>
      </c>
      <c r="K157" s="13" t="n">
        <v>2.77</v>
      </c>
      <c r="L157" s="13" t="inlineStr">
        <is>
          <t>Ea</t>
        </is>
      </c>
      <c r="M157" s="13" t="inlineStr">
        <is>
          <t>90 Elbow Stainless Steel  304 10S DN50</t>
        </is>
      </c>
    </row>
    <row r="158">
      <c r="A158" s="13">
        <f>_xlfn.TEXTJOIN(" ",TRUE,D158,E158,G158,H158,I158,J158,K158)</f>
        <v/>
      </c>
      <c r="B158" s="13" t="inlineStr">
        <is>
          <t>90 Elbow SS</t>
        </is>
      </c>
      <c r="C158" s="13" t="inlineStr">
        <is>
          <t>90elbow</t>
        </is>
      </c>
      <c r="D158" s="13" t="inlineStr">
        <is>
          <t>90 Elbow</t>
        </is>
      </c>
      <c r="E158" s="13" t="inlineStr">
        <is>
          <t>SS</t>
        </is>
      </c>
      <c r="F158" s="13" t="inlineStr">
        <is>
          <t xml:space="preserve">90 Elbow Stainless Steel </t>
        </is>
      </c>
      <c r="G158" s="13" t="n">
        <v>80</v>
      </c>
      <c r="H158" s="13" t="n"/>
      <c r="I158" s="13" t="inlineStr">
        <is>
          <t>10S</t>
        </is>
      </c>
      <c r="J158" s="13" t="n">
        <v>304</v>
      </c>
      <c r="K158" s="13" t="n">
        <v>3.05</v>
      </c>
      <c r="L158" s="13" t="inlineStr">
        <is>
          <t>Ea</t>
        </is>
      </c>
      <c r="M158" s="13" t="inlineStr">
        <is>
          <t>90 Elbow Stainless Steel  304 10S DN80</t>
        </is>
      </c>
    </row>
    <row r="159">
      <c r="A159" s="13">
        <f>_xlfn.TEXTJOIN(" ",TRUE,D159,E159,G159,H159,I159,J159,K159)</f>
        <v/>
      </c>
      <c r="B159" s="13" t="inlineStr">
        <is>
          <t>90 Elbow SS</t>
        </is>
      </c>
      <c r="C159" s="13" t="inlineStr">
        <is>
          <t>90elbow</t>
        </is>
      </c>
      <c r="D159" s="13" t="inlineStr">
        <is>
          <t>90 Elbow</t>
        </is>
      </c>
      <c r="E159" s="13" t="inlineStr">
        <is>
          <t>SS</t>
        </is>
      </c>
      <c r="F159" s="13" t="inlineStr">
        <is>
          <t xml:space="preserve">90 Elbow Stainless Steel </t>
        </is>
      </c>
      <c r="G159" s="13" t="n">
        <v>15</v>
      </c>
      <c r="H159" s="13" t="n"/>
      <c r="I159" s="13" t="inlineStr">
        <is>
          <t>40S</t>
        </is>
      </c>
      <c r="J159" s="13" t="n">
        <v>304</v>
      </c>
      <c r="K159" s="13" t="n">
        <v>2.77</v>
      </c>
      <c r="L159" s="13" t="inlineStr">
        <is>
          <t>Ea</t>
        </is>
      </c>
      <c r="M159" s="13" t="inlineStr">
        <is>
          <t>90 Elbow Stainless Steel  304 40S DN15</t>
        </is>
      </c>
    </row>
    <row r="160">
      <c r="A160" s="13">
        <f>_xlfn.TEXTJOIN(" ",TRUE,D160,E160,G160,H160,I160,J160,K160)</f>
        <v/>
      </c>
      <c r="B160" s="13" t="inlineStr">
        <is>
          <t>90 Elbow SS</t>
        </is>
      </c>
      <c r="C160" s="13" t="inlineStr">
        <is>
          <t>90elbow</t>
        </is>
      </c>
      <c r="D160" s="13" t="inlineStr">
        <is>
          <t>90 Elbow</t>
        </is>
      </c>
      <c r="E160" s="13" t="inlineStr">
        <is>
          <t>SS</t>
        </is>
      </c>
      <c r="F160" s="13" t="inlineStr">
        <is>
          <t xml:space="preserve">90 Elbow Stainless Steel </t>
        </is>
      </c>
      <c r="G160" s="13" t="n">
        <v>150</v>
      </c>
      <c r="H160" s="13" t="n"/>
      <c r="I160" s="13" t="inlineStr">
        <is>
          <t>40S</t>
        </is>
      </c>
      <c r="J160" s="13" t="n">
        <v>304</v>
      </c>
      <c r="K160" s="13" t="n">
        <v>7.11</v>
      </c>
      <c r="L160" s="13" t="inlineStr">
        <is>
          <t>Ea</t>
        </is>
      </c>
      <c r="M160" s="13" t="inlineStr">
        <is>
          <t>90 Elbow Stainless Steel  304 40S DN150</t>
        </is>
      </c>
    </row>
    <row r="161">
      <c r="A161" s="13">
        <f>_xlfn.TEXTJOIN(" ",TRUE,D161,E161,G161,H161,I161,J161,K161)</f>
        <v/>
      </c>
      <c r="B161" s="13" t="inlineStr">
        <is>
          <t>90 Elbow SS</t>
        </is>
      </c>
      <c r="C161" s="13" t="inlineStr">
        <is>
          <t>90elbow</t>
        </is>
      </c>
      <c r="D161" s="13" t="inlineStr">
        <is>
          <t>90 Elbow</t>
        </is>
      </c>
      <c r="E161" s="13" t="inlineStr">
        <is>
          <t>SS</t>
        </is>
      </c>
      <c r="F161" s="13" t="inlineStr">
        <is>
          <t xml:space="preserve">90 Elbow Stainless Steel </t>
        </is>
      </c>
      <c r="G161" s="13" t="n">
        <v>20</v>
      </c>
      <c r="H161" s="13" t="n"/>
      <c r="I161" s="13" t="inlineStr">
        <is>
          <t>40S</t>
        </is>
      </c>
      <c r="J161" s="13" t="n">
        <v>304</v>
      </c>
      <c r="K161" s="13" t="n">
        <v>3.91</v>
      </c>
      <c r="L161" s="13" t="inlineStr">
        <is>
          <t>Ea</t>
        </is>
      </c>
      <c r="M161" s="13" t="inlineStr">
        <is>
          <t>90 Elbow Stainless Steel  304 40S DN20</t>
        </is>
      </c>
    </row>
    <row r="162">
      <c r="A162" s="13">
        <f>_xlfn.TEXTJOIN(" ",TRUE,D162,E162,G162,H162,I162,J162,K162)</f>
        <v/>
      </c>
      <c r="B162" s="13" t="inlineStr">
        <is>
          <t>90 Elbow SS</t>
        </is>
      </c>
      <c r="C162" s="13" t="inlineStr">
        <is>
          <t>90elbow</t>
        </is>
      </c>
      <c r="D162" s="13" t="inlineStr">
        <is>
          <t>90 Elbow</t>
        </is>
      </c>
      <c r="E162" s="13" t="inlineStr">
        <is>
          <t>SS</t>
        </is>
      </c>
      <c r="F162" s="13" t="inlineStr">
        <is>
          <t xml:space="preserve">90 Elbow Stainless Steel </t>
        </is>
      </c>
      <c r="G162" s="13" t="n">
        <v>250</v>
      </c>
      <c r="H162" s="13" t="n"/>
      <c r="I162" s="13" t="inlineStr">
        <is>
          <t>40S</t>
        </is>
      </c>
      <c r="J162" s="13" t="n">
        <v>304</v>
      </c>
      <c r="K162" s="13" t="n">
        <v>9.27</v>
      </c>
      <c r="L162" s="13" t="inlineStr">
        <is>
          <t>Ea</t>
        </is>
      </c>
      <c r="M162" s="13" t="inlineStr">
        <is>
          <t>90 Elbow Stainless Steel  304 40S DN250</t>
        </is>
      </c>
    </row>
    <row r="163">
      <c r="A163" s="13">
        <f>_xlfn.TEXTJOIN(" ",TRUE,D163,E163,G163,H163,I163,J163,K163)</f>
        <v/>
      </c>
      <c r="B163" s="13" t="inlineStr">
        <is>
          <t>90 Elbow SS</t>
        </is>
      </c>
      <c r="C163" s="13" t="inlineStr">
        <is>
          <t>90elbow</t>
        </is>
      </c>
      <c r="D163" s="13" t="inlineStr">
        <is>
          <t>90 Elbow</t>
        </is>
      </c>
      <c r="E163" s="13" t="inlineStr">
        <is>
          <t>SS</t>
        </is>
      </c>
      <c r="F163" s="13" t="inlineStr">
        <is>
          <t xml:space="preserve">90 Elbow Stainless Steel </t>
        </is>
      </c>
      <c r="G163" s="13" t="n">
        <v>50</v>
      </c>
      <c r="H163" s="13" t="n"/>
      <c r="I163" s="13" t="inlineStr">
        <is>
          <t>40S</t>
        </is>
      </c>
      <c r="J163" s="13" t="n">
        <v>304</v>
      </c>
      <c r="K163" s="13" t="n">
        <v>3.91</v>
      </c>
      <c r="L163" s="13" t="inlineStr">
        <is>
          <t>Ea</t>
        </is>
      </c>
      <c r="M163" s="13" t="inlineStr">
        <is>
          <t>90 Elbow Stainless Steel  304 40S DN50</t>
        </is>
      </c>
    </row>
    <row r="164">
      <c r="A164" s="13">
        <f>_xlfn.TEXTJOIN(" ",TRUE,D164,E164,G164,H164,I164,J164,K164)</f>
        <v/>
      </c>
      <c r="B164" s="13" t="inlineStr">
        <is>
          <t>90 Elbow SS</t>
        </is>
      </c>
      <c r="C164" s="13" t="inlineStr">
        <is>
          <t>90elbow</t>
        </is>
      </c>
      <c r="D164" s="13" t="inlineStr">
        <is>
          <t>90 Elbow</t>
        </is>
      </c>
      <c r="E164" s="13" t="inlineStr">
        <is>
          <t>SS</t>
        </is>
      </c>
      <c r="F164" s="13" t="inlineStr">
        <is>
          <t xml:space="preserve">90 Elbow Stainless Steel </t>
        </is>
      </c>
      <c r="G164" s="13" t="n">
        <v>100</v>
      </c>
      <c r="H164" s="13" t="n"/>
      <c r="I164" s="13" t="inlineStr">
        <is>
          <t>5S</t>
        </is>
      </c>
      <c r="J164" s="13" t="n">
        <v>304</v>
      </c>
      <c r="K164" s="13" t="n">
        <v>2.77</v>
      </c>
      <c r="L164" s="13" t="inlineStr">
        <is>
          <t>Ea</t>
        </is>
      </c>
      <c r="M164" s="13" t="inlineStr">
        <is>
          <t>90 Elbow Stainless Steel  304 5S DN100</t>
        </is>
      </c>
    </row>
    <row r="165">
      <c r="A165" s="13">
        <f>_xlfn.TEXTJOIN(" ",TRUE,D165,E165,G165,H165,I165,J165,K165)</f>
        <v/>
      </c>
      <c r="B165" s="13" t="inlineStr">
        <is>
          <t>90 Elbow SS</t>
        </is>
      </c>
      <c r="C165" s="13" t="inlineStr">
        <is>
          <t>90elbow</t>
        </is>
      </c>
      <c r="D165" s="13" t="inlineStr">
        <is>
          <t>90 Elbow</t>
        </is>
      </c>
      <c r="E165" s="13" t="inlineStr">
        <is>
          <t>SS</t>
        </is>
      </c>
      <c r="F165" s="13" t="inlineStr">
        <is>
          <t xml:space="preserve">90 Elbow Stainless Steel </t>
        </is>
      </c>
      <c r="G165" s="13" t="n">
        <v>150</v>
      </c>
      <c r="H165" s="13" t="n"/>
      <c r="I165" s="13" t="inlineStr">
        <is>
          <t>5S</t>
        </is>
      </c>
      <c r="J165" s="13" t="n">
        <v>304</v>
      </c>
      <c r="K165" s="13" t="n">
        <v>2.77</v>
      </c>
      <c r="L165" s="13" t="inlineStr">
        <is>
          <t>Ea</t>
        </is>
      </c>
      <c r="M165" s="13" t="inlineStr">
        <is>
          <t>90 Elbow Stainless Steel  304 5S DN150</t>
        </is>
      </c>
    </row>
    <row r="166">
      <c r="A166" s="13">
        <f>_xlfn.TEXTJOIN(" ",TRUE,D166,E166,G166,H166,I166,J166,K166)</f>
        <v/>
      </c>
      <c r="B166" s="13" t="inlineStr">
        <is>
          <t>90 Elbow SS</t>
        </is>
      </c>
      <c r="C166" s="13" t="inlineStr">
        <is>
          <t>90elbow</t>
        </is>
      </c>
      <c r="D166" s="13" t="inlineStr">
        <is>
          <t>90 Elbow</t>
        </is>
      </c>
      <c r="E166" s="13" t="inlineStr">
        <is>
          <t>SS</t>
        </is>
      </c>
      <c r="F166" s="13" t="inlineStr">
        <is>
          <t xml:space="preserve">90 Elbow Stainless Steel </t>
        </is>
      </c>
      <c r="G166" s="13" t="n">
        <v>80</v>
      </c>
      <c r="H166" s="13" t="n"/>
      <c r="I166" s="13" t="inlineStr">
        <is>
          <t>5S</t>
        </is>
      </c>
      <c r="J166" s="13" t="n">
        <v>304</v>
      </c>
      <c r="K166" s="13" t="n">
        <v>2.77</v>
      </c>
      <c r="L166" s="13" t="inlineStr">
        <is>
          <t>Ea</t>
        </is>
      </c>
      <c r="M166" s="13" t="inlineStr">
        <is>
          <t>90 Elbow Stainless Steel  304 5S DN80</t>
        </is>
      </c>
    </row>
    <row r="167">
      <c r="A167" s="13">
        <f>_xlfn.TEXTJOIN(" ",TRUE,D167,E167,G167,H167,I167,J167,K167)</f>
        <v/>
      </c>
      <c r="B167" s="13" t="inlineStr">
        <is>
          <t>90 Elbow SS</t>
        </is>
      </c>
      <c r="C167" s="13" t="inlineStr">
        <is>
          <t>90elbow</t>
        </is>
      </c>
      <c r="D167" s="13" t="inlineStr">
        <is>
          <t>90 Elbow</t>
        </is>
      </c>
      <c r="E167" s="13" t="inlineStr">
        <is>
          <t>SS</t>
        </is>
      </c>
      <c r="F167" s="13" t="inlineStr">
        <is>
          <t xml:space="preserve">90 Elbow Stainless Steel </t>
        </is>
      </c>
      <c r="G167" s="13" t="n">
        <v>100</v>
      </c>
      <c r="H167" s="13" t="n"/>
      <c r="I167" s="13" t="inlineStr">
        <is>
          <t>10S</t>
        </is>
      </c>
      <c r="J167" s="13" t="n">
        <v>316</v>
      </c>
      <c r="K167" s="13" t="n"/>
      <c r="L167" s="13" t="inlineStr">
        <is>
          <t>Ea</t>
        </is>
      </c>
      <c r="M167" s="13" t="inlineStr">
        <is>
          <t>90 Elbow Stainless Steel  316 10S DN100</t>
        </is>
      </c>
    </row>
    <row r="168">
      <c r="A168" s="13">
        <f>_xlfn.TEXTJOIN(" ",TRUE,D168,E168,G168,H168,I168,J168,K168)</f>
        <v/>
      </c>
      <c r="B168" s="13" t="inlineStr">
        <is>
          <t>90 Elbow SS</t>
        </is>
      </c>
      <c r="C168" s="13" t="inlineStr">
        <is>
          <t>90elbow</t>
        </is>
      </c>
      <c r="D168" s="13" t="inlineStr">
        <is>
          <t>90 Elbow</t>
        </is>
      </c>
      <c r="E168" s="13" t="inlineStr">
        <is>
          <t>SS</t>
        </is>
      </c>
      <c r="F168" s="13" t="inlineStr">
        <is>
          <t xml:space="preserve">90 Elbow Stainless Steel </t>
        </is>
      </c>
      <c r="G168" s="13" t="n">
        <v>150</v>
      </c>
      <c r="H168" s="13" t="n"/>
      <c r="I168" s="13" t="inlineStr">
        <is>
          <t>10S</t>
        </is>
      </c>
      <c r="J168" s="13" t="n">
        <v>316</v>
      </c>
      <c r="K168" s="13" t="n"/>
      <c r="L168" s="13" t="inlineStr">
        <is>
          <t>Ea</t>
        </is>
      </c>
      <c r="M168" s="13" t="inlineStr">
        <is>
          <t>90 Elbow Stainless Steel  316 10S DN150</t>
        </is>
      </c>
    </row>
    <row r="169">
      <c r="A169" s="13">
        <f>_xlfn.TEXTJOIN(" ",TRUE,D169,E169,G169,H169,I169,J169,K169)</f>
        <v/>
      </c>
      <c r="B169" s="13" t="inlineStr">
        <is>
          <t>90 Elbow SS</t>
        </is>
      </c>
      <c r="C169" s="13" t="inlineStr">
        <is>
          <t>90elbow</t>
        </is>
      </c>
      <c r="D169" s="13" t="inlineStr">
        <is>
          <t>90 Elbow</t>
        </is>
      </c>
      <c r="E169" s="13" t="inlineStr">
        <is>
          <t>SS</t>
        </is>
      </c>
      <c r="F169" s="13" t="inlineStr">
        <is>
          <t xml:space="preserve">90 Elbow Stainless Steel </t>
        </is>
      </c>
      <c r="G169" s="13" t="n">
        <v>200</v>
      </c>
      <c r="H169" s="13" t="n"/>
      <c r="I169" s="13" t="inlineStr">
        <is>
          <t>10S</t>
        </is>
      </c>
      <c r="J169" s="13" t="n">
        <v>316</v>
      </c>
      <c r="K169" s="13" t="n"/>
      <c r="L169" s="13" t="inlineStr">
        <is>
          <t>Ea</t>
        </is>
      </c>
      <c r="M169" s="13" t="inlineStr">
        <is>
          <t>90 Elbow Stainless Steel  316 10S DN200</t>
        </is>
      </c>
    </row>
    <row r="170">
      <c r="A170" s="13">
        <f>_xlfn.TEXTJOIN(" ",TRUE,D170,E170,G170,H170,I170,J170,K170)</f>
        <v/>
      </c>
      <c r="B170" s="13" t="inlineStr">
        <is>
          <t>90 Elbow SS</t>
        </is>
      </c>
      <c r="C170" s="13" t="inlineStr">
        <is>
          <t>90elbow</t>
        </is>
      </c>
      <c r="D170" s="13" t="inlineStr">
        <is>
          <t>90 Elbow</t>
        </is>
      </c>
      <c r="E170" s="13" t="inlineStr">
        <is>
          <t>SS</t>
        </is>
      </c>
      <c r="F170" s="13" t="inlineStr">
        <is>
          <t xml:space="preserve">90 Elbow Stainless Steel </t>
        </is>
      </c>
      <c r="G170" s="13" t="n">
        <v>80</v>
      </c>
      <c r="H170" s="13" t="n"/>
      <c r="I170" s="13" t="inlineStr">
        <is>
          <t>10S</t>
        </is>
      </c>
      <c r="J170" s="13" t="n">
        <v>316</v>
      </c>
      <c r="K170" s="13" t="n"/>
      <c r="L170" s="13" t="inlineStr">
        <is>
          <t>Ea</t>
        </is>
      </c>
      <c r="M170" s="13" t="inlineStr">
        <is>
          <t>90 Elbow Stainless Steel  316 10S DN80</t>
        </is>
      </c>
    </row>
    <row r="171">
      <c r="A171" s="13">
        <f>_xlfn.TEXTJOIN(" ",TRUE,D171,E171,G171,H171,I171,J171,K171)</f>
        <v/>
      </c>
      <c r="B171" s="13" t="inlineStr">
        <is>
          <t>90 Elbow SS</t>
        </is>
      </c>
      <c r="C171" s="13" t="inlineStr">
        <is>
          <t>90elbow</t>
        </is>
      </c>
      <c r="D171" s="13" t="inlineStr">
        <is>
          <t>90 Elbow</t>
        </is>
      </c>
      <c r="E171" s="13" t="inlineStr">
        <is>
          <t>SS</t>
        </is>
      </c>
      <c r="F171" s="13" t="inlineStr">
        <is>
          <t>90 Elbow Stainless Steel</t>
        </is>
      </c>
      <c r="G171" s="13" t="n">
        <v>100</v>
      </c>
      <c r="H171" s="13" t="n"/>
      <c r="I171" s="13" t="inlineStr">
        <is>
          <t>10S</t>
        </is>
      </c>
      <c r="J171" s="13" t="n">
        <v>304</v>
      </c>
      <c r="K171" s="13" t="n">
        <v>2.05</v>
      </c>
      <c r="L171" s="13" t="inlineStr">
        <is>
          <t>Ea</t>
        </is>
      </c>
      <c r="M171" s="13" t="inlineStr">
        <is>
          <t>90 Elbow Stainless Steel 304 10S DN100</t>
        </is>
      </c>
    </row>
    <row r="172">
      <c r="A172" s="13">
        <f>_xlfn.TEXTJOIN(" ",TRUE,D172,E172,G172,H172,I172,J172,K172)</f>
        <v/>
      </c>
      <c r="B172" s="13" t="inlineStr">
        <is>
          <t>90 Elbow SS</t>
        </is>
      </c>
      <c r="C172" s="13" t="inlineStr">
        <is>
          <t>90elbow</t>
        </is>
      </c>
      <c r="D172" s="13" t="inlineStr">
        <is>
          <t>90 Elbow</t>
        </is>
      </c>
      <c r="E172" s="13" t="inlineStr">
        <is>
          <t>SS</t>
        </is>
      </c>
      <c r="F172" s="13" t="inlineStr">
        <is>
          <t>90 Elbow Stainless Steel</t>
        </is>
      </c>
      <c r="G172" s="13" t="n">
        <v>15</v>
      </c>
      <c r="H172" s="13" t="n"/>
      <c r="I172" s="13" t="inlineStr">
        <is>
          <t>10S</t>
        </is>
      </c>
      <c r="J172" s="13" t="n">
        <v>304</v>
      </c>
      <c r="K172" s="13" t="n"/>
      <c r="L172" s="13" t="inlineStr">
        <is>
          <t>Ea</t>
        </is>
      </c>
      <c r="M172" s="13" t="inlineStr">
        <is>
          <t>90 Elbow Stainless Steel 304 10S DN15</t>
        </is>
      </c>
    </row>
    <row r="173">
      <c r="A173" s="13">
        <f>_xlfn.TEXTJOIN(" ",TRUE,D173,E173,G173,H173,I173,J173,K173)</f>
        <v/>
      </c>
      <c r="B173" s="13" t="inlineStr">
        <is>
          <t>90 Elbow SS</t>
        </is>
      </c>
      <c r="C173" s="13" t="inlineStr">
        <is>
          <t>90elbow</t>
        </is>
      </c>
      <c r="D173" s="13" t="inlineStr">
        <is>
          <t>90 Elbow</t>
        </is>
      </c>
      <c r="E173" s="13" t="inlineStr">
        <is>
          <t>SS</t>
        </is>
      </c>
      <c r="F173" s="13" t="inlineStr">
        <is>
          <t>90 Elbow Stainless Steel</t>
        </is>
      </c>
      <c r="G173" s="13" t="n">
        <v>150</v>
      </c>
      <c r="H173" s="13" t="n"/>
      <c r="I173" s="13" t="inlineStr">
        <is>
          <t>10S</t>
        </is>
      </c>
      <c r="J173" s="13" t="n">
        <v>304</v>
      </c>
      <c r="K173" s="13" t="n">
        <v>2.05</v>
      </c>
      <c r="L173" s="13" t="inlineStr">
        <is>
          <t>Ea</t>
        </is>
      </c>
      <c r="M173" s="13" t="inlineStr">
        <is>
          <t>90 Elbow Stainless Steel 304 10S DN150</t>
        </is>
      </c>
    </row>
    <row r="174">
      <c r="A174" s="13">
        <f>_xlfn.TEXTJOIN(" ",TRUE,D174,E174,G174,H174,I174,J174,K174)</f>
        <v/>
      </c>
      <c r="B174" s="13" t="inlineStr">
        <is>
          <t>90 Elbow SS</t>
        </is>
      </c>
      <c r="C174" s="13" t="inlineStr">
        <is>
          <t>90elbow</t>
        </is>
      </c>
      <c r="D174" s="13" t="inlineStr">
        <is>
          <t>90 Elbow</t>
        </is>
      </c>
      <c r="E174" s="13" t="inlineStr">
        <is>
          <t>SS</t>
        </is>
      </c>
      <c r="F174" s="13" t="inlineStr">
        <is>
          <t>90 Elbow Stainless Steel</t>
        </is>
      </c>
      <c r="G174" s="13" t="n">
        <v>20</v>
      </c>
      <c r="H174" s="13" t="n"/>
      <c r="I174" s="13" t="inlineStr">
        <is>
          <t>10S</t>
        </is>
      </c>
      <c r="J174" s="13" t="n">
        <v>304</v>
      </c>
      <c r="K174" s="13" t="n"/>
      <c r="L174" s="13" t="inlineStr">
        <is>
          <t>Ea</t>
        </is>
      </c>
      <c r="M174" s="13" t="inlineStr">
        <is>
          <t>90 Elbow Stainless Steel 304 10S DN20</t>
        </is>
      </c>
    </row>
    <row r="175">
      <c r="A175" s="13">
        <f>_xlfn.TEXTJOIN(" ",TRUE,D175,E175,G175,H175,I175,J175,K175)</f>
        <v/>
      </c>
      <c r="B175" s="13" t="inlineStr">
        <is>
          <t>90 Elbow SS</t>
        </is>
      </c>
      <c r="C175" s="13" t="inlineStr">
        <is>
          <t>90elbow</t>
        </is>
      </c>
      <c r="D175" s="13" t="inlineStr">
        <is>
          <t>90 Elbow</t>
        </is>
      </c>
      <c r="E175" s="13" t="inlineStr">
        <is>
          <t>SS</t>
        </is>
      </c>
      <c r="F175" s="13" t="inlineStr">
        <is>
          <t>90 Elbow Stainless Steel</t>
        </is>
      </c>
      <c r="G175" s="13" t="n">
        <v>200</v>
      </c>
      <c r="H175" s="13" t="n"/>
      <c r="I175" s="13" t="inlineStr">
        <is>
          <t>10S</t>
        </is>
      </c>
      <c r="J175" s="13" t="n">
        <v>304</v>
      </c>
      <c r="K175" s="13" t="n">
        <v>3.76</v>
      </c>
      <c r="L175" s="13" t="inlineStr">
        <is>
          <t>Ea</t>
        </is>
      </c>
      <c r="M175" s="13" t="inlineStr">
        <is>
          <t>90 Elbow Stainless Steel 304 10S DN200</t>
        </is>
      </c>
    </row>
    <row r="176">
      <c r="A176" s="13">
        <f>_xlfn.TEXTJOIN(" ",TRUE,D176,E176,G176,H176,I176,J176,K176)</f>
        <v/>
      </c>
      <c r="B176" s="13" t="inlineStr">
        <is>
          <t>90 Elbow SS</t>
        </is>
      </c>
      <c r="C176" s="13" t="inlineStr">
        <is>
          <t>90elbow</t>
        </is>
      </c>
      <c r="D176" s="13" t="inlineStr">
        <is>
          <t>90 Elbow</t>
        </is>
      </c>
      <c r="E176" s="13" t="inlineStr">
        <is>
          <t>SS</t>
        </is>
      </c>
      <c r="F176" s="13" t="inlineStr">
        <is>
          <t>90 Elbow Stainless Steel</t>
        </is>
      </c>
      <c r="G176" s="13" t="n">
        <v>25</v>
      </c>
      <c r="H176" s="13" t="n"/>
      <c r="I176" s="13" t="inlineStr">
        <is>
          <t>10S</t>
        </is>
      </c>
      <c r="J176" s="13" t="n">
        <v>304</v>
      </c>
      <c r="K176" s="13" t="n"/>
      <c r="L176" s="13" t="inlineStr">
        <is>
          <t>Ea</t>
        </is>
      </c>
      <c r="M176" s="13" t="inlineStr">
        <is>
          <t>90 Elbow Stainless Steel 304 10S DN25</t>
        </is>
      </c>
    </row>
    <row r="177">
      <c r="A177" s="13">
        <f>_xlfn.TEXTJOIN(" ",TRUE,D177,E177,G177,H177,I177,J177,K177)</f>
        <v/>
      </c>
      <c r="B177" s="13" t="inlineStr">
        <is>
          <t>90 Elbow SS</t>
        </is>
      </c>
      <c r="C177" s="13" t="inlineStr">
        <is>
          <t>90elbow</t>
        </is>
      </c>
      <c r="D177" s="13" t="inlineStr">
        <is>
          <t>90 Elbow</t>
        </is>
      </c>
      <c r="E177" s="13" t="inlineStr">
        <is>
          <t>SS</t>
        </is>
      </c>
      <c r="F177" s="13" t="inlineStr">
        <is>
          <t>90 Elbow Stainless Steel</t>
        </is>
      </c>
      <c r="G177" s="13" t="n">
        <v>250</v>
      </c>
      <c r="H177" s="13" t="n"/>
      <c r="I177" s="13" t="inlineStr">
        <is>
          <t>10S</t>
        </is>
      </c>
      <c r="J177" s="13" t="n">
        <v>304</v>
      </c>
      <c r="K177" s="13" t="n">
        <v>3.76</v>
      </c>
      <c r="L177" s="13" t="inlineStr">
        <is>
          <t>Ea</t>
        </is>
      </c>
      <c r="M177" s="13" t="inlineStr">
        <is>
          <t>90 Elbow Stainless Steel 304 10S DN250</t>
        </is>
      </c>
    </row>
    <row r="178">
      <c r="A178" s="13">
        <f>_xlfn.TEXTJOIN(" ",TRUE,D178,E178,G178,H178,I178,J178,K178)</f>
        <v/>
      </c>
      <c r="B178" s="13" t="inlineStr">
        <is>
          <t>90 Elbow SS</t>
        </is>
      </c>
      <c r="C178" s="13" t="inlineStr">
        <is>
          <t>90elbow</t>
        </is>
      </c>
      <c r="D178" s="13" t="inlineStr">
        <is>
          <t>90 Elbow</t>
        </is>
      </c>
      <c r="E178" s="13" t="inlineStr">
        <is>
          <t>SS</t>
        </is>
      </c>
      <c r="F178" s="13" t="inlineStr">
        <is>
          <t>90 Elbow Stainless Steel</t>
        </is>
      </c>
      <c r="G178" s="13" t="n">
        <v>40</v>
      </c>
      <c r="H178" s="13" t="n"/>
      <c r="I178" s="13" t="inlineStr">
        <is>
          <t>10S</t>
        </is>
      </c>
      <c r="J178" s="13" t="n">
        <v>304</v>
      </c>
      <c r="K178" s="13" t="n"/>
      <c r="L178" s="13" t="inlineStr">
        <is>
          <t>Ea</t>
        </is>
      </c>
      <c r="M178" s="13" t="inlineStr">
        <is>
          <t>90 Elbow Stainless Steel 304 10S DN40</t>
        </is>
      </c>
    </row>
    <row r="179">
      <c r="A179" s="13">
        <f>_xlfn.TEXTJOIN(" ",TRUE,D179,E179,G179,H179,I179,J179,K179)</f>
        <v/>
      </c>
      <c r="B179" s="13" t="inlineStr">
        <is>
          <t>90 Elbow SS</t>
        </is>
      </c>
      <c r="C179" s="13" t="inlineStr">
        <is>
          <t>90elbow</t>
        </is>
      </c>
      <c r="D179" s="13" t="inlineStr">
        <is>
          <t>90 Elbow</t>
        </is>
      </c>
      <c r="E179" s="13" t="inlineStr">
        <is>
          <t>SS</t>
        </is>
      </c>
      <c r="F179" s="13" t="inlineStr">
        <is>
          <t>90 Elbow Stainless Steel</t>
        </is>
      </c>
      <c r="G179" s="13" t="n">
        <v>400</v>
      </c>
      <c r="H179" s="13" t="n"/>
      <c r="I179" s="13" t="inlineStr">
        <is>
          <t>10S</t>
        </is>
      </c>
      <c r="J179" s="13" t="n">
        <v>304</v>
      </c>
      <c r="K179" s="13" t="n">
        <v>4.78</v>
      </c>
      <c r="L179" s="13" t="inlineStr">
        <is>
          <t>Ea</t>
        </is>
      </c>
      <c r="M179" s="13" t="inlineStr">
        <is>
          <t>90 Elbow Stainless Steel 304 10S DN400</t>
        </is>
      </c>
    </row>
    <row r="180">
      <c r="A180" s="13">
        <f>_xlfn.TEXTJOIN(" ",TRUE,D180,E180,G180,H180,I180,J180,K180)</f>
        <v/>
      </c>
      <c r="B180" s="13" t="inlineStr">
        <is>
          <t>90 Elbow SS</t>
        </is>
      </c>
      <c r="C180" s="13" t="inlineStr">
        <is>
          <t>90elbow</t>
        </is>
      </c>
      <c r="D180" s="13" t="inlineStr">
        <is>
          <t>90 Elbow</t>
        </is>
      </c>
      <c r="E180" s="13" t="inlineStr">
        <is>
          <t>SS</t>
        </is>
      </c>
      <c r="F180" s="13" t="inlineStr">
        <is>
          <t>90 Elbow Stainless Steel</t>
        </is>
      </c>
      <c r="G180" s="13" t="n">
        <v>50</v>
      </c>
      <c r="H180" s="13" t="n"/>
      <c r="I180" s="13" t="inlineStr">
        <is>
          <t>10S</t>
        </is>
      </c>
      <c r="J180" s="13" t="n">
        <v>304</v>
      </c>
      <c r="K180" s="13" t="n"/>
      <c r="L180" s="13" t="inlineStr">
        <is>
          <t>Ea</t>
        </is>
      </c>
      <c r="M180" s="13" t="inlineStr">
        <is>
          <t>90 Elbow Stainless Steel 304 10S DN50</t>
        </is>
      </c>
    </row>
    <row r="181">
      <c r="A181" s="13">
        <f>_xlfn.TEXTJOIN(" ",TRUE,D181,E181,G181,H181,I181,J181,K181)</f>
        <v/>
      </c>
      <c r="B181" s="13" t="inlineStr">
        <is>
          <t>90 Elbow SS</t>
        </is>
      </c>
      <c r="C181" s="13" t="inlineStr">
        <is>
          <t>90elbow</t>
        </is>
      </c>
      <c r="D181" s="13" t="inlineStr">
        <is>
          <t>90 Elbow</t>
        </is>
      </c>
      <c r="E181" s="13" t="inlineStr">
        <is>
          <t>SS</t>
        </is>
      </c>
      <c r="F181" s="13" t="inlineStr">
        <is>
          <t>90 Elbow Stainless Steel</t>
        </is>
      </c>
      <c r="G181" s="13" t="n">
        <v>65</v>
      </c>
      <c r="H181" s="13" t="n"/>
      <c r="I181" s="13" t="inlineStr">
        <is>
          <t>10S</t>
        </is>
      </c>
      <c r="J181" s="13" t="n">
        <v>304</v>
      </c>
      <c r="K181" s="13" t="n"/>
      <c r="L181" s="13" t="inlineStr">
        <is>
          <t>Ea</t>
        </is>
      </c>
      <c r="M181" s="13" t="inlineStr">
        <is>
          <t>90 Elbow Stainless Steel 304 10S DN65</t>
        </is>
      </c>
    </row>
    <row r="182">
      <c r="A182" s="13">
        <f>_xlfn.TEXTJOIN(" ",TRUE,D182,E182,G182,H182,I182,J182,K182)</f>
        <v/>
      </c>
      <c r="B182" s="13" t="inlineStr">
        <is>
          <t>90 Elbow SS</t>
        </is>
      </c>
      <c r="C182" s="13" t="inlineStr">
        <is>
          <t>90elbow</t>
        </is>
      </c>
      <c r="D182" s="13" t="inlineStr">
        <is>
          <t>90 Elbow</t>
        </is>
      </c>
      <c r="E182" s="13" t="inlineStr">
        <is>
          <t>SS</t>
        </is>
      </c>
      <c r="F182" s="13" t="inlineStr">
        <is>
          <t>90 Elbow Stainless Steel</t>
        </is>
      </c>
      <c r="G182" s="13" t="n">
        <v>80</v>
      </c>
      <c r="H182" s="13" t="n"/>
      <c r="I182" s="13" t="inlineStr">
        <is>
          <t>10S</t>
        </is>
      </c>
      <c r="J182" s="13" t="n">
        <v>304</v>
      </c>
      <c r="K182" s="13" t="n">
        <v>3.05</v>
      </c>
      <c r="L182" s="13" t="inlineStr">
        <is>
          <t>Ea</t>
        </is>
      </c>
      <c r="M182" s="13" t="inlineStr">
        <is>
          <t>90 Elbow Stainless Steel 304 10S DN80</t>
        </is>
      </c>
    </row>
    <row r="183">
      <c r="A183" s="13">
        <f>_xlfn.TEXTJOIN(" ",TRUE,D183,E183,G183,H183,I183,J183,K183)</f>
        <v/>
      </c>
      <c r="B183" s="13" t="inlineStr">
        <is>
          <t>90 Elbow SS</t>
        </is>
      </c>
      <c r="C183" s="13" t="inlineStr">
        <is>
          <t>90elbow</t>
        </is>
      </c>
      <c r="D183" s="13" t="inlineStr">
        <is>
          <t>90 Elbow</t>
        </is>
      </c>
      <c r="E183" s="13" t="inlineStr">
        <is>
          <t>SS</t>
        </is>
      </c>
      <c r="F183" s="13" t="inlineStr">
        <is>
          <t>90 Elbow Stainless Steel</t>
        </is>
      </c>
      <c r="G183" s="13" t="n">
        <v>90</v>
      </c>
      <c r="H183" s="13" t="n"/>
      <c r="I183" s="13" t="inlineStr">
        <is>
          <t>10S</t>
        </is>
      </c>
      <c r="J183" s="13" t="n">
        <v>304</v>
      </c>
      <c r="K183" s="13" t="n">
        <v>3.05</v>
      </c>
      <c r="L183" s="13" t="inlineStr">
        <is>
          <t>Ea</t>
        </is>
      </c>
      <c r="M183" s="13" t="inlineStr">
        <is>
          <t>90 Elbow Stainless Steel 304 10S DN90</t>
        </is>
      </c>
    </row>
    <row r="184">
      <c r="A184" s="13">
        <f>_xlfn.TEXTJOIN(" ",TRUE,D184,E184,G184,H184,I184,J184,K184)</f>
        <v/>
      </c>
      <c r="B184" s="13" t="inlineStr">
        <is>
          <t>90 Elbow SS</t>
        </is>
      </c>
      <c r="C184" s="13" t="inlineStr">
        <is>
          <t>90elbow</t>
        </is>
      </c>
      <c r="D184" s="13" t="inlineStr">
        <is>
          <t>90 Elbow</t>
        </is>
      </c>
      <c r="E184" s="13" t="inlineStr">
        <is>
          <t>SS</t>
        </is>
      </c>
      <c r="F184" s="13" t="inlineStr">
        <is>
          <t>90 Elbow Stainless Steel</t>
        </is>
      </c>
      <c r="G184" s="13" t="n">
        <v>15</v>
      </c>
      <c r="H184" s="13" t="n"/>
      <c r="I184" s="13" t="inlineStr">
        <is>
          <t>40S</t>
        </is>
      </c>
      <c r="J184" s="13" t="n">
        <v>304</v>
      </c>
      <c r="K184" s="13" t="n"/>
      <c r="L184" s="13" t="inlineStr">
        <is>
          <t>Ea</t>
        </is>
      </c>
      <c r="M184" s="13" t="inlineStr">
        <is>
          <t>90 Elbow Stainless Steel 304 40S DN15</t>
        </is>
      </c>
    </row>
    <row r="185">
      <c r="A185" s="13">
        <f>_xlfn.TEXTJOIN(" ",TRUE,D185,E185,G185,H185,I185,J185,K185)</f>
        <v/>
      </c>
      <c r="B185" s="13" t="inlineStr">
        <is>
          <t>90 Elbow SS</t>
        </is>
      </c>
      <c r="C185" s="13" t="inlineStr">
        <is>
          <t>90elbow</t>
        </is>
      </c>
      <c r="D185" s="13" t="inlineStr">
        <is>
          <t>90 Elbow</t>
        </is>
      </c>
      <c r="E185" s="13" t="inlineStr">
        <is>
          <t>SS</t>
        </is>
      </c>
      <c r="F185" s="13" t="inlineStr">
        <is>
          <t>90 Elbow Stainless Steel</t>
        </is>
      </c>
      <c r="G185" s="13" t="n">
        <v>20</v>
      </c>
      <c r="H185" s="13" t="n"/>
      <c r="I185" s="13" t="inlineStr">
        <is>
          <t>40S</t>
        </is>
      </c>
      <c r="J185" s="13" t="n">
        <v>304</v>
      </c>
      <c r="K185" s="13" t="n"/>
      <c r="L185" s="13" t="inlineStr">
        <is>
          <t>Ea</t>
        </is>
      </c>
      <c r="M185" s="13" t="inlineStr">
        <is>
          <t>90 Elbow Stainless Steel 304 40S DN20</t>
        </is>
      </c>
    </row>
    <row r="186">
      <c r="A186" s="13">
        <f>_xlfn.TEXTJOIN(" ",TRUE,D186,E186,G186,H186,I186,J186,K186)</f>
        <v/>
      </c>
      <c r="B186" s="13" t="inlineStr">
        <is>
          <t>90 Elbow SS</t>
        </is>
      </c>
      <c r="C186" s="13" t="inlineStr">
        <is>
          <t>90elbow</t>
        </is>
      </c>
      <c r="D186" s="13" t="inlineStr">
        <is>
          <t>90 Elbow</t>
        </is>
      </c>
      <c r="E186" s="13" t="inlineStr">
        <is>
          <t>SS</t>
        </is>
      </c>
      <c r="F186" s="13" t="inlineStr">
        <is>
          <t>90 Elbow Stainless Steel</t>
        </is>
      </c>
      <c r="G186" s="13" t="n">
        <v>200</v>
      </c>
      <c r="H186" s="13" t="n"/>
      <c r="I186" s="13" t="inlineStr">
        <is>
          <t>40S</t>
        </is>
      </c>
      <c r="J186" s="13" t="n">
        <v>304</v>
      </c>
      <c r="K186" s="13" t="n"/>
      <c r="L186" s="13" t="inlineStr">
        <is>
          <t>Ea</t>
        </is>
      </c>
      <c r="M186" s="13" t="inlineStr">
        <is>
          <t>90 Elbow Stainless Steel 304 40S DN200</t>
        </is>
      </c>
    </row>
    <row r="187">
      <c r="A187" s="13">
        <f>_xlfn.TEXTJOIN(" ",TRUE,D187,E187,G187,H187,I187,J187,K187)</f>
        <v/>
      </c>
      <c r="B187" s="13" t="inlineStr">
        <is>
          <t>90 Elbow SS</t>
        </is>
      </c>
      <c r="C187" s="13" t="inlineStr">
        <is>
          <t>90elbow</t>
        </is>
      </c>
      <c r="D187" s="13" t="inlineStr">
        <is>
          <t>90 Elbow</t>
        </is>
      </c>
      <c r="E187" s="13" t="inlineStr">
        <is>
          <t>SS</t>
        </is>
      </c>
      <c r="F187" s="13" t="inlineStr">
        <is>
          <t>90 Elbow Stainless Steel</t>
        </is>
      </c>
      <c r="G187" s="13" t="n">
        <v>25</v>
      </c>
      <c r="H187" s="13" t="n"/>
      <c r="I187" s="13" t="inlineStr">
        <is>
          <t>40S</t>
        </is>
      </c>
      <c r="J187" s="13" t="n">
        <v>304</v>
      </c>
      <c r="K187" s="13" t="n"/>
      <c r="L187" s="13" t="inlineStr">
        <is>
          <t>Ea</t>
        </is>
      </c>
      <c r="M187" s="13" t="inlineStr">
        <is>
          <t>90 Elbow Stainless Steel 304 40S DN25</t>
        </is>
      </c>
    </row>
    <row r="188">
      <c r="A188" s="13">
        <f>_xlfn.TEXTJOIN(" ",TRUE,D188,E188,G188,H188,I188,J188,K188)</f>
        <v/>
      </c>
      <c r="B188" s="13" t="inlineStr">
        <is>
          <t>90 Elbow SS</t>
        </is>
      </c>
      <c r="C188" s="13" t="inlineStr">
        <is>
          <t>90elbow</t>
        </is>
      </c>
      <c r="D188" s="13" t="inlineStr">
        <is>
          <t>90 Elbow</t>
        </is>
      </c>
      <c r="E188" s="13" t="inlineStr">
        <is>
          <t>SS</t>
        </is>
      </c>
      <c r="F188" s="13" t="inlineStr">
        <is>
          <t>90 Elbow Stainless Steel</t>
        </is>
      </c>
      <c r="G188" s="13" t="n">
        <v>250</v>
      </c>
      <c r="H188" s="13" t="n"/>
      <c r="I188" s="13" t="inlineStr">
        <is>
          <t>40S</t>
        </is>
      </c>
      <c r="J188" s="13" t="n">
        <v>304</v>
      </c>
      <c r="K188" s="13" t="n"/>
      <c r="L188" s="13" t="inlineStr">
        <is>
          <t>Ea</t>
        </is>
      </c>
      <c r="M188" s="13" t="inlineStr">
        <is>
          <t>90 Elbow Stainless Steel 304 40S DN250</t>
        </is>
      </c>
    </row>
    <row r="189">
      <c r="A189" s="13">
        <f>_xlfn.TEXTJOIN(" ",TRUE,D189,E189,G189,H189,I189,J189,K189)</f>
        <v/>
      </c>
      <c r="B189" s="13" t="inlineStr">
        <is>
          <t>90 Elbow SS</t>
        </is>
      </c>
      <c r="C189" s="13" t="inlineStr">
        <is>
          <t>90elbow</t>
        </is>
      </c>
      <c r="D189" s="13" t="inlineStr">
        <is>
          <t>90 Elbow</t>
        </is>
      </c>
      <c r="E189" s="13" t="inlineStr">
        <is>
          <t>SS</t>
        </is>
      </c>
      <c r="F189" s="13" t="inlineStr">
        <is>
          <t>90 Elbow Stainless Steel</t>
        </is>
      </c>
      <c r="G189" s="13" t="n">
        <v>300</v>
      </c>
      <c r="H189" s="13" t="n"/>
      <c r="I189" s="13" t="inlineStr">
        <is>
          <t>40S</t>
        </is>
      </c>
      <c r="J189" s="13" t="n">
        <v>304</v>
      </c>
      <c r="K189" s="13" t="n">
        <v>9.529999999999999</v>
      </c>
      <c r="L189" s="13" t="inlineStr">
        <is>
          <t>Ea</t>
        </is>
      </c>
      <c r="M189" s="13" t="inlineStr">
        <is>
          <t>90 Elbow Stainless Steel 304 40S DN300</t>
        </is>
      </c>
    </row>
    <row r="190">
      <c r="A190" s="13">
        <f>_xlfn.TEXTJOIN(" ",TRUE,D190,E190,G190,H190,I190,J190,K190)</f>
        <v/>
      </c>
      <c r="B190" s="13" t="inlineStr">
        <is>
          <t>90 Elbow SS</t>
        </is>
      </c>
      <c r="C190" s="13" t="inlineStr">
        <is>
          <t>90elbow</t>
        </is>
      </c>
      <c r="D190" s="13" t="inlineStr">
        <is>
          <t>90 Elbow</t>
        </is>
      </c>
      <c r="E190" s="13" t="inlineStr">
        <is>
          <t>SS</t>
        </is>
      </c>
      <c r="F190" s="13" t="inlineStr">
        <is>
          <t>90 Elbow Stainless Steel</t>
        </is>
      </c>
      <c r="G190" s="13" t="n">
        <v>350</v>
      </c>
      <c r="H190" s="13" t="n"/>
      <c r="I190" s="13" t="inlineStr">
        <is>
          <t>40S</t>
        </is>
      </c>
      <c r="J190" s="13" t="n">
        <v>304</v>
      </c>
      <c r="K190" s="13" t="n">
        <v>9.529999999999999</v>
      </c>
      <c r="L190" s="13" t="inlineStr">
        <is>
          <t>Ea</t>
        </is>
      </c>
      <c r="M190" s="13" t="inlineStr">
        <is>
          <t>90 Elbow Stainless Steel 304 40S DN350</t>
        </is>
      </c>
    </row>
    <row r="191">
      <c r="A191" s="13">
        <f>_xlfn.TEXTJOIN(" ",TRUE,D191,E191,G191,H191,I191,J191,K191)</f>
        <v/>
      </c>
      <c r="B191" s="13" t="inlineStr">
        <is>
          <t>90 Elbow SS</t>
        </is>
      </c>
      <c r="C191" s="13" t="inlineStr">
        <is>
          <t>90elbow</t>
        </is>
      </c>
      <c r="D191" s="13" t="inlineStr">
        <is>
          <t>90 Elbow</t>
        </is>
      </c>
      <c r="E191" s="13" t="inlineStr">
        <is>
          <t>SS</t>
        </is>
      </c>
      <c r="F191" s="13" t="inlineStr">
        <is>
          <t>90 Elbow Stainless Steel</t>
        </is>
      </c>
      <c r="G191" s="13" t="n">
        <v>40</v>
      </c>
      <c r="H191" s="13" t="n"/>
      <c r="I191" s="13" t="inlineStr">
        <is>
          <t>40S</t>
        </is>
      </c>
      <c r="J191" s="13" t="n">
        <v>304</v>
      </c>
      <c r="K191" s="13" t="n"/>
      <c r="L191" s="13" t="inlineStr">
        <is>
          <t>Ea</t>
        </is>
      </c>
      <c r="M191" s="13" t="inlineStr">
        <is>
          <t>90 Elbow Stainless Steel 304 40S DN40</t>
        </is>
      </c>
    </row>
    <row r="192">
      <c r="A192" s="13">
        <f>_xlfn.TEXTJOIN(" ",TRUE,D192,E192,G192,H192,I192,J192,K192)</f>
        <v/>
      </c>
      <c r="B192" s="13" t="inlineStr">
        <is>
          <t>90 Elbow SS</t>
        </is>
      </c>
      <c r="C192" s="13" t="inlineStr">
        <is>
          <t>90elbow</t>
        </is>
      </c>
      <c r="D192" s="13" t="inlineStr">
        <is>
          <t>90 Elbow</t>
        </is>
      </c>
      <c r="E192" s="13" t="inlineStr">
        <is>
          <t>SS</t>
        </is>
      </c>
      <c r="F192" s="13" t="inlineStr">
        <is>
          <t>90 Elbow Stainless Steel</t>
        </is>
      </c>
      <c r="G192" s="13" t="n">
        <v>400</v>
      </c>
      <c r="H192" s="13" t="n"/>
      <c r="I192" s="13" t="inlineStr">
        <is>
          <t>40S</t>
        </is>
      </c>
      <c r="J192" s="13" t="n">
        <v>304</v>
      </c>
      <c r="K192" s="13" t="n">
        <v>3.76</v>
      </c>
      <c r="L192" s="13" t="inlineStr">
        <is>
          <t>Ea</t>
        </is>
      </c>
      <c r="M192" s="13" t="inlineStr">
        <is>
          <t>90 Elbow Stainless Steel 304 40S DN400</t>
        </is>
      </c>
    </row>
    <row r="193">
      <c r="A193" s="13">
        <f>_xlfn.TEXTJOIN(" ",TRUE,D193,E193,G193,H193,I193,J193,K193)</f>
        <v/>
      </c>
      <c r="B193" s="13" t="inlineStr">
        <is>
          <t>90 Elbow SS</t>
        </is>
      </c>
      <c r="C193" s="13" t="inlineStr">
        <is>
          <t>90elbow</t>
        </is>
      </c>
      <c r="D193" s="13" t="inlineStr">
        <is>
          <t>90 Elbow</t>
        </is>
      </c>
      <c r="E193" s="13" t="inlineStr">
        <is>
          <t>SS</t>
        </is>
      </c>
      <c r="F193" s="13" t="inlineStr">
        <is>
          <t>90 Elbow Stainless Steel</t>
        </is>
      </c>
      <c r="G193" s="13" t="n">
        <v>450</v>
      </c>
      <c r="H193" s="13" t="n"/>
      <c r="I193" s="13" t="inlineStr">
        <is>
          <t>40S</t>
        </is>
      </c>
      <c r="J193" s="13" t="n">
        <v>304</v>
      </c>
      <c r="K193" s="13" t="n">
        <v>9.529999999999999</v>
      </c>
      <c r="L193" s="13" t="inlineStr">
        <is>
          <t>Ea</t>
        </is>
      </c>
      <c r="M193" s="13" t="inlineStr">
        <is>
          <t>90 Elbow Stainless Steel 304 40S DN450</t>
        </is>
      </c>
    </row>
    <row r="194">
      <c r="A194" s="13">
        <f>_xlfn.TEXTJOIN(" ",TRUE,D194,E194,G194,H194,I194,J194,K194)</f>
        <v/>
      </c>
      <c r="B194" s="13" t="inlineStr">
        <is>
          <t>90 Elbow SS</t>
        </is>
      </c>
      <c r="C194" s="13" t="inlineStr">
        <is>
          <t>90elbow</t>
        </is>
      </c>
      <c r="D194" s="13" t="inlineStr">
        <is>
          <t>90 Elbow</t>
        </is>
      </c>
      <c r="E194" s="13" t="inlineStr">
        <is>
          <t>SS</t>
        </is>
      </c>
      <c r="F194" s="13" t="inlineStr">
        <is>
          <t>90 Elbow Stainless Steel</t>
        </is>
      </c>
      <c r="G194" s="13" t="n">
        <v>50</v>
      </c>
      <c r="H194" s="13" t="n"/>
      <c r="I194" s="13" t="inlineStr">
        <is>
          <t>40S</t>
        </is>
      </c>
      <c r="J194" s="13" t="n">
        <v>304</v>
      </c>
      <c r="K194" s="13" t="n"/>
      <c r="L194" s="13" t="inlineStr">
        <is>
          <t>Ea</t>
        </is>
      </c>
      <c r="M194" s="13" t="inlineStr">
        <is>
          <t>90 Elbow Stainless Steel 304 40S DN50</t>
        </is>
      </c>
    </row>
    <row r="195">
      <c r="A195" s="13">
        <f>_xlfn.TEXTJOIN(" ",TRUE,D195,E195,G195,H195,I195,J195,K195)</f>
        <v/>
      </c>
      <c r="B195" s="13" t="inlineStr">
        <is>
          <t>90 Elbow SS</t>
        </is>
      </c>
      <c r="C195" s="13" t="inlineStr">
        <is>
          <t>90elbow</t>
        </is>
      </c>
      <c r="D195" s="13" t="inlineStr">
        <is>
          <t>90 Elbow</t>
        </is>
      </c>
      <c r="E195" s="13" t="inlineStr">
        <is>
          <t>SS</t>
        </is>
      </c>
      <c r="F195" s="13" t="inlineStr">
        <is>
          <t>90 Elbow Stainless Steel</t>
        </is>
      </c>
      <c r="G195" s="13" t="n">
        <v>500</v>
      </c>
      <c r="H195" s="13" t="n"/>
      <c r="I195" s="13" t="inlineStr">
        <is>
          <t>40S</t>
        </is>
      </c>
      <c r="J195" s="13" t="n">
        <v>304</v>
      </c>
      <c r="K195" s="13" t="n">
        <v>9.529999999999999</v>
      </c>
      <c r="L195" s="13" t="inlineStr">
        <is>
          <t>Ea</t>
        </is>
      </c>
      <c r="M195" s="13" t="inlineStr">
        <is>
          <t>90 Elbow Stainless Steel 304 40S DN500</t>
        </is>
      </c>
    </row>
    <row r="196">
      <c r="A196" s="13">
        <f>_xlfn.TEXTJOIN(" ",TRUE,D196,E196,G196,H196,I196,J196,K196)</f>
        <v/>
      </c>
      <c r="B196" s="13" t="inlineStr">
        <is>
          <t>90 Elbow SS</t>
        </is>
      </c>
      <c r="C196" s="13" t="inlineStr">
        <is>
          <t>90elbow</t>
        </is>
      </c>
      <c r="D196" s="13" t="inlineStr">
        <is>
          <t>90 Elbow</t>
        </is>
      </c>
      <c r="E196" s="13" t="inlineStr">
        <is>
          <t>SS</t>
        </is>
      </c>
      <c r="F196" s="13" t="inlineStr">
        <is>
          <t>90 Elbow Stainless Steel</t>
        </is>
      </c>
      <c r="G196" s="13" t="n">
        <v>600</v>
      </c>
      <c r="H196" s="13" t="n"/>
      <c r="I196" s="13" t="inlineStr">
        <is>
          <t>40S</t>
        </is>
      </c>
      <c r="J196" s="13" t="n">
        <v>304</v>
      </c>
      <c r="K196" s="13" t="n">
        <v>9.529999999999999</v>
      </c>
      <c r="L196" s="13" t="inlineStr">
        <is>
          <t>Ea</t>
        </is>
      </c>
      <c r="M196" s="13" t="inlineStr">
        <is>
          <t>90 Elbow Stainless Steel 304 40S DN600</t>
        </is>
      </c>
    </row>
    <row r="197">
      <c r="A197" s="13">
        <f>_xlfn.TEXTJOIN(" ",TRUE,D197,E197,G197,H197,I197,J197,K197)</f>
        <v/>
      </c>
      <c r="B197" s="13" t="inlineStr">
        <is>
          <t>90 Elbow SS</t>
        </is>
      </c>
      <c r="C197" s="13" t="inlineStr">
        <is>
          <t>90elbow</t>
        </is>
      </c>
      <c r="D197" s="13" t="inlineStr">
        <is>
          <t>90 Elbow</t>
        </is>
      </c>
      <c r="E197" s="13" t="inlineStr">
        <is>
          <t>SS</t>
        </is>
      </c>
      <c r="F197" s="13" t="inlineStr">
        <is>
          <t>90 Elbow Stainless Steel</t>
        </is>
      </c>
      <c r="G197" s="13" t="n">
        <v>80</v>
      </c>
      <c r="H197" s="13" t="n"/>
      <c r="I197" s="13" t="inlineStr">
        <is>
          <t>40S</t>
        </is>
      </c>
      <c r="J197" s="13" t="n">
        <v>304</v>
      </c>
      <c r="K197" s="13" t="n"/>
      <c r="L197" s="13" t="inlineStr">
        <is>
          <t>Ea</t>
        </is>
      </c>
      <c r="M197" s="13" t="inlineStr">
        <is>
          <t>90 Elbow Stainless Steel 304 40S DN80</t>
        </is>
      </c>
    </row>
    <row r="198">
      <c r="A198" s="13">
        <f>_xlfn.TEXTJOIN(" ",TRUE,D198,E198,G198,H198,I198,J198,K198)</f>
        <v/>
      </c>
      <c r="B198" s="13" t="inlineStr">
        <is>
          <t>90 Elbow SS</t>
        </is>
      </c>
      <c r="C198" s="13" t="inlineStr">
        <is>
          <t>90elbow</t>
        </is>
      </c>
      <c r="D198" s="13" t="inlineStr">
        <is>
          <t>90 Elbow</t>
        </is>
      </c>
      <c r="E198" s="13" t="inlineStr">
        <is>
          <t>SS</t>
        </is>
      </c>
      <c r="F198" s="13" t="inlineStr">
        <is>
          <t>90 Elbow Stainless Steel</t>
        </is>
      </c>
      <c r="G198" s="13" t="n">
        <v>100</v>
      </c>
      <c r="H198" s="13" t="n"/>
      <c r="I198" s="13" t="inlineStr">
        <is>
          <t>10S</t>
        </is>
      </c>
      <c r="J198" s="13" t="n">
        <v>316</v>
      </c>
      <c r="K198" s="13" t="n">
        <v>3.05</v>
      </c>
      <c r="L198" s="13" t="inlineStr">
        <is>
          <t>Ea</t>
        </is>
      </c>
      <c r="M198" s="13" t="inlineStr">
        <is>
          <t>90 Elbow Stainless Steel 316 10S DN100</t>
        </is>
      </c>
    </row>
    <row r="199">
      <c r="A199" s="13">
        <f>_xlfn.TEXTJOIN(" ",TRUE,D199,E199,G199,H199,I199,J199,K199)</f>
        <v/>
      </c>
      <c r="B199" s="13" t="inlineStr">
        <is>
          <t>90 Elbow SS</t>
        </is>
      </c>
      <c r="C199" s="13" t="inlineStr">
        <is>
          <t>90elbow</t>
        </is>
      </c>
      <c r="D199" s="13" t="inlineStr">
        <is>
          <t>90 Elbow</t>
        </is>
      </c>
      <c r="E199" s="13" t="inlineStr">
        <is>
          <t>SS</t>
        </is>
      </c>
      <c r="F199" s="13" t="inlineStr">
        <is>
          <t>90 Elbow Stainless Steel</t>
        </is>
      </c>
      <c r="G199" s="13" t="n">
        <v>15</v>
      </c>
      <c r="H199" s="13" t="n"/>
      <c r="I199" s="13" t="inlineStr">
        <is>
          <t>10S</t>
        </is>
      </c>
      <c r="J199" s="13" t="n">
        <v>316</v>
      </c>
      <c r="K199" s="13" t="n"/>
      <c r="L199" s="13" t="inlineStr">
        <is>
          <t>Ea</t>
        </is>
      </c>
      <c r="M199" s="13" t="inlineStr">
        <is>
          <t>90 Elbow Stainless Steel 316 10S DN15</t>
        </is>
      </c>
    </row>
    <row r="200">
      <c r="A200" s="13">
        <f>_xlfn.TEXTJOIN(" ",TRUE,D200,E200,G200,H200,I200,J200,K200)</f>
        <v/>
      </c>
      <c r="B200" s="13" t="inlineStr">
        <is>
          <t>90 Elbow SS</t>
        </is>
      </c>
      <c r="C200" s="13" t="inlineStr">
        <is>
          <t>90elbow</t>
        </is>
      </c>
      <c r="D200" s="13" t="inlineStr">
        <is>
          <t>90 Elbow</t>
        </is>
      </c>
      <c r="E200" s="13" t="inlineStr">
        <is>
          <t>SS</t>
        </is>
      </c>
      <c r="F200" s="13" t="inlineStr">
        <is>
          <t>90 Elbow Stainless Steel</t>
        </is>
      </c>
      <c r="G200" s="13" t="n">
        <v>150</v>
      </c>
      <c r="H200" s="13" t="n"/>
      <c r="I200" s="13" t="inlineStr">
        <is>
          <t>10S</t>
        </is>
      </c>
      <c r="J200" s="13" t="n">
        <v>316</v>
      </c>
      <c r="K200" s="13" t="n">
        <v>3.4</v>
      </c>
      <c r="L200" s="13" t="inlineStr">
        <is>
          <t>Ea</t>
        </is>
      </c>
      <c r="M200" s="13" t="inlineStr">
        <is>
          <t>90 Elbow Stainless Steel 316 10S DN150</t>
        </is>
      </c>
    </row>
    <row r="201">
      <c r="A201" s="13">
        <f>_xlfn.TEXTJOIN(" ",TRUE,D201,E201,G201,H201,I201,J201,K201)</f>
        <v/>
      </c>
      <c r="B201" s="13" t="inlineStr">
        <is>
          <t>90 Elbow SS</t>
        </is>
      </c>
      <c r="C201" s="13" t="inlineStr">
        <is>
          <t>90elbow</t>
        </is>
      </c>
      <c r="D201" s="13" t="inlineStr">
        <is>
          <t>90 Elbow</t>
        </is>
      </c>
      <c r="E201" s="13" t="inlineStr">
        <is>
          <t>SS</t>
        </is>
      </c>
      <c r="F201" s="13" t="inlineStr">
        <is>
          <t>90 Elbow Stainless Steel</t>
        </is>
      </c>
      <c r="G201" s="13" t="n">
        <v>200</v>
      </c>
      <c r="H201" s="13" t="n"/>
      <c r="I201" s="13" t="inlineStr">
        <is>
          <t>10S</t>
        </is>
      </c>
      <c r="J201" s="13" t="n">
        <v>316</v>
      </c>
      <c r="K201" s="13" t="n">
        <v>3.76</v>
      </c>
      <c r="L201" s="13" t="inlineStr">
        <is>
          <t>Ea</t>
        </is>
      </c>
      <c r="M201" s="13" t="inlineStr">
        <is>
          <t>90 Elbow Stainless Steel 316 10S DN200</t>
        </is>
      </c>
    </row>
    <row r="202">
      <c r="A202" s="13">
        <f>_xlfn.TEXTJOIN(" ",TRUE,D202,E202,G202,H202,I202,J202,K202)</f>
        <v/>
      </c>
      <c r="B202" s="13" t="inlineStr">
        <is>
          <t>90 Elbow SS</t>
        </is>
      </c>
      <c r="C202" s="13" t="inlineStr">
        <is>
          <t>90elbow</t>
        </is>
      </c>
      <c r="D202" s="13" t="inlineStr">
        <is>
          <t>90 Elbow</t>
        </is>
      </c>
      <c r="E202" s="13" t="inlineStr">
        <is>
          <t>SS</t>
        </is>
      </c>
      <c r="F202" s="13" t="inlineStr">
        <is>
          <t>90 Elbow Stainless Steel</t>
        </is>
      </c>
      <c r="G202" s="13" t="n">
        <v>25</v>
      </c>
      <c r="H202" s="13" t="n"/>
      <c r="I202" s="13" t="inlineStr">
        <is>
          <t>10S</t>
        </is>
      </c>
      <c r="J202" s="13" t="n">
        <v>316</v>
      </c>
      <c r="K202" s="13" t="n">
        <v>2.77</v>
      </c>
      <c r="L202" s="13" t="inlineStr">
        <is>
          <t>Ea</t>
        </is>
      </c>
      <c r="M202" s="13" t="inlineStr">
        <is>
          <t>90 Elbow Stainless Steel 316 10S DN25</t>
        </is>
      </c>
    </row>
    <row r="203">
      <c r="A203" s="13">
        <f>_xlfn.TEXTJOIN(" ",TRUE,D203,E203,G203,H203,I203,J203,K203)</f>
        <v/>
      </c>
      <c r="B203" s="13" t="inlineStr">
        <is>
          <t>90 Elbow SS</t>
        </is>
      </c>
      <c r="C203" s="13" t="inlineStr">
        <is>
          <t>90elbow</t>
        </is>
      </c>
      <c r="D203" s="13" t="inlineStr">
        <is>
          <t>90 Elbow</t>
        </is>
      </c>
      <c r="E203" s="13" t="inlineStr">
        <is>
          <t>SS</t>
        </is>
      </c>
      <c r="F203" s="13" t="inlineStr">
        <is>
          <t>90 Elbow Stainless Steel</t>
        </is>
      </c>
      <c r="G203" s="13" t="n">
        <v>250</v>
      </c>
      <c r="H203" s="13" t="n"/>
      <c r="I203" s="13" t="inlineStr">
        <is>
          <t>10S</t>
        </is>
      </c>
      <c r="J203" s="13" t="n">
        <v>316</v>
      </c>
      <c r="K203" s="13" t="n">
        <v>4.19</v>
      </c>
      <c r="L203" s="13" t="inlineStr">
        <is>
          <t>Ea</t>
        </is>
      </c>
      <c r="M203" s="13" t="inlineStr">
        <is>
          <t>90 Elbow Stainless Steel 316 10S DN250</t>
        </is>
      </c>
    </row>
    <row r="204">
      <c r="A204" s="13">
        <f>_xlfn.TEXTJOIN(" ",TRUE,D204,E204,G204,H204,I204,J204,K204)</f>
        <v/>
      </c>
      <c r="B204" s="13" t="inlineStr">
        <is>
          <t>90 Elbow SS</t>
        </is>
      </c>
      <c r="C204" s="13" t="inlineStr">
        <is>
          <t>90elbow</t>
        </is>
      </c>
      <c r="D204" s="13" t="inlineStr">
        <is>
          <t>90 Elbow</t>
        </is>
      </c>
      <c r="E204" s="13" t="inlineStr">
        <is>
          <t>SS</t>
        </is>
      </c>
      <c r="F204" s="13" t="inlineStr">
        <is>
          <t>90 Elbow Stainless Steel</t>
        </is>
      </c>
      <c r="G204" s="13" t="n">
        <v>40</v>
      </c>
      <c r="H204" s="13" t="n"/>
      <c r="I204" s="13" t="inlineStr">
        <is>
          <t>10S</t>
        </is>
      </c>
      <c r="J204" s="13" t="n">
        <v>316</v>
      </c>
      <c r="K204" s="13" t="n">
        <v>2.77</v>
      </c>
      <c r="L204" s="13" t="inlineStr">
        <is>
          <t>Ea</t>
        </is>
      </c>
      <c r="M204" s="13" t="inlineStr">
        <is>
          <t>90 Elbow Stainless Steel 316 10S DN40</t>
        </is>
      </c>
    </row>
    <row r="205">
      <c r="A205" s="13">
        <f>_xlfn.TEXTJOIN(" ",TRUE,D205,E205,G205,H205,I205,J205,K205)</f>
        <v/>
      </c>
      <c r="B205" s="13" t="inlineStr">
        <is>
          <t>90 Elbow SS</t>
        </is>
      </c>
      <c r="C205" s="13" t="inlineStr">
        <is>
          <t>90elbow</t>
        </is>
      </c>
      <c r="D205" s="13" t="inlineStr">
        <is>
          <t>90 Elbow</t>
        </is>
      </c>
      <c r="E205" s="13" t="inlineStr">
        <is>
          <t>SS</t>
        </is>
      </c>
      <c r="F205" s="13" t="inlineStr">
        <is>
          <t>90 Elbow Stainless Steel</t>
        </is>
      </c>
      <c r="G205" s="13" t="n">
        <v>400</v>
      </c>
      <c r="H205" s="13" t="n"/>
      <c r="I205" s="13" t="inlineStr">
        <is>
          <t>10S</t>
        </is>
      </c>
      <c r="J205" s="13" t="n">
        <v>316</v>
      </c>
      <c r="K205" s="13" t="n">
        <v>4.78</v>
      </c>
      <c r="L205" s="13" t="inlineStr">
        <is>
          <t>Ea</t>
        </is>
      </c>
      <c r="M205" s="13" t="inlineStr">
        <is>
          <t>90 Elbow Stainless Steel 316 10S DN400</t>
        </is>
      </c>
    </row>
    <row r="206">
      <c r="A206" s="13">
        <f>_xlfn.TEXTJOIN(" ",TRUE,D206,E206,G206,H206,I206,J206,K206)</f>
        <v/>
      </c>
      <c r="B206" s="13" t="inlineStr">
        <is>
          <t>90 Elbow SS</t>
        </is>
      </c>
      <c r="C206" s="13" t="inlineStr">
        <is>
          <t>90elbow</t>
        </is>
      </c>
      <c r="D206" s="13" t="inlineStr">
        <is>
          <t>90 Elbow</t>
        </is>
      </c>
      <c r="E206" s="13" t="inlineStr">
        <is>
          <t>SS</t>
        </is>
      </c>
      <c r="F206" s="13" t="inlineStr">
        <is>
          <t>90 Elbow Stainless Steel</t>
        </is>
      </c>
      <c r="G206" s="13" t="n">
        <v>50</v>
      </c>
      <c r="H206" s="13" t="n"/>
      <c r="I206" s="13" t="inlineStr">
        <is>
          <t>10S</t>
        </is>
      </c>
      <c r="J206" s="13" t="n">
        <v>316</v>
      </c>
      <c r="K206" s="13" t="n">
        <v>2.77</v>
      </c>
      <c r="L206" s="13" t="inlineStr">
        <is>
          <t>Ea</t>
        </is>
      </c>
      <c r="M206" s="13" t="inlineStr">
        <is>
          <t>90 Elbow Stainless Steel 316 10S DN50</t>
        </is>
      </c>
    </row>
    <row r="207">
      <c r="A207" s="13">
        <f>_xlfn.TEXTJOIN(" ",TRUE,D207,E207,G207,H207,I207,J207,K207)</f>
        <v/>
      </c>
      <c r="B207" s="13" t="inlineStr">
        <is>
          <t>90 Elbow SS</t>
        </is>
      </c>
      <c r="C207" s="13" t="inlineStr">
        <is>
          <t>90elbow</t>
        </is>
      </c>
      <c r="D207" s="13" t="inlineStr">
        <is>
          <t>90 Elbow</t>
        </is>
      </c>
      <c r="E207" s="13" t="inlineStr">
        <is>
          <t>SS</t>
        </is>
      </c>
      <c r="F207" s="13" t="inlineStr">
        <is>
          <t>90 Elbow Stainless Steel</t>
        </is>
      </c>
      <c r="G207" s="13" t="n">
        <v>700</v>
      </c>
      <c r="H207" s="13" t="n"/>
      <c r="I207" s="13" t="inlineStr">
        <is>
          <t>10S</t>
        </is>
      </c>
      <c r="J207" s="13" t="n">
        <v>316</v>
      </c>
      <c r="K207" s="13" t="n">
        <v>7.92</v>
      </c>
      <c r="L207" s="13" t="inlineStr">
        <is>
          <t>Ea</t>
        </is>
      </c>
      <c r="M207" s="13" t="inlineStr">
        <is>
          <t>90 Elbow Stainless Steel 316 10S DN700</t>
        </is>
      </c>
    </row>
    <row r="208">
      <c r="A208" s="13">
        <f>_xlfn.TEXTJOIN(" ",TRUE,D208,E208,G208,H208,I208,J208,K208)</f>
        <v/>
      </c>
      <c r="B208" s="13" t="inlineStr">
        <is>
          <t>90 Elbow SS</t>
        </is>
      </c>
      <c r="C208" s="13" t="inlineStr">
        <is>
          <t>90elbow</t>
        </is>
      </c>
      <c r="D208" s="13" t="inlineStr">
        <is>
          <t>90 Elbow</t>
        </is>
      </c>
      <c r="E208" s="13" t="inlineStr">
        <is>
          <t>SS</t>
        </is>
      </c>
      <c r="F208" s="13" t="inlineStr">
        <is>
          <t>90 Elbow Stainless Steel</t>
        </is>
      </c>
      <c r="G208" s="13" t="n">
        <v>80</v>
      </c>
      <c r="H208" s="13" t="n"/>
      <c r="I208" s="13" t="inlineStr">
        <is>
          <t>10S</t>
        </is>
      </c>
      <c r="J208" s="13" t="n">
        <v>316</v>
      </c>
      <c r="K208" s="13" t="n">
        <v>3.05</v>
      </c>
      <c r="L208" s="13" t="inlineStr">
        <is>
          <t>Ea</t>
        </is>
      </c>
      <c r="M208" s="13" t="inlineStr">
        <is>
          <t>90 Elbow Stainless Steel 316 10S DN80</t>
        </is>
      </c>
    </row>
    <row r="209">
      <c r="A209" s="13">
        <f>_xlfn.TEXTJOIN(" ",TRUE,D209,E209,G209,H209,I209,J209,K209)</f>
        <v/>
      </c>
      <c r="B209" s="13" t="inlineStr">
        <is>
          <t>90 Elbow SS</t>
        </is>
      </c>
      <c r="C209" s="13" t="inlineStr">
        <is>
          <t>90elbow</t>
        </is>
      </c>
      <c r="D209" s="13" t="inlineStr">
        <is>
          <t>90 Elbow</t>
        </is>
      </c>
      <c r="E209" s="13" t="inlineStr">
        <is>
          <t>SS</t>
        </is>
      </c>
      <c r="F209" s="13" t="inlineStr">
        <is>
          <t>90 Elbow Stainless Steel</t>
        </is>
      </c>
      <c r="G209" s="13" t="n">
        <v>100</v>
      </c>
      <c r="H209" s="13" t="n"/>
      <c r="I209" s="13" t="inlineStr">
        <is>
          <t>40S</t>
        </is>
      </c>
      <c r="J209" s="13" t="n">
        <v>316</v>
      </c>
      <c r="K209" s="13" t="n">
        <v>6.02</v>
      </c>
      <c r="L209" s="13" t="inlineStr">
        <is>
          <t>Ea</t>
        </is>
      </c>
      <c r="M209" s="13" t="inlineStr">
        <is>
          <t>90 Elbow Stainless Steel 316 40S DN100</t>
        </is>
      </c>
    </row>
    <row r="210">
      <c r="A210" s="13">
        <f>_xlfn.TEXTJOIN(" ",TRUE,D210,E210,G210,H210,I210,J210,K210)</f>
        <v/>
      </c>
      <c r="B210" s="13" t="inlineStr">
        <is>
          <t>90 Elbow SS</t>
        </is>
      </c>
      <c r="C210" s="13" t="inlineStr">
        <is>
          <t>90elbow</t>
        </is>
      </c>
      <c r="D210" s="13" t="inlineStr">
        <is>
          <t>90 Elbow</t>
        </is>
      </c>
      <c r="E210" s="13" t="inlineStr">
        <is>
          <t>SS</t>
        </is>
      </c>
      <c r="F210" s="13" t="inlineStr">
        <is>
          <t>90 Elbow Stainless Steel</t>
        </is>
      </c>
      <c r="G210" s="13" t="n">
        <v>15</v>
      </c>
      <c r="H210" s="13" t="n"/>
      <c r="I210" s="13" t="inlineStr">
        <is>
          <t>40S</t>
        </is>
      </c>
      <c r="J210" s="13" t="n">
        <v>316</v>
      </c>
      <c r="K210" s="13" t="n">
        <v>2.77</v>
      </c>
      <c r="L210" s="13" t="inlineStr">
        <is>
          <t>Ea</t>
        </is>
      </c>
      <c r="M210" s="13" t="inlineStr">
        <is>
          <t>90 Elbow Stainless Steel 316 40S DN15</t>
        </is>
      </c>
    </row>
    <row r="211">
      <c r="A211" s="13">
        <f>_xlfn.TEXTJOIN(" ",TRUE,D211,E211,G211,H211,I211,J211,K211)</f>
        <v/>
      </c>
      <c r="B211" s="13" t="inlineStr">
        <is>
          <t>90 Elbow SS</t>
        </is>
      </c>
      <c r="C211" s="13" t="inlineStr">
        <is>
          <t>90elbow</t>
        </is>
      </c>
      <c r="D211" s="13" t="inlineStr">
        <is>
          <t>90 Elbow</t>
        </is>
      </c>
      <c r="E211" s="13" t="inlineStr">
        <is>
          <t>SS</t>
        </is>
      </c>
      <c r="F211" s="13" t="inlineStr">
        <is>
          <t>90 Elbow Stainless Steel</t>
        </is>
      </c>
      <c r="G211" s="13" t="n">
        <v>150</v>
      </c>
      <c r="H211" s="13" t="n"/>
      <c r="I211" s="13" t="inlineStr">
        <is>
          <t>40S</t>
        </is>
      </c>
      <c r="J211" s="13" t="n">
        <v>316</v>
      </c>
      <c r="K211" s="13" t="n">
        <v>7.11</v>
      </c>
      <c r="L211" s="13" t="inlineStr">
        <is>
          <t>Ea</t>
        </is>
      </c>
      <c r="M211" s="13" t="inlineStr">
        <is>
          <t>90 Elbow Stainless Steel 316 40S DN150</t>
        </is>
      </c>
    </row>
    <row r="212">
      <c r="A212" s="13">
        <f>_xlfn.TEXTJOIN(" ",TRUE,D212,E212,G212,H212,I212,J212,K212)</f>
        <v/>
      </c>
      <c r="B212" s="13" t="inlineStr">
        <is>
          <t>90 Elbow SS</t>
        </is>
      </c>
      <c r="C212" s="13" t="inlineStr">
        <is>
          <t>90elbow</t>
        </is>
      </c>
      <c r="D212" s="13" t="inlineStr">
        <is>
          <t>90 Elbow</t>
        </is>
      </c>
      <c r="E212" s="13" t="inlineStr">
        <is>
          <t>SS</t>
        </is>
      </c>
      <c r="F212" s="13" t="inlineStr">
        <is>
          <t>90 Elbow Stainless Steel</t>
        </is>
      </c>
      <c r="G212" s="13" t="n">
        <v>20</v>
      </c>
      <c r="H212" s="13" t="n"/>
      <c r="I212" s="13" t="inlineStr">
        <is>
          <t>40S</t>
        </is>
      </c>
      <c r="J212" s="13" t="n">
        <v>316</v>
      </c>
      <c r="K212" s="13" t="n">
        <v>3.91</v>
      </c>
      <c r="L212" s="13" t="inlineStr">
        <is>
          <t>Ea</t>
        </is>
      </c>
      <c r="M212" s="13" t="inlineStr">
        <is>
          <t>90 Elbow Stainless Steel 316 40S DN20</t>
        </is>
      </c>
    </row>
    <row r="213">
      <c r="A213" s="13">
        <f>_xlfn.TEXTJOIN(" ",TRUE,D213,E213,G213,H213,I213,J213,K213)</f>
        <v/>
      </c>
      <c r="B213" s="13" t="inlineStr">
        <is>
          <t>90 Elbow SS</t>
        </is>
      </c>
      <c r="C213" s="13" t="inlineStr">
        <is>
          <t>90elbow</t>
        </is>
      </c>
      <c r="D213" s="13" t="inlineStr">
        <is>
          <t>90 Elbow</t>
        </is>
      </c>
      <c r="E213" s="13" t="inlineStr">
        <is>
          <t>SS</t>
        </is>
      </c>
      <c r="F213" s="13" t="inlineStr">
        <is>
          <t>90 Elbow Stainless Steel</t>
        </is>
      </c>
      <c r="G213" s="13" t="n">
        <v>200</v>
      </c>
      <c r="H213" s="13" t="n"/>
      <c r="I213" s="13" t="inlineStr">
        <is>
          <t>40S</t>
        </is>
      </c>
      <c r="J213" s="13" t="n">
        <v>316</v>
      </c>
      <c r="K213" s="13" t="n">
        <v>8.18</v>
      </c>
      <c r="L213" s="13" t="inlineStr">
        <is>
          <t>Ea</t>
        </is>
      </c>
      <c r="M213" s="13" t="inlineStr">
        <is>
          <t>90 Elbow Stainless Steel 316 40S DN200</t>
        </is>
      </c>
    </row>
    <row r="214">
      <c r="A214" s="13">
        <f>_xlfn.TEXTJOIN(" ",TRUE,D214,E214,G214,H214,I214,J214,K214)</f>
        <v/>
      </c>
      <c r="B214" s="13" t="inlineStr">
        <is>
          <t>90 Elbow SS</t>
        </is>
      </c>
      <c r="C214" s="13" t="inlineStr">
        <is>
          <t>90elbow</t>
        </is>
      </c>
      <c r="D214" s="13" t="inlineStr">
        <is>
          <t>90 Elbow</t>
        </is>
      </c>
      <c r="E214" s="13" t="inlineStr">
        <is>
          <t>SS</t>
        </is>
      </c>
      <c r="F214" s="13" t="inlineStr">
        <is>
          <t>90 Elbow Stainless Steel</t>
        </is>
      </c>
      <c r="G214" s="13" t="n">
        <v>250</v>
      </c>
      <c r="H214" s="13" t="n"/>
      <c r="I214" s="13" t="inlineStr">
        <is>
          <t>40S</t>
        </is>
      </c>
      <c r="J214" s="13" t="n">
        <v>316</v>
      </c>
      <c r="K214" s="13" t="n">
        <v>9.27</v>
      </c>
      <c r="L214" s="13" t="inlineStr">
        <is>
          <t>Ea</t>
        </is>
      </c>
      <c r="M214" s="13" t="inlineStr">
        <is>
          <t>90 Elbow Stainless Steel 316 40S DN250</t>
        </is>
      </c>
    </row>
    <row r="215">
      <c r="A215" s="13">
        <f>_xlfn.TEXTJOIN(" ",TRUE,D215,E215,G215,H215,I215,J215,K215)</f>
        <v/>
      </c>
      <c r="B215" s="13" t="inlineStr">
        <is>
          <t>90 Elbow SS</t>
        </is>
      </c>
      <c r="C215" s="13" t="inlineStr">
        <is>
          <t>90elbow</t>
        </is>
      </c>
      <c r="D215" s="13" t="inlineStr">
        <is>
          <t>90 Elbow</t>
        </is>
      </c>
      <c r="E215" s="13" t="inlineStr">
        <is>
          <t>SS</t>
        </is>
      </c>
      <c r="F215" s="13" t="inlineStr">
        <is>
          <t>90 Elbow Stainless Steel</t>
        </is>
      </c>
      <c r="G215" s="13" t="n">
        <v>300</v>
      </c>
      <c r="H215" s="13" t="n"/>
      <c r="I215" s="13" t="inlineStr">
        <is>
          <t>40S</t>
        </is>
      </c>
      <c r="J215" s="13" t="n">
        <v>316</v>
      </c>
      <c r="K215" s="13" t="n">
        <v>9.529999999999999</v>
      </c>
      <c r="L215" s="13" t="inlineStr">
        <is>
          <t>Ea</t>
        </is>
      </c>
      <c r="M215" s="13" t="inlineStr">
        <is>
          <t>90 Elbow Stainless Steel 316 40S DN300</t>
        </is>
      </c>
    </row>
    <row r="216">
      <c r="A216" s="13">
        <f>_xlfn.TEXTJOIN(" ",TRUE,D216,E216,G216,H216,I216,J216,K216)</f>
        <v/>
      </c>
      <c r="B216" s="13" t="inlineStr">
        <is>
          <t>90 Elbow SS</t>
        </is>
      </c>
      <c r="C216" s="13" t="inlineStr">
        <is>
          <t>90elbow</t>
        </is>
      </c>
      <c r="D216" s="13" t="inlineStr">
        <is>
          <t>90 Elbow</t>
        </is>
      </c>
      <c r="E216" s="13" t="inlineStr">
        <is>
          <t>SS</t>
        </is>
      </c>
      <c r="F216" s="13" t="inlineStr">
        <is>
          <t>90 Elbow Stainless Steel</t>
        </is>
      </c>
      <c r="G216" s="13" t="n">
        <v>350</v>
      </c>
      <c r="H216" s="13" t="n"/>
      <c r="I216" s="13" t="inlineStr">
        <is>
          <t>40S</t>
        </is>
      </c>
      <c r="J216" s="13" t="n">
        <v>316</v>
      </c>
      <c r="K216" s="13" t="n">
        <v>9.529999999999999</v>
      </c>
      <c r="L216" s="13" t="inlineStr">
        <is>
          <t>Ea</t>
        </is>
      </c>
      <c r="M216" s="13" t="inlineStr">
        <is>
          <t>90 Elbow Stainless Steel 316 40S DN350</t>
        </is>
      </c>
    </row>
    <row r="217">
      <c r="A217" s="13">
        <f>_xlfn.TEXTJOIN(" ",TRUE,D217,E217,G217,H217,I217,J217,K217)</f>
        <v/>
      </c>
      <c r="B217" s="13" t="inlineStr">
        <is>
          <t>90 Elbow SS</t>
        </is>
      </c>
      <c r="C217" s="13" t="inlineStr">
        <is>
          <t>90elbow</t>
        </is>
      </c>
      <c r="D217" s="13" t="inlineStr">
        <is>
          <t>90 Elbow</t>
        </is>
      </c>
      <c r="E217" s="13" t="inlineStr">
        <is>
          <t>SS</t>
        </is>
      </c>
      <c r="F217" s="13" t="inlineStr">
        <is>
          <t>90 Elbow Stainless Steel</t>
        </is>
      </c>
      <c r="G217" s="13" t="n">
        <v>400</v>
      </c>
      <c r="H217" s="13" t="n"/>
      <c r="I217" s="13" t="inlineStr">
        <is>
          <t>40S</t>
        </is>
      </c>
      <c r="J217" s="13" t="n">
        <v>316</v>
      </c>
      <c r="K217" s="13" t="n">
        <v>9.529999999999999</v>
      </c>
      <c r="L217" s="13" t="inlineStr">
        <is>
          <t>Ea</t>
        </is>
      </c>
      <c r="M217" s="13" t="inlineStr">
        <is>
          <t>90 Elbow Stainless Steel 316 40S DN400</t>
        </is>
      </c>
    </row>
    <row r="218">
      <c r="A218" s="13">
        <f>_xlfn.TEXTJOIN(" ",TRUE,D218,E218,G218,H218,I218,J218,K218)</f>
        <v/>
      </c>
      <c r="B218" s="13" t="inlineStr">
        <is>
          <t>90 Elbow SS</t>
        </is>
      </c>
      <c r="C218" s="13" t="inlineStr">
        <is>
          <t>90elbow</t>
        </is>
      </c>
      <c r="D218" s="13" t="inlineStr">
        <is>
          <t>90 Elbow</t>
        </is>
      </c>
      <c r="E218" s="13" t="inlineStr">
        <is>
          <t>SS</t>
        </is>
      </c>
      <c r="F218" s="13" t="inlineStr">
        <is>
          <t>90 Elbow Stainless Steel</t>
        </is>
      </c>
      <c r="G218" s="13" t="n">
        <v>50</v>
      </c>
      <c r="H218" s="13" t="n"/>
      <c r="I218" s="13" t="inlineStr">
        <is>
          <t>40S</t>
        </is>
      </c>
      <c r="J218" s="13" t="n">
        <v>316</v>
      </c>
      <c r="K218" s="13" t="n">
        <v>3.91</v>
      </c>
      <c r="L218" s="13" t="inlineStr">
        <is>
          <t>Ea</t>
        </is>
      </c>
      <c r="M218" s="13" t="inlineStr">
        <is>
          <t>90 Elbow Stainless Steel 316 40S DN50</t>
        </is>
      </c>
    </row>
    <row r="219">
      <c r="A219" s="13">
        <f>_xlfn.TEXTJOIN(" ",TRUE,D219,E219,G219,H219,I219,J219,K219)</f>
        <v/>
      </c>
      <c r="B219" s="13" t="inlineStr">
        <is>
          <t>90 Elbow SS</t>
        </is>
      </c>
      <c r="C219" s="13" t="inlineStr">
        <is>
          <t>90elbow</t>
        </is>
      </c>
      <c r="D219" s="13" t="inlineStr">
        <is>
          <t>90 Elbow</t>
        </is>
      </c>
      <c r="E219" s="13" t="inlineStr">
        <is>
          <t>SS</t>
        </is>
      </c>
      <c r="F219" s="13" t="inlineStr">
        <is>
          <t>90 Elbow Stainless Steel</t>
        </is>
      </c>
      <c r="G219" s="13" t="n">
        <v>500</v>
      </c>
      <c r="H219" s="13" t="n"/>
      <c r="I219" s="13" t="inlineStr">
        <is>
          <t>40S</t>
        </is>
      </c>
      <c r="J219" s="13" t="n">
        <v>316</v>
      </c>
      <c r="K219" s="13" t="n">
        <v>9.529999999999999</v>
      </c>
      <c r="L219" s="13" t="inlineStr">
        <is>
          <t>Ea</t>
        </is>
      </c>
      <c r="M219" s="13" t="inlineStr">
        <is>
          <t>90 Elbow Stainless Steel 316 40S DN500</t>
        </is>
      </c>
    </row>
    <row r="220">
      <c r="A220" s="13">
        <f>_xlfn.TEXTJOIN(" ",TRUE,D220,E220,G220,H220,I220,J220,K220)</f>
        <v/>
      </c>
      <c r="B220" s="13" t="inlineStr">
        <is>
          <t>90 Elbow SS</t>
        </is>
      </c>
      <c r="C220" s="13" t="inlineStr">
        <is>
          <t>90elbow</t>
        </is>
      </c>
      <c r="D220" s="13" t="inlineStr">
        <is>
          <t>90 Elbow</t>
        </is>
      </c>
      <c r="E220" s="13" t="inlineStr">
        <is>
          <t>SS</t>
        </is>
      </c>
      <c r="F220" s="13" t="inlineStr">
        <is>
          <t>90 Elbow Stainless Steel</t>
        </is>
      </c>
      <c r="G220" s="13" t="n">
        <v>600</v>
      </c>
      <c r="H220" s="13" t="n"/>
      <c r="I220" s="13" t="inlineStr">
        <is>
          <t>40S</t>
        </is>
      </c>
      <c r="J220" s="13" t="n">
        <v>316</v>
      </c>
      <c r="K220" s="13" t="n">
        <v>9.529999999999999</v>
      </c>
      <c r="L220" s="13" t="inlineStr">
        <is>
          <t>Ea</t>
        </is>
      </c>
      <c r="M220" s="13" t="inlineStr">
        <is>
          <t>90 Elbow Stainless Steel 316 40S DN600</t>
        </is>
      </c>
    </row>
    <row r="221">
      <c r="A221" s="13">
        <f>_xlfn.TEXTJOIN(" ",TRUE,D221,E221,G221,H221,I221,J221,K221)</f>
        <v/>
      </c>
      <c r="B221" s="13" t="inlineStr">
        <is>
          <t>90 Elbow SS</t>
        </is>
      </c>
      <c r="C221" s="13" t="inlineStr">
        <is>
          <t>90elbow</t>
        </is>
      </c>
      <c r="D221" s="13" t="inlineStr">
        <is>
          <t>90 Elbow</t>
        </is>
      </c>
      <c r="E221" s="13" t="inlineStr">
        <is>
          <t>SS</t>
        </is>
      </c>
      <c r="F221" s="13" t="inlineStr">
        <is>
          <t>90 Elbow Stainless Steel</t>
        </is>
      </c>
      <c r="G221" s="13" t="n">
        <v>700</v>
      </c>
      <c r="H221" s="13" t="n"/>
      <c r="I221" s="13" t="inlineStr">
        <is>
          <t>40S</t>
        </is>
      </c>
      <c r="J221" s="13" t="n">
        <v>316</v>
      </c>
      <c r="K221" s="13" t="n">
        <v>9.529999999999999</v>
      </c>
      <c r="L221" s="13" t="inlineStr">
        <is>
          <t>Ea</t>
        </is>
      </c>
      <c r="M221" s="13" t="inlineStr">
        <is>
          <t>90 Elbow Stainless Steel 316 40S DN700</t>
        </is>
      </c>
    </row>
    <row r="222">
      <c r="A222" s="13">
        <f>_xlfn.TEXTJOIN(" ",TRUE,D222,E222,G222,H222,I222,J222,K222)</f>
        <v/>
      </c>
      <c r="B222" s="13" t="inlineStr">
        <is>
          <t>90 Elbow SS</t>
        </is>
      </c>
      <c r="C222" s="13" t="inlineStr">
        <is>
          <t>90elbow</t>
        </is>
      </c>
      <c r="D222" s="13" t="inlineStr">
        <is>
          <t>90 Elbow</t>
        </is>
      </c>
      <c r="E222" s="13" t="inlineStr">
        <is>
          <t>SS</t>
        </is>
      </c>
      <c r="F222" s="13" t="inlineStr">
        <is>
          <t>90 Elbow Stainless Steel</t>
        </is>
      </c>
      <c r="G222" s="13" t="n">
        <v>80</v>
      </c>
      <c r="H222" s="13" t="n"/>
      <c r="I222" s="13" t="inlineStr">
        <is>
          <t>40S</t>
        </is>
      </c>
      <c r="J222" s="13" t="n">
        <v>316</v>
      </c>
      <c r="K222" s="13" t="n">
        <v>5.49</v>
      </c>
      <c r="L222" s="13" t="inlineStr">
        <is>
          <t>Ea</t>
        </is>
      </c>
      <c r="M222" s="13" t="inlineStr">
        <is>
          <t>90 Elbow Stainless Steel 316 40S DN80</t>
        </is>
      </c>
    </row>
    <row r="223">
      <c r="A223" s="13">
        <f>_xlfn.TEXTJOIN(" ",TRUE,D223,E223,G223,H223,I223,J223,K223)</f>
        <v/>
      </c>
      <c r="B223" s="13" t="inlineStr">
        <is>
          <t>90 Elbow SS</t>
        </is>
      </c>
      <c r="C223" s="13" t="inlineStr">
        <is>
          <t>90elbow</t>
        </is>
      </c>
      <c r="D223" s="13" t="inlineStr">
        <is>
          <t>90 Elbow</t>
        </is>
      </c>
      <c r="E223" s="13" t="inlineStr">
        <is>
          <t>SS</t>
        </is>
      </c>
      <c r="F223" s="13" t="inlineStr">
        <is>
          <t>90 Elbow Stainless Steel</t>
        </is>
      </c>
      <c r="G223" s="13" t="n">
        <v>800</v>
      </c>
      <c r="H223" s="13" t="n"/>
      <c r="I223" s="13" t="inlineStr">
        <is>
          <t>40S</t>
        </is>
      </c>
      <c r="J223" s="13" t="n">
        <v>316</v>
      </c>
      <c r="K223" s="13" t="n">
        <v>12.7</v>
      </c>
      <c r="L223" s="13" t="inlineStr">
        <is>
          <t>Ea</t>
        </is>
      </c>
      <c r="M223" s="13" t="inlineStr">
        <is>
          <t>90 Elbow Stainless Steel 316 40S DN800</t>
        </is>
      </c>
    </row>
    <row r="224">
      <c r="A224" s="13">
        <f>_xlfn.TEXTJOIN(" ",TRUE,D224,E224,G224,H224,I224,J224,K224)</f>
        <v/>
      </c>
      <c r="B224" s="13" t="inlineStr">
        <is>
          <t>90 Elbow SS</t>
        </is>
      </c>
      <c r="C224" s="13" t="inlineStr">
        <is>
          <t>90elbow</t>
        </is>
      </c>
      <c r="D224" s="13" t="inlineStr">
        <is>
          <t>90 Elbow</t>
        </is>
      </c>
      <c r="E224" s="13" t="inlineStr">
        <is>
          <t>SS</t>
        </is>
      </c>
      <c r="F224" s="13" t="inlineStr">
        <is>
          <t>90 Elbow Stainless Steel</t>
        </is>
      </c>
      <c r="G224" s="13" t="n">
        <v>200</v>
      </c>
      <c r="H224" s="13" t="n"/>
      <c r="I224" s="13" t="inlineStr">
        <is>
          <t>5S</t>
        </is>
      </c>
      <c r="J224" s="13" t="n">
        <v>316</v>
      </c>
      <c r="K224" s="13" t="n">
        <v>2.77</v>
      </c>
      <c r="L224" s="13" t="inlineStr">
        <is>
          <t>Ea</t>
        </is>
      </c>
      <c r="M224" s="13" t="inlineStr">
        <is>
          <t>90 Elbow Stainless Steel 316 5S DN200</t>
        </is>
      </c>
    </row>
    <row r="225">
      <c r="A225" s="13">
        <f>_xlfn.TEXTJOIN(" ",TRUE,D225,E225,G225,H225,I225,J225,K225)</f>
        <v/>
      </c>
      <c r="B225" s="13" t="inlineStr">
        <is>
          <t>90 Elbow SS</t>
        </is>
      </c>
      <c r="C225" s="13" t="inlineStr">
        <is>
          <t>90elbow</t>
        </is>
      </c>
      <c r="D225" s="13" t="inlineStr">
        <is>
          <t>90 Elbow</t>
        </is>
      </c>
      <c r="E225" s="13" t="inlineStr">
        <is>
          <t>SS</t>
        </is>
      </c>
      <c r="F225" s="13" t="inlineStr">
        <is>
          <t>90 Elbow Stainless Steel</t>
        </is>
      </c>
      <c r="G225" s="13" t="n">
        <v>250</v>
      </c>
      <c r="H225" s="13" t="n"/>
      <c r="I225" s="13" t="inlineStr">
        <is>
          <t>5S</t>
        </is>
      </c>
      <c r="J225" s="13" t="n">
        <v>316</v>
      </c>
      <c r="K225" s="13" t="n">
        <v>3.4</v>
      </c>
      <c r="L225" s="13" t="inlineStr">
        <is>
          <t>Ea</t>
        </is>
      </c>
      <c r="M225" s="13" t="inlineStr">
        <is>
          <t>90 Elbow Stainless Steel 316 5S DN250</t>
        </is>
      </c>
    </row>
    <row r="226">
      <c r="A226" s="13">
        <f>_xlfn.TEXTJOIN(" ",TRUE,D226,E226,G226,H226,I226,J226,K226)</f>
        <v/>
      </c>
      <c r="B226" s="13" t="inlineStr">
        <is>
          <t>90 Elbow SS</t>
        </is>
      </c>
      <c r="C226" s="13" t="inlineStr">
        <is>
          <t>90elbow</t>
        </is>
      </c>
      <c r="D226" s="13" t="inlineStr">
        <is>
          <t>90 Elbow</t>
        </is>
      </c>
      <c r="E226" s="13" t="inlineStr">
        <is>
          <t>SS</t>
        </is>
      </c>
      <c r="F226" s="13" t="inlineStr">
        <is>
          <t>90 Elbow Stainless Steel</t>
        </is>
      </c>
      <c r="G226" s="13" t="n">
        <v>350</v>
      </c>
      <c r="H226" s="13" t="n"/>
      <c r="I226" s="13" t="inlineStr">
        <is>
          <t>5S</t>
        </is>
      </c>
      <c r="J226" s="13" t="n">
        <v>316</v>
      </c>
      <c r="K226" s="13" t="n">
        <v>3.4</v>
      </c>
      <c r="L226" s="13" t="inlineStr">
        <is>
          <t>Ea</t>
        </is>
      </c>
      <c r="M226" s="13" t="inlineStr">
        <is>
          <t>90 Elbow Stainless Steel 316 5S DN350</t>
        </is>
      </c>
    </row>
    <row r="227">
      <c r="A227" s="13">
        <f>_xlfn.TEXTJOIN(" ",TRUE,D227,E227,G227,H227,I227,J227,K227)</f>
        <v/>
      </c>
      <c r="B227" s="13" t="inlineStr">
        <is>
          <t>90 Elbow SS</t>
        </is>
      </c>
      <c r="C227" s="13" t="inlineStr">
        <is>
          <t>90elbow</t>
        </is>
      </c>
      <c r="D227" s="13" t="inlineStr">
        <is>
          <t>90 Elbow</t>
        </is>
      </c>
      <c r="E227" s="13" t="inlineStr">
        <is>
          <t>SS</t>
        </is>
      </c>
      <c r="F227" s="13" t="inlineStr">
        <is>
          <t>90 Elbow Stainless Steel</t>
        </is>
      </c>
      <c r="G227" s="13" t="n">
        <v>80</v>
      </c>
      <c r="H227" s="13" t="n"/>
      <c r="I227" s="13" t="inlineStr">
        <is>
          <t>5S</t>
        </is>
      </c>
      <c r="J227" s="13" t="n">
        <v>316</v>
      </c>
      <c r="K227" s="13" t="n">
        <v>2.77</v>
      </c>
      <c r="L227" s="13" t="inlineStr">
        <is>
          <t>Ea</t>
        </is>
      </c>
      <c r="M227" s="13" t="inlineStr">
        <is>
          <t>90 Elbow Stainless Steel 316 5S DN80</t>
        </is>
      </c>
    </row>
    <row r="228">
      <c r="A228" s="13">
        <f>_xlfn.TEXTJOIN(" ",TRUE,D228,E228,G228,H228,I228,J228,K228)</f>
        <v/>
      </c>
      <c r="B228" s="13" t="inlineStr">
        <is>
          <t>90 Elbow SS</t>
        </is>
      </c>
      <c r="C228" s="13" t="inlineStr">
        <is>
          <t>90elbow</t>
        </is>
      </c>
      <c r="D228" s="13" t="inlineStr">
        <is>
          <t>90 Elbow</t>
        </is>
      </c>
      <c r="E228" s="13" t="inlineStr">
        <is>
          <t>SS</t>
        </is>
      </c>
      <c r="F228" s="13" t="inlineStr">
        <is>
          <t>90 Elbow Stainless Steel</t>
        </is>
      </c>
      <c r="G228" s="13" t="n">
        <v>500</v>
      </c>
      <c r="H228" s="13" t="n"/>
      <c r="I228" s="13" t="inlineStr">
        <is>
          <t>80S</t>
        </is>
      </c>
      <c r="J228" s="13" t="n">
        <v>316</v>
      </c>
      <c r="K228" s="13" t="n">
        <v>12.7</v>
      </c>
      <c r="L228" s="13" t="inlineStr">
        <is>
          <t>Ea</t>
        </is>
      </c>
      <c r="M228" s="13" t="inlineStr">
        <is>
          <t>90 Elbow Stainless Steel 316 80S DN500</t>
        </is>
      </c>
    </row>
    <row r="229">
      <c r="A229" s="13">
        <f>_xlfn.TEXTJOIN(" ",TRUE,D229,E229,G229,H229,I229,J229,K229)</f>
        <v/>
      </c>
      <c r="B229" s="13" t="inlineStr">
        <is>
          <t>90 Elbow SS</t>
        </is>
      </c>
      <c r="C229" s="13" t="inlineStr">
        <is>
          <t>90elbow</t>
        </is>
      </c>
      <c r="D229" s="13" t="inlineStr">
        <is>
          <t>90 Elbow</t>
        </is>
      </c>
      <c r="E229" s="13" t="inlineStr">
        <is>
          <t>SS</t>
        </is>
      </c>
      <c r="F229" s="13" t="inlineStr">
        <is>
          <t>90 Elbow Stainless Steel</t>
        </is>
      </c>
      <c r="G229" s="13" t="n">
        <v>600</v>
      </c>
      <c r="H229" s="13" t="n"/>
      <c r="I229" s="13" t="inlineStr">
        <is>
          <t>80S</t>
        </is>
      </c>
      <c r="J229" s="13" t="n">
        <v>316</v>
      </c>
      <c r="K229" s="13" t="n">
        <v>14.28</v>
      </c>
      <c r="L229" s="13" t="inlineStr">
        <is>
          <t>Ea</t>
        </is>
      </c>
      <c r="M229" s="13" t="inlineStr">
        <is>
          <t>90 Elbow Stainless Steel 316 80S DN600</t>
        </is>
      </c>
    </row>
    <row r="230">
      <c r="A230" s="13">
        <f>_xlfn.TEXTJOIN(" ",TRUE,D230,E230,G230,H230,I230,J230,K230)</f>
        <v/>
      </c>
      <c r="B230" s="13" t="inlineStr">
        <is>
          <t>90 Elbow SW CS</t>
        </is>
      </c>
      <c r="C230" s="13" t="inlineStr">
        <is>
          <t>90elbowsw</t>
        </is>
      </c>
      <c r="D230" s="13" t="inlineStr">
        <is>
          <t>90 Elbow SW</t>
        </is>
      </c>
      <c r="E230" s="13" t="inlineStr">
        <is>
          <t>CS</t>
        </is>
      </c>
      <c r="F230" s="13" t="inlineStr">
        <is>
          <t>90 Elbow Socket Weld Carbon Steel</t>
        </is>
      </c>
      <c r="G230" s="13" t="n">
        <v>15</v>
      </c>
      <c r="H230" s="13" t="n"/>
      <c r="I230" s="13" t="inlineStr">
        <is>
          <t>Class 3000</t>
        </is>
      </c>
      <c r="J230" s="13" t="inlineStr">
        <is>
          <t>A105</t>
        </is>
      </c>
      <c r="K230" s="13" t="n"/>
      <c r="L230" s="13" t="inlineStr">
        <is>
          <t>Ea</t>
        </is>
      </c>
      <c r="M230" s="13" t="inlineStr">
        <is>
          <t>90 Elbow Socket Weld Carbon Steel 3000 DN15</t>
        </is>
      </c>
    </row>
    <row r="231">
      <c r="A231" s="13">
        <f>_xlfn.TEXTJOIN(" ",TRUE,D231,E231,G231,H231,I231,J231,K231)</f>
        <v/>
      </c>
      <c r="B231" s="13" t="inlineStr">
        <is>
          <t>90 Elbow SW CS</t>
        </is>
      </c>
      <c r="C231" s="13" t="inlineStr">
        <is>
          <t>90elbowsw</t>
        </is>
      </c>
      <c r="D231" s="13" t="inlineStr">
        <is>
          <t>90 Elbow SW</t>
        </is>
      </c>
      <c r="E231" s="13" t="inlineStr">
        <is>
          <t>CS</t>
        </is>
      </c>
      <c r="F231" s="13" t="inlineStr">
        <is>
          <t>90 Elbow Socket Weld Carbon Steel</t>
        </is>
      </c>
      <c r="G231" s="13" t="n">
        <v>20</v>
      </c>
      <c r="H231" s="13" t="n"/>
      <c r="I231" s="13" t="inlineStr">
        <is>
          <t>Class 3000</t>
        </is>
      </c>
      <c r="J231" s="13" t="inlineStr">
        <is>
          <t>A105</t>
        </is>
      </c>
      <c r="K231" s="13" t="n"/>
      <c r="L231" s="13" t="inlineStr">
        <is>
          <t>Ea</t>
        </is>
      </c>
      <c r="M231" s="13" t="inlineStr">
        <is>
          <t>90 Elbow Socket Weld Carbon Steel 3000 DN20</t>
        </is>
      </c>
    </row>
    <row r="232">
      <c r="A232" s="13">
        <f>_xlfn.TEXTJOIN(" ",TRUE,D232,E232,G232,H232,I232,J232,K232)</f>
        <v/>
      </c>
      <c r="B232" s="13" t="inlineStr">
        <is>
          <t>90 Elbow SW CS</t>
        </is>
      </c>
      <c r="C232" s="13" t="inlineStr">
        <is>
          <t>90elbowsw</t>
        </is>
      </c>
      <c r="D232" s="13" t="inlineStr">
        <is>
          <t>90 Elbow SW</t>
        </is>
      </c>
      <c r="E232" s="13" t="inlineStr">
        <is>
          <t>CS</t>
        </is>
      </c>
      <c r="F232" s="13" t="inlineStr">
        <is>
          <t>90 Elbow Socket Weld Carbon Steel</t>
        </is>
      </c>
      <c r="G232" s="13" t="n">
        <v>25</v>
      </c>
      <c r="H232" s="13" t="n"/>
      <c r="I232" s="13" t="inlineStr">
        <is>
          <t>Class 3000</t>
        </is>
      </c>
      <c r="J232" s="13" t="inlineStr">
        <is>
          <t>A105</t>
        </is>
      </c>
      <c r="K232" s="13" t="n"/>
      <c r="L232" s="13" t="inlineStr">
        <is>
          <t>Ea</t>
        </is>
      </c>
      <c r="M232" s="13" t="inlineStr">
        <is>
          <t>90 Elbow Socket Weld Carbon Steel 3000 DN25</t>
        </is>
      </c>
    </row>
    <row r="233">
      <c r="A233" s="13">
        <f>_xlfn.TEXTJOIN(" ",TRUE,D233,E233,G233,H233,I233,J233,K233)</f>
        <v/>
      </c>
      <c r="B233" s="13" t="inlineStr">
        <is>
          <t>90 Elbow SW CS</t>
        </is>
      </c>
      <c r="C233" s="13" t="inlineStr">
        <is>
          <t>90elbowsw</t>
        </is>
      </c>
      <c r="D233" s="13" t="inlineStr">
        <is>
          <t>90 Elbow SW</t>
        </is>
      </c>
      <c r="E233" s="13" t="inlineStr">
        <is>
          <t>CS</t>
        </is>
      </c>
      <c r="F233" s="13" t="inlineStr">
        <is>
          <t>90 Elbow Socket Weld Carbon Steel</t>
        </is>
      </c>
      <c r="G233" s="13" t="n">
        <v>40</v>
      </c>
      <c r="H233" s="13" t="n"/>
      <c r="I233" s="13" t="inlineStr">
        <is>
          <t>Class 3000</t>
        </is>
      </c>
      <c r="J233" s="13" t="inlineStr">
        <is>
          <t>A105</t>
        </is>
      </c>
      <c r="K233" s="13" t="n"/>
      <c r="L233" s="13" t="inlineStr">
        <is>
          <t>Ea</t>
        </is>
      </c>
      <c r="M233" s="13" t="inlineStr">
        <is>
          <t>90 Elbow Socket Weld Carbon Steel 3000 DN40</t>
        </is>
      </c>
    </row>
    <row r="234">
      <c r="A234" s="13">
        <f>_xlfn.TEXTJOIN(" ",TRUE,D234,E234,G234,H234,I234,J234,K234)</f>
        <v/>
      </c>
      <c r="B234" s="13" t="inlineStr">
        <is>
          <t>90 Elbow SW CS</t>
        </is>
      </c>
      <c r="C234" s="13" t="inlineStr">
        <is>
          <t>90elbowsw</t>
        </is>
      </c>
      <c r="D234" s="13" t="inlineStr">
        <is>
          <t>90 Elbow SW</t>
        </is>
      </c>
      <c r="E234" s="13" t="inlineStr">
        <is>
          <t>CS</t>
        </is>
      </c>
      <c r="F234" s="13" t="inlineStr">
        <is>
          <t>90 Elbow Socket Weld Carbon Steel</t>
        </is>
      </c>
      <c r="G234" s="13" t="n">
        <v>50</v>
      </c>
      <c r="H234" s="13" t="n"/>
      <c r="I234" s="13" t="inlineStr">
        <is>
          <t>Class 3000</t>
        </is>
      </c>
      <c r="J234" s="13" t="inlineStr">
        <is>
          <t>A105</t>
        </is>
      </c>
      <c r="K234" s="13" t="n"/>
      <c r="L234" s="13" t="inlineStr">
        <is>
          <t>Ea</t>
        </is>
      </c>
      <c r="M234" s="13" t="inlineStr">
        <is>
          <t>90 Elbow Socket Weld Carbon Steel 3000 DN50</t>
        </is>
      </c>
    </row>
    <row r="235">
      <c r="A235" s="13">
        <f>_xlfn.TEXTJOIN(" ",TRUE,D235,E235,G235,H235,I235,J235,K235)</f>
        <v/>
      </c>
      <c r="B235" s="13" t="inlineStr">
        <is>
          <t>90 Elbow SW CS</t>
        </is>
      </c>
      <c r="C235" s="13" t="inlineStr">
        <is>
          <t>90elbowsw</t>
        </is>
      </c>
      <c r="D235" s="13" t="inlineStr">
        <is>
          <t>90 Elbow SW</t>
        </is>
      </c>
      <c r="E235" s="13" t="inlineStr">
        <is>
          <t>CS</t>
        </is>
      </c>
      <c r="F235" s="13" t="inlineStr">
        <is>
          <t>90 Elbow Socket Weld Carbon Steel</t>
        </is>
      </c>
      <c r="G235" s="13" t="n">
        <v>15</v>
      </c>
      <c r="H235" s="13" t="n"/>
      <c r="I235" s="13" t="inlineStr">
        <is>
          <t>Class 3000</t>
        </is>
      </c>
      <c r="J235" s="13" t="inlineStr">
        <is>
          <t>A105</t>
        </is>
      </c>
      <c r="K235" s="13" t="n"/>
      <c r="L235" s="13" t="inlineStr">
        <is>
          <t>Ea</t>
        </is>
      </c>
      <c r="M235" s="13" t="inlineStr">
        <is>
          <t>90 Elbow Socket Weld Carbon Steel Class 3000 DN15</t>
        </is>
      </c>
    </row>
    <row r="236">
      <c r="A236" s="13">
        <f>_xlfn.TEXTJOIN(" ",TRUE,D236,E236,G236,H236,I236,J236,K236)</f>
        <v/>
      </c>
      <c r="B236" s="13" t="inlineStr">
        <is>
          <t>90 Elbow SW CS</t>
        </is>
      </c>
      <c r="C236" s="13" t="inlineStr">
        <is>
          <t>90elbowsw</t>
        </is>
      </c>
      <c r="D236" s="13" t="inlineStr">
        <is>
          <t>90 Elbow SW</t>
        </is>
      </c>
      <c r="E236" s="13" t="inlineStr">
        <is>
          <t>CS</t>
        </is>
      </c>
      <c r="F236" s="13" t="inlineStr">
        <is>
          <t>90 Elbow Socket Weld Carbon Steel</t>
        </is>
      </c>
      <c r="G236" s="13" t="n">
        <v>20</v>
      </c>
      <c r="H236" s="13" t="n"/>
      <c r="I236" s="13" t="inlineStr">
        <is>
          <t>Class 3000</t>
        </is>
      </c>
      <c r="J236" s="13" t="inlineStr">
        <is>
          <t>A105</t>
        </is>
      </c>
      <c r="K236" s="13" t="n"/>
      <c r="L236" s="13" t="inlineStr">
        <is>
          <t>Ea</t>
        </is>
      </c>
      <c r="M236" s="13" t="inlineStr">
        <is>
          <t>90 Elbow Socket Weld Carbon Steel Class 3000 DN20</t>
        </is>
      </c>
    </row>
    <row r="237">
      <c r="A237" s="13">
        <f>_xlfn.TEXTJOIN(" ",TRUE,D237,E237,G237,H237,I237,J237,K237)</f>
        <v/>
      </c>
      <c r="B237" s="13" t="inlineStr">
        <is>
          <t>90 Elbow SW CS</t>
        </is>
      </c>
      <c r="C237" s="13" t="inlineStr">
        <is>
          <t>90elbowsw</t>
        </is>
      </c>
      <c r="D237" s="13" t="inlineStr">
        <is>
          <t>90 Elbow SW</t>
        </is>
      </c>
      <c r="E237" s="13" t="inlineStr">
        <is>
          <t>CS</t>
        </is>
      </c>
      <c r="F237" s="13" t="inlineStr">
        <is>
          <t>90 Elbow Socket Weld Carbon Steel</t>
        </is>
      </c>
      <c r="G237" s="13" t="n">
        <v>25</v>
      </c>
      <c r="H237" s="13" t="n"/>
      <c r="I237" s="13" t="inlineStr">
        <is>
          <t>Class 3000</t>
        </is>
      </c>
      <c r="J237" s="13" t="inlineStr">
        <is>
          <t>A105</t>
        </is>
      </c>
      <c r="K237" s="13" t="n"/>
      <c r="L237" s="13" t="inlineStr">
        <is>
          <t>Ea</t>
        </is>
      </c>
      <c r="M237" s="13" t="inlineStr">
        <is>
          <t>90 Elbow Socket Weld Carbon Steel Class 3000 DN25</t>
        </is>
      </c>
    </row>
    <row r="238">
      <c r="A238" s="13">
        <f>_xlfn.TEXTJOIN(" ",TRUE,D238,E238,G238,H238,I238,J238,K238)</f>
        <v/>
      </c>
      <c r="B238" s="13" t="inlineStr">
        <is>
          <t>90 Elbow SW CS</t>
        </is>
      </c>
      <c r="C238" s="13" t="inlineStr">
        <is>
          <t>90elbowsw</t>
        </is>
      </c>
      <c r="D238" s="13" t="inlineStr">
        <is>
          <t>90 Elbow SW</t>
        </is>
      </c>
      <c r="E238" s="13" t="inlineStr">
        <is>
          <t>CS</t>
        </is>
      </c>
      <c r="F238" s="13" t="inlineStr">
        <is>
          <t>90 Elbow Socket Weld Carbon Steel</t>
        </is>
      </c>
      <c r="G238" s="13" t="n">
        <v>40</v>
      </c>
      <c r="H238" s="13" t="n"/>
      <c r="I238" s="13" t="inlineStr">
        <is>
          <t>Class 3000</t>
        </is>
      </c>
      <c r="J238" s="13" t="inlineStr">
        <is>
          <t>A105</t>
        </is>
      </c>
      <c r="K238" s="13" t="n"/>
      <c r="L238" s="13" t="inlineStr">
        <is>
          <t>Ea</t>
        </is>
      </c>
      <c r="M238" s="13" t="inlineStr">
        <is>
          <t>90 Elbow Socket Weld Carbon Steel Class 3000 DN40</t>
        </is>
      </c>
    </row>
    <row r="239">
      <c r="A239" s="13">
        <f>_xlfn.TEXTJOIN(" ",TRUE,D239,E239,G239,H239,I239,J239,K239)</f>
        <v/>
      </c>
      <c r="B239" s="13" t="inlineStr">
        <is>
          <t>90 Elbow SW CS</t>
        </is>
      </c>
      <c r="C239" s="13" t="inlineStr">
        <is>
          <t>90elbowsw</t>
        </is>
      </c>
      <c r="D239" s="13" t="inlineStr">
        <is>
          <t>90 Elbow SW</t>
        </is>
      </c>
      <c r="E239" s="13" t="inlineStr">
        <is>
          <t>CS</t>
        </is>
      </c>
      <c r="F239" s="13" t="inlineStr">
        <is>
          <t>90 Elbow Socket Weld Carbon Steel</t>
        </is>
      </c>
      <c r="G239" s="13" t="n">
        <v>50</v>
      </c>
      <c r="H239" s="13" t="n"/>
      <c r="I239" s="13" t="inlineStr">
        <is>
          <t>Class 3000</t>
        </is>
      </c>
      <c r="J239" s="13" t="inlineStr">
        <is>
          <t>A105</t>
        </is>
      </c>
      <c r="K239" s="13" t="n"/>
      <c r="L239" s="13" t="inlineStr">
        <is>
          <t>Ea</t>
        </is>
      </c>
      <c r="M239" s="13" t="inlineStr">
        <is>
          <t>90 Elbow Socket Weld Carbon Steel Class 3000 DN50</t>
        </is>
      </c>
    </row>
    <row r="240">
      <c r="A240" s="13">
        <f>_xlfn.TEXTJOIN(" ",TRUE,D240,E240,G240,H240,I240,J240,K240)</f>
        <v/>
      </c>
      <c r="B240" s="13" t="inlineStr">
        <is>
          <t>90 Elbow SW CS</t>
        </is>
      </c>
      <c r="C240" s="13" t="inlineStr">
        <is>
          <t>90elbowsw</t>
        </is>
      </c>
      <c r="D240" s="13" t="inlineStr">
        <is>
          <t>90 Elbow SW</t>
        </is>
      </c>
      <c r="E240" s="13" t="inlineStr">
        <is>
          <t>CS</t>
        </is>
      </c>
      <c r="F240" s="13" t="inlineStr">
        <is>
          <t>90 Elbow Socket Weld Carbon Steel</t>
        </is>
      </c>
      <c r="G240" s="13" t="n">
        <v>65</v>
      </c>
      <c r="H240" s="13" t="n"/>
      <c r="I240" s="13" t="inlineStr">
        <is>
          <t>Class 3000</t>
        </is>
      </c>
      <c r="J240" s="13" t="inlineStr">
        <is>
          <t>A105</t>
        </is>
      </c>
      <c r="K240" s="13" t="n"/>
      <c r="L240" s="13" t="inlineStr">
        <is>
          <t>Ea</t>
        </is>
      </c>
      <c r="M240" s="13" t="inlineStr">
        <is>
          <t>90 Elbow Socket Weld Carbon Steel Class 3000 DN65</t>
        </is>
      </c>
    </row>
    <row r="241">
      <c r="A241" s="13">
        <f>_xlfn.TEXTJOIN(" ",TRUE,D241,E241,G241,H241,I241,J241,K241)</f>
        <v/>
      </c>
      <c r="B241" s="13" t="inlineStr">
        <is>
          <t>90 Elbow SW SS</t>
        </is>
      </c>
      <c r="C241" s="13" t="inlineStr">
        <is>
          <t>90elbowsw</t>
        </is>
      </c>
      <c r="D241" s="13" t="inlineStr">
        <is>
          <t>90 Elbow SW</t>
        </is>
      </c>
      <c r="E241" s="13" t="inlineStr">
        <is>
          <t>SS</t>
        </is>
      </c>
      <c r="F241" s="13" t="inlineStr">
        <is>
          <t>90 Elbow SW Stainless Steel</t>
        </is>
      </c>
      <c r="G241" s="13" t="n">
        <v>20</v>
      </c>
      <c r="H241" s="13" t="n"/>
      <c r="I241" s="13" t="inlineStr">
        <is>
          <t>Class 3000</t>
        </is>
      </c>
      <c r="J241" s="13" t="n">
        <v>316</v>
      </c>
      <c r="K241" s="13" t="n"/>
      <c r="L241" s="13" t="inlineStr">
        <is>
          <t>Ea</t>
        </is>
      </c>
      <c r="M241" s="13" t="inlineStr">
        <is>
          <t>90 Elbow SW Stainless Steel 316 Class 3000 DN20</t>
        </is>
      </c>
    </row>
    <row r="242">
      <c r="A242" s="13">
        <f>_xlfn.TEXTJOIN(" ",TRUE,D242,E242,G242,H242,I242,J242,K242)</f>
        <v/>
      </c>
      <c r="B242" s="13" t="inlineStr">
        <is>
          <t>90 Elbow SW SS</t>
        </is>
      </c>
      <c r="C242" s="13" t="inlineStr">
        <is>
          <t>90elbowsw</t>
        </is>
      </c>
      <c r="D242" s="13" t="inlineStr">
        <is>
          <t>90 Elbow SW</t>
        </is>
      </c>
      <c r="E242" s="13" t="inlineStr">
        <is>
          <t>SS</t>
        </is>
      </c>
      <c r="F242" s="13" t="inlineStr">
        <is>
          <t>90 Elbow SW Stainless Steel</t>
        </is>
      </c>
      <c r="G242" s="13" t="n">
        <v>40</v>
      </c>
      <c r="H242" s="13" t="n"/>
      <c r="I242" s="13" t="inlineStr">
        <is>
          <t>Class 3000</t>
        </is>
      </c>
      <c r="J242" s="13" t="n">
        <v>316</v>
      </c>
      <c r="K242" s="13" t="n"/>
      <c r="L242" s="13" t="inlineStr">
        <is>
          <t>Ea</t>
        </is>
      </c>
      <c r="M242" s="13" t="inlineStr">
        <is>
          <t>90 Elbow SW Stainless Steel 316 Class 3000 DN40</t>
        </is>
      </c>
    </row>
    <row r="243">
      <c r="A243" s="13">
        <f>_xlfn.TEXTJOIN(" ",TRUE,D243,E243,G243,H243,I243,J243,K243)</f>
        <v/>
      </c>
      <c r="B243" s="13" t="inlineStr">
        <is>
          <t>90 Elbow SW SS</t>
        </is>
      </c>
      <c r="C243" s="13" t="inlineStr">
        <is>
          <t>90elbowsw</t>
        </is>
      </c>
      <c r="D243" s="13" t="inlineStr">
        <is>
          <t>90 Elbow SW</t>
        </is>
      </c>
      <c r="E243" s="13" t="inlineStr">
        <is>
          <t>SS</t>
        </is>
      </c>
      <c r="F243" s="13" t="inlineStr">
        <is>
          <t>90 Elbow SW Stainless Steel</t>
        </is>
      </c>
      <c r="G243" s="13" t="n">
        <v>50</v>
      </c>
      <c r="H243" s="13" t="n"/>
      <c r="I243" s="13" t="inlineStr">
        <is>
          <t>Class 3000</t>
        </is>
      </c>
      <c r="J243" s="13" t="n">
        <v>316</v>
      </c>
      <c r="K243" s="13" t="n"/>
      <c r="L243" s="13" t="inlineStr">
        <is>
          <t>Ea</t>
        </is>
      </c>
      <c r="M243" s="13" t="inlineStr">
        <is>
          <t>90 Elbow SW Stainless Steel 316 Class 3000 DN50</t>
        </is>
      </c>
    </row>
    <row r="244">
      <c r="A244" s="13">
        <f>_xlfn.TEXTJOIN(" ",TRUE,D244,E244,G244,H244,I244,J244,K244)</f>
        <v/>
      </c>
      <c r="B244" s="13" t="inlineStr">
        <is>
          <t xml:space="preserve">90 Elbow SW SS </t>
        </is>
      </c>
      <c r="C244" s="13" t="inlineStr">
        <is>
          <t>90elbowsw</t>
        </is>
      </c>
      <c r="D244" s="13" t="inlineStr">
        <is>
          <t>90 Elbow SW</t>
        </is>
      </c>
      <c r="E244" s="13" t="inlineStr">
        <is>
          <t>SS</t>
        </is>
      </c>
      <c r="F244" s="13" t="inlineStr">
        <is>
          <t xml:space="preserve">90 Elbow SW Stainless Steel </t>
        </is>
      </c>
      <c r="G244" s="13" t="n">
        <v>15</v>
      </c>
      <c r="H244" s="13" t="n"/>
      <c r="I244" s="13" t="inlineStr">
        <is>
          <t>Class 3000</t>
        </is>
      </c>
      <c r="J244" s="13" t="n">
        <v>304</v>
      </c>
      <c r="K244" s="13" t="n"/>
      <c r="L244" s="13" t="inlineStr">
        <is>
          <t>Ea</t>
        </is>
      </c>
      <c r="M244" s="13" t="inlineStr">
        <is>
          <t>90 Elbow SW Stainless Steel  304 Class 3000 DN15</t>
        </is>
      </c>
    </row>
    <row r="245">
      <c r="A245" s="13">
        <f>_xlfn.TEXTJOIN(" ",TRUE,D245,E245,G245,H245,I245,J245,K245)</f>
        <v/>
      </c>
      <c r="B245" s="13" t="inlineStr">
        <is>
          <t>Air Vent Valve</t>
        </is>
      </c>
      <c r="C245" s="13" t="inlineStr">
        <is>
          <t>avvalve</t>
        </is>
      </c>
      <c r="D245" s="13" t="inlineStr">
        <is>
          <t>Air Vent Valve</t>
        </is>
      </c>
      <c r="E245" s="13" t="inlineStr">
        <is>
          <t>NPT</t>
        </is>
      </c>
      <c r="F245" s="13" t="inlineStr">
        <is>
          <t>Air Vent Valve</t>
        </is>
      </c>
      <c r="G245" s="13" t="n">
        <v>15</v>
      </c>
      <c r="H245" s="13" t="n"/>
      <c r="I245" s="13" t="n"/>
      <c r="J245" s="13" t="inlineStr">
        <is>
          <t>NPT</t>
        </is>
      </c>
      <c r="K245" s="13" t="n"/>
      <c r="L245" s="13" t="inlineStr">
        <is>
          <t>Ea</t>
        </is>
      </c>
      <c r="M245" s="13" t="inlineStr">
        <is>
          <t>Air Vent Valve NPT DN15</t>
        </is>
      </c>
    </row>
    <row r="246">
      <c r="A246" s="13">
        <f>_xlfn.TEXTJOIN(" ",TRUE,D246,E246,G246,H246,I246,J246,K246)</f>
        <v/>
      </c>
      <c r="B246" s="13" t="inlineStr">
        <is>
          <t>Air Vent Valve</t>
        </is>
      </c>
      <c r="C246" s="13" t="inlineStr">
        <is>
          <t>avvalve</t>
        </is>
      </c>
      <c r="D246" s="13" t="inlineStr">
        <is>
          <t>Air Vent Valve</t>
        </is>
      </c>
      <c r="E246" s="13" t="inlineStr">
        <is>
          <t>NPT</t>
        </is>
      </c>
      <c r="F246" s="13" t="inlineStr">
        <is>
          <t>Air Vent Valve</t>
        </is>
      </c>
      <c r="G246" s="13" t="n">
        <v>15</v>
      </c>
      <c r="H246" s="13" t="n"/>
      <c r="I246" s="13" t="n"/>
      <c r="J246" s="13" t="inlineStr">
        <is>
          <t>NPT</t>
        </is>
      </c>
      <c r="K246" s="13" t="n"/>
      <c r="L246" s="13" t="inlineStr">
        <is>
          <t>Ea</t>
        </is>
      </c>
      <c r="M246" s="13" t="inlineStr">
        <is>
          <t>Air Vent Valve NPT DN15</t>
        </is>
      </c>
    </row>
    <row r="247">
      <c r="A247" s="13">
        <f>_xlfn.TEXTJOIN(" ",TRUE,D247,E247,G247,H247,I247,J247,K247)</f>
        <v/>
      </c>
      <c r="B247" s="13" t="inlineStr">
        <is>
          <t>Air Vent Valve</t>
        </is>
      </c>
      <c r="C247" s="13" t="inlineStr">
        <is>
          <t>avvalve</t>
        </is>
      </c>
      <c r="D247" s="13" t="inlineStr">
        <is>
          <t>Air Vent Valve</t>
        </is>
      </c>
      <c r="E247" s="13" t="inlineStr">
        <is>
          <t>NPT</t>
        </is>
      </c>
      <c r="F247" s="13" t="inlineStr">
        <is>
          <t>Air Vent Valve</t>
        </is>
      </c>
      <c r="G247" s="13" t="n">
        <v>15</v>
      </c>
      <c r="H247" s="13" t="n"/>
      <c r="I247" s="13" t="n"/>
      <c r="J247" s="13" t="inlineStr">
        <is>
          <t>NPT</t>
        </is>
      </c>
      <c r="K247" s="13" t="n"/>
      <c r="L247" s="13" t="inlineStr">
        <is>
          <t>Ea</t>
        </is>
      </c>
      <c r="M247" s="13" t="inlineStr">
        <is>
          <t>Air Vent Valve NPT DN15</t>
        </is>
      </c>
    </row>
    <row r="248">
      <c r="A248" s="13">
        <f>_xlfn.TEXTJOIN(" ",TRUE,D248,E248,G248,H248,I248,J248,K248)</f>
        <v/>
      </c>
      <c r="B248" s="13" t="inlineStr">
        <is>
          <t>Alarm Check Valve</t>
        </is>
      </c>
      <c r="C248" s="13" t="inlineStr">
        <is>
          <t>acvalve</t>
        </is>
      </c>
      <c r="D248" s="13" t="inlineStr">
        <is>
          <t>Alarm Check Valve</t>
        </is>
      </c>
      <c r="E248" s="13" t="inlineStr">
        <is>
          <t>Alarm Auto</t>
        </is>
      </c>
      <c r="F248" s="13" t="inlineStr">
        <is>
          <t>Alarm Check Valve</t>
        </is>
      </c>
      <c r="G248" s="13" t="n">
        <v>150</v>
      </c>
      <c r="H248" s="13" t="n"/>
      <c r="I248" s="13" t="inlineStr">
        <is>
          <t>Class 150</t>
        </is>
      </c>
      <c r="J248" s="13" t="inlineStr">
        <is>
          <t>Alarm Auto</t>
        </is>
      </c>
      <c r="K248" s="13" t="n"/>
      <c r="L248" s="13" t="inlineStr">
        <is>
          <t>Ea</t>
        </is>
      </c>
      <c r="M248" s="13" t="inlineStr">
        <is>
          <t>Alarm Check Valve Alarm Auto Class 150 DN150</t>
        </is>
      </c>
    </row>
    <row r="249">
      <c r="A249" s="13">
        <f>_xlfn.TEXTJOIN(" ",TRUE,D249,E249,G249,H249,I249,J249,K249)</f>
        <v/>
      </c>
      <c r="B249" s="13" t="inlineStr">
        <is>
          <t>Alarm Check Valve</t>
        </is>
      </c>
      <c r="C249" s="13" t="inlineStr">
        <is>
          <t>acvalve</t>
        </is>
      </c>
      <c r="D249" s="13" t="inlineStr">
        <is>
          <t>Alarm Check Valve</t>
        </is>
      </c>
      <c r="E249" s="13" t="inlineStr">
        <is>
          <t>Alarm Auto</t>
        </is>
      </c>
      <c r="F249" s="13" t="inlineStr">
        <is>
          <t>Alarm Check Valve</t>
        </is>
      </c>
      <c r="G249" s="13" t="n">
        <v>150</v>
      </c>
      <c r="H249" s="13" t="n"/>
      <c r="I249" s="13" t="inlineStr">
        <is>
          <t>Class 150</t>
        </is>
      </c>
      <c r="J249" s="13" t="inlineStr">
        <is>
          <t>Alarm Auto</t>
        </is>
      </c>
      <c r="K249" s="13" t="n"/>
      <c r="L249" s="13" t="inlineStr">
        <is>
          <t>Ea</t>
        </is>
      </c>
      <c r="M249" s="13" t="inlineStr">
        <is>
          <t>Alarm Check Valve Alarm Auto Class 150 DN150</t>
        </is>
      </c>
    </row>
    <row r="250">
      <c r="A250" s="13">
        <f>_xlfn.TEXTJOIN(" ",TRUE,D250,E250,G250,H250,I250,J250,K250)</f>
        <v/>
      </c>
      <c r="B250" s="13" t="inlineStr">
        <is>
          <t>Alarm Check Valve</t>
        </is>
      </c>
      <c r="C250" s="13" t="inlineStr">
        <is>
          <t>acvalve</t>
        </is>
      </c>
      <c r="D250" s="13" t="inlineStr">
        <is>
          <t>Alarm Check Valve</t>
        </is>
      </c>
      <c r="E250" s="13" t="inlineStr">
        <is>
          <t>Alarm Auto</t>
        </is>
      </c>
      <c r="F250" s="13" t="inlineStr">
        <is>
          <t>Alarm Check Valve</t>
        </is>
      </c>
      <c r="G250" s="13" t="n">
        <v>150</v>
      </c>
      <c r="H250" s="13" t="n"/>
      <c r="I250" s="13" t="inlineStr">
        <is>
          <t>Class 150</t>
        </is>
      </c>
      <c r="J250" s="13" t="inlineStr">
        <is>
          <t>Alarm Auto</t>
        </is>
      </c>
      <c r="K250" s="13" t="n"/>
      <c r="L250" s="13" t="inlineStr">
        <is>
          <t>Ea</t>
        </is>
      </c>
      <c r="M250" s="13" t="inlineStr">
        <is>
          <t>Alarm Check Valve Alarm Auto Class 150 DN150</t>
        </is>
      </c>
    </row>
    <row r="251">
      <c r="A251" s="13">
        <f>_xlfn.TEXTJOIN(" ",TRUE,D251,E251,G251,H251,I251,J251,K251)</f>
        <v/>
      </c>
      <c r="B251" s="13" t="inlineStr">
        <is>
          <t>Anchor Masonry</t>
        </is>
      </c>
      <c r="C251" s="13" t="inlineStr">
        <is>
          <t>anchormasonry</t>
        </is>
      </c>
      <c r="D251" s="13" t="inlineStr">
        <is>
          <t>Anchor Masonry</t>
        </is>
      </c>
      <c r="E251" s="13" t="n"/>
      <c r="F251" s="13" t="inlineStr">
        <is>
          <t>Anchor Masonry</t>
        </is>
      </c>
      <c r="G251" s="13" t="n">
        <v>10</v>
      </c>
      <c r="H251" s="13" t="n">
        <v>40</v>
      </c>
      <c r="I251" s="13" t="n"/>
      <c r="J251" s="13" t="n"/>
      <c r="K251" s="13" t="n"/>
      <c r="L251" s="13" t="inlineStr">
        <is>
          <t>Ea</t>
        </is>
      </c>
      <c r="M251" s="13" t="inlineStr">
        <is>
          <t>Anchor Masonry 10x40</t>
        </is>
      </c>
    </row>
    <row r="252">
      <c r="A252" s="13">
        <f>_xlfn.TEXTJOIN(" ",TRUE,D252,E252,G252,H252,I252,J252,K252)</f>
        <v/>
      </c>
      <c r="B252" s="13" t="inlineStr">
        <is>
          <t>Anchorge</t>
        </is>
      </c>
      <c r="C252" s="13" t="inlineStr">
        <is>
          <t>anchorge</t>
        </is>
      </c>
      <c r="D252" s="13" t="inlineStr">
        <is>
          <t>Anchorge</t>
        </is>
      </c>
      <c r="E252" s="23" t="n">
        <v>370</v>
      </c>
      <c r="F252" s="13" t="inlineStr">
        <is>
          <t>Anchorge</t>
        </is>
      </c>
      <c r="G252" s="13" t="n">
        <v>300</v>
      </c>
      <c r="H252" s="13" t="n"/>
      <c r="I252" s="13" t="n"/>
      <c r="J252" s="23" t="inlineStr">
        <is>
          <t>019</t>
        </is>
      </c>
      <c r="K252" s="13" t="n"/>
      <c r="L252" s="13" t="inlineStr">
        <is>
          <t>Ea</t>
        </is>
      </c>
      <c r="M252" s="13" t="inlineStr">
        <is>
          <t>Anchorge 019 DN300</t>
        </is>
      </c>
    </row>
    <row r="253">
      <c r="A253" s="13">
        <f>_xlfn.TEXTJOIN(" ",TRUE,D253,E253,G253,H253,I253,J253,K253)</f>
        <v/>
      </c>
      <c r="B253" s="13" t="inlineStr">
        <is>
          <t>Anchorge</t>
        </is>
      </c>
      <c r="C253" s="13" t="inlineStr">
        <is>
          <t>anchorge</t>
        </is>
      </c>
      <c r="D253" s="13" t="inlineStr">
        <is>
          <t>Anchorge</t>
        </is>
      </c>
      <c r="E253" s="23" t="n">
        <v>370</v>
      </c>
      <c r="F253" s="13" t="inlineStr">
        <is>
          <t>Anchorge</t>
        </is>
      </c>
      <c r="G253" s="13" t="n">
        <v>400</v>
      </c>
      <c r="H253" s="13" t="n"/>
      <c r="I253" s="13" t="n"/>
      <c r="J253" s="23" t="inlineStr">
        <is>
          <t>019</t>
        </is>
      </c>
      <c r="K253" s="13" t="n"/>
      <c r="L253" s="13" t="inlineStr">
        <is>
          <t>Ea</t>
        </is>
      </c>
      <c r="M253" s="13" t="inlineStr">
        <is>
          <t>Anchorge 019 DN400</t>
        </is>
      </c>
    </row>
    <row r="254">
      <c r="A254" s="13">
        <f>_xlfn.TEXTJOIN(" ",TRUE,D254,E254,G254,H254,I254,J254,K254)</f>
        <v/>
      </c>
      <c r="B254" s="13" t="inlineStr">
        <is>
          <t>Angle Valve</t>
        </is>
      </c>
      <c r="C254" s="13" t="inlineStr">
        <is>
          <t>avalve</t>
        </is>
      </c>
      <c r="D254" s="13" t="inlineStr">
        <is>
          <t>Angle Valve</t>
        </is>
      </c>
      <c r="E254" s="13" t="n"/>
      <c r="F254" s="13" t="inlineStr">
        <is>
          <t>Angle Valve</t>
        </is>
      </c>
      <c r="G254" s="13" t="n"/>
      <c r="H254" s="13" t="n"/>
      <c r="I254" s="13" t="n"/>
      <c r="J254" s="13" t="n"/>
      <c r="K254" s="13" t="n"/>
      <c r="L254" s="13" t="inlineStr">
        <is>
          <t>Ea</t>
        </is>
      </c>
      <c r="M254" s="13" t="inlineStr">
        <is>
          <t>Angle Valve DN</t>
        </is>
      </c>
    </row>
    <row r="255">
      <c r="A255" s="13">
        <f>_xlfn.TEXTJOIN(" ",TRUE,D255,E255,G255,H255,I255,J255,K255)</f>
        <v/>
      </c>
      <c r="B255" s="13" t="inlineStr">
        <is>
          <t>Angle Valve</t>
        </is>
      </c>
      <c r="C255" s="13" t="inlineStr">
        <is>
          <t>avalve</t>
        </is>
      </c>
      <c r="D255" s="13" t="inlineStr">
        <is>
          <t>Angle Valve</t>
        </is>
      </c>
      <c r="E255" s="13" t="n"/>
      <c r="F255" s="13" t="inlineStr">
        <is>
          <t>Angle Valve</t>
        </is>
      </c>
      <c r="G255" s="13" t="n"/>
      <c r="H255" s="13" t="n"/>
      <c r="I255" s="13" t="n"/>
      <c r="J255" s="13" t="n"/>
      <c r="K255" s="13" t="n"/>
      <c r="L255" s="13" t="inlineStr">
        <is>
          <t>Ea</t>
        </is>
      </c>
      <c r="M255" s="13" t="inlineStr">
        <is>
          <t>Angle Valve DN</t>
        </is>
      </c>
    </row>
    <row r="256">
      <c r="A256" s="13">
        <f>_xlfn.TEXTJOIN(" ",TRUE,D256,E256,G256,H256,I256,J256,K256)</f>
        <v/>
      </c>
      <c r="B256" s="13" t="inlineStr">
        <is>
          <t>Angle Valve</t>
        </is>
      </c>
      <c r="C256" s="13" t="inlineStr">
        <is>
          <t>avalve</t>
        </is>
      </c>
      <c r="D256" s="13" t="inlineStr">
        <is>
          <t>Angle Valve</t>
        </is>
      </c>
      <c r="E256" s="13" t="n"/>
      <c r="F256" s="13" t="inlineStr">
        <is>
          <t>Angle Valve</t>
        </is>
      </c>
      <c r="G256" s="13" t="n">
        <v>40</v>
      </c>
      <c r="H256" s="13" t="n"/>
      <c r="I256" s="13" t="n"/>
      <c r="J256" s="13" t="n"/>
      <c r="K256" s="13" t="n"/>
      <c r="L256" s="13" t="inlineStr">
        <is>
          <t>Ea</t>
        </is>
      </c>
      <c r="M256" s="13" t="inlineStr">
        <is>
          <t>Angle Valve DN40</t>
        </is>
      </c>
    </row>
    <row r="257">
      <c r="A257" s="13">
        <f>_xlfn.TEXTJOIN(" ",TRUE,D257,E257,G257,H257,I257,J257,K257)</f>
        <v/>
      </c>
      <c r="B257" s="13" t="inlineStr">
        <is>
          <t>Angle Valve</t>
        </is>
      </c>
      <c r="C257" s="13" t="inlineStr">
        <is>
          <t>avalve</t>
        </is>
      </c>
      <c r="D257" s="13" t="inlineStr">
        <is>
          <t>Angle Valve</t>
        </is>
      </c>
      <c r="E257" s="13" t="n"/>
      <c r="F257" s="13" t="inlineStr">
        <is>
          <t>Angle Valve</t>
        </is>
      </c>
      <c r="G257" s="13" t="n">
        <v>65</v>
      </c>
      <c r="H257" s="13" t="n"/>
      <c r="I257" s="13" t="n"/>
      <c r="J257" s="13" t="n"/>
      <c r="K257" s="13" t="n"/>
      <c r="L257" s="13" t="inlineStr">
        <is>
          <t>Ea</t>
        </is>
      </c>
      <c r="M257" s="13" t="inlineStr">
        <is>
          <t>Angle Valve DN65</t>
        </is>
      </c>
    </row>
    <row r="258">
      <c r="A258" s="13">
        <f>_xlfn.TEXTJOIN(" ",TRUE,D258,E258,G258,H258,I258,J258,K258)</f>
        <v/>
      </c>
      <c r="B258" s="13" t="inlineStr">
        <is>
          <t>Angle Valve</t>
        </is>
      </c>
      <c r="C258" s="13" t="inlineStr">
        <is>
          <t>avalve</t>
        </is>
      </c>
      <c r="D258" s="13" t="inlineStr">
        <is>
          <t>Angle Valve</t>
        </is>
      </c>
      <c r="E258" s="13" t="n"/>
      <c r="F258" s="13" t="inlineStr">
        <is>
          <t>Angle Valve</t>
        </is>
      </c>
      <c r="G258" s="13" t="n">
        <v>65</v>
      </c>
      <c r="H258" s="13" t="n"/>
      <c r="I258" s="13" t="n"/>
      <c r="J258" s="13" t="n"/>
      <c r="K258" s="13" t="n"/>
      <c r="L258" s="13" t="inlineStr">
        <is>
          <t>Ea</t>
        </is>
      </c>
      <c r="M258" s="13" t="inlineStr">
        <is>
          <t>Angle Valve DN65</t>
        </is>
      </c>
    </row>
    <row r="259">
      <c r="A259" s="13">
        <f>_xlfn.TEXTJOIN(" ",TRUE,D259,E259,G259,H259,I259,J259,K259)</f>
        <v/>
      </c>
      <c r="B259" s="13" t="inlineStr">
        <is>
          <t>Aquacontrol casing relief valve 300Psi , 314"x314" 740-DE</t>
        </is>
      </c>
      <c r="C259" s="13" t="inlineStr">
        <is>
          <t>aquacontrol</t>
        </is>
      </c>
      <c r="D259" s="13" t="inlineStr">
        <is>
          <t>Aquacontrol casing relief valve 300Psi , 314"x314" 740-DE</t>
        </is>
      </c>
      <c r="E259" s="13" t="n"/>
      <c r="F259" s="13" t="inlineStr">
        <is>
          <t>Aquacontrol casing relief valve 300Psi , 314"x314" 740-DE</t>
        </is>
      </c>
      <c r="G259" s="13" t="n"/>
      <c r="H259" s="13" t="n"/>
      <c r="I259" s="13" t="n"/>
      <c r="J259" s="13" t="n"/>
      <c r="K259" s="13" t="n"/>
      <c r="L259" s="13" t="inlineStr">
        <is>
          <t>Ea</t>
        </is>
      </c>
      <c r="M259" s="13" t="inlineStr">
        <is>
          <t>Aquacontrol casing relief valve 300Psi , 314"x314" 740-DE</t>
        </is>
      </c>
    </row>
    <row r="260">
      <c r="A260" s="13">
        <f>_xlfn.TEXTJOIN(" ",TRUE,D260,E260,G260,H260,I260,J260,K260)</f>
        <v/>
      </c>
      <c r="B260" s="13" t="inlineStr">
        <is>
          <t>Ball Check Valve</t>
        </is>
      </c>
      <c r="C260" s="13" t="inlineStr">
        <is>
          <t>ballchvalve</t>
        </is>
      </c>
      <c r="D260" s="13" t="inlineStr">
        <is>
          <t>Ball Check Valve</t>
        </is>
      </c>
      <c r="E260" s="13" t="inlineStr">
        <is>
          <t>V</t>
        </is>
      </c>
      <c r="F260" s="13" t="inlineStr">
        <is>
          <t>Ball Check Valve</t>
        </is>
      </c>
      <c r="G260" s="13" t="n">
        <v>25</v>
      </c>
      <c r="H260" s="13" t="n"/>
      <c r="I260" s="13" t="inlineStr">
        <is>
          <t>Class 150</t>
        </is>
      </c>
      <c r="J260" s="13" t="inlineStr">
        <is>
          <t>V632</t>
        </is>
      </c>
      <c r="K260" s="13" t="n"/>
      <c r="L260" s="13" t="inlineStr">
        <is>
          <t>Ea</t>
        </is>
      </c>
      <c r="M260" s="13" t="inlineStr">
        <is>
          <t>Ball Check Valve V632 Class 150 DN25</t>
        </is>
      </c>
    </row>
    <row r="261">
      <c r="A261" s="13">
        <f>_xlfn.TEXTJOIN(" ",TRUE,D261,E261,G261,H261,I261,J261,K261)</f>
        <v/>
      </c>
      <c r="B261" s="13" t="inlineStr">
        <is>
          <t>Ball Check Valve</t>
        </is>
      </c>
      <c r="C261" s="13" t="inlineStr">
        <is>
          <t>ballchvalve</t>
        </is>
      </c>
      <c r="D261" s="13" t="inlineStr">
        <is>
          <t>Ball Check Valve</t>
        </is>
      </c>
      <c r="E261" s="13" t="inlineStr">
        <is>
          <t>V</t>
        </is>
      </c>
      <c r="F261" s="13" t="inlineStr">
        <is>
          <t>Ball Check Valve</t>
        </is>
      </c>
      <c r="G261" s="13" t="n">
        <v>50</v>
      </c>
      <c r="H261" s="13" t="n"/>
      <c r="I261" s="13" t="inlineStr">
        <is>
          <t>Class 150</t>
        </is>
      </c>
      <c r="J261" s="13" t="inlineStr">
        <is>
          <t>V632</t>
        </is>
      </c>
      <c r="K261" s="13" t="n"/>
      <c r="L261" s="13" t="inlineStr">
        <is>
          <t>Ea</t>
        </is>
      </c>
      <c r="M261" s="13" t="inlineStr">
        <is>
          <t>Ball Check Valve V632 Class 150 DN50</t>
        </is>
      </c>
    </row>
    <row r="262">
      <c r="A262" s="13">
        <f>_xlfn.TEXTJOIN(" ",TRUE,D262,E262,G262,H262,I262,J262,K262)</f>
        <v/>
      </c>
      <c r="B262" s="13" t="inlineStr">
        <is>
          <t>Ball Check Valve</t>
        </is>
      </c>
      <c r="C262" s="13" t="inlineStr">
        <is>
          <t>ballchvalve</t>
        </is>
      </c>
      <c r="D262" s="13" t="inlineStr">
        <is>
          <t>Ball Check Valve</t>
        </is>
      </c>
      <c r="E262" s="13" t="inlineStr">
        <is>
          <t>V</t>
        </is>
      </c>
      <c r="F262" s="13" t="inlineStr">
        <is>
          <t>Ball Check Valve</t>
        </is>
      </c>
      <c r="G262" s="13" t="n">
        <v>80</v>
      </c>
      <c r="H262" s="13" t="n"/>
      <c r="I262" s="13" t="inlineStr">
        <is>
          <t>Class 150</t>
        </is>
      </c>
      <c r="J262" s="13" t="inlineStr">
        <is>
          <t>V632</t>
        </is>
      </c>
      <c r="K262" s="13" t="n"/>
      <c r="L262" s="13" t="inlineStr">
        <is>
          <t>Ea</t>
        </is>
      </c>
      <c r="M262" s="13" t="inlineStr">
        <is>
          <t>Ball Check Valve V632 Class 150 DN80</t>
        </is>
      </c>
    </row>
    <row r="263">
      <c r="A263" s="13">
        <f>_xlfn.TEXTJOIN(" ",TRUE,D263,E263,G263,H263,I263,J263,K263)</f>
        <v/>
      </c>
      <c r="B263" s="13" t="inlineStr">
        <is>
          <t>Ball Valve</t>
        </is>
      </c>
      <c r="C263" s="13" t="inlineStr">
        <is>
          <t>ballvalve</t>
        </is>
      </c>
      <c r="D263" s="13" t="inlineStr">
        <is>
          <t>Ball Valve</t>
        </is>
      </c>
      <c r="E263" s="13" t="n"/>
      <c r="F263" s="13" t="inlineStr">
        <is>
          <t>Ball Valve</t>
        </is>
      </c>
      <c r="G263" s="13" t="n">
        <v>15</v>
      </c>
      <c r="H263" s="13" t="n"/>
      <c r="I263" s="13" t="inlineStr">
        <is>
          <t>Class 150</t>
        </is>
      </c>
      <c r="J263" s="13" t="n"/>
      <c r="K263" s="13" t="n"/>
      <c r="L263" s="13" t="inlineStr">
        <is>
          <t>Ea</t>
        </is>
      </c>
      <c r="M263" s="13" t="inlineStr">
        <is>
          <t>Ball Valve Class 150 DN15</t>
        </is>
      </c>
    </row>
    <row r="264">
      <c r="A264" s="13">
        <f>_xlfn.TEXTJOIN(" ",TRUE,D264,E264,G264,H264,I264,J264,K264)</f>
        <v/>
      </c>
      <c r="B264" s="13" t="inlineStr">
        <is>
          <t>Ball Valve</t>
        </is>
      </c>
      <c r="C264" s="13" t="inlineStr">
        <is>
          <t>ballvalve</t>
        </is>
      </c>
      <c r="D264" s="13" t="inlineStr">
        <is>
          <t>Ball Valve</t>
        </is>
      </c>
      <c r="E264" s="13" t="n"/>
      <c r="F264" s="13" t="inlineStr">
        <is>
          <t>Ball Valve</t>
        </is>
      </c>
      <c r="G264" s="13" t="n">
        <v>15</v>
      </c>
      <c r="H264" s="13" t="n"/>
      <c r="I264" s="13" t="inlineStr">
        <is>
          <t>Class 150</t>
        </is>
      </c>
      <c r="J264" s="13" t="n"/>
      <c r="K264" s="13" t="n"/>
      <c r="L264" s="13" t="inlineStr">
        <is>
          <t>Ea</t>
        </is>
      </c>
      <c r="M264" s="13" t="inlineStr">
        <is>
          <t>Ball Valve Class 150 DN15</t>
        </is>
      </c>
    </row>
    <row r="265">
      <c r="A265" s="13">
        <f>_xlfn.TEXTJOIN(" ",TRUE,D265,E265,G265,H265,I265,J265,K265)</f>
        <v/>
      </c>
      <c r="B265" s="13" t="inlineStr">
        <is>
          <t>Ball Valve</t>
        </is>
      </c>
      <c r="C265" s="13" t="inlineStr">
        <is>
          <t>ballvalve</t>
        </is>
      </c>
      <c r="D265" s="13" t="inlineStr">
        <is>
          <t>Ball Valve</t>
        </is>
      </c>
      <c r="E265" s="13" t="n"/>
      <c r="F265" s="13" t="inlineStr">
        <is>
          <t>Ball Valve</t>
        </is>
      </c>
      <c r="G265" s="13" t="n">
        <v>50</v>
      </c>
      <c r="H265" s="13" t="n"/>
      <c r="I265" s="13" t="inlineStr">
        <is>
          <t>Class 150</t>
        </is>
      </c>
      <c r="J265" s="13" t="n"/>
      <c r="K265" s="13" t="n"/>
      <c r="L265" s="13" t="inlineStr">
        <is>
          <t>Ea</t>
        </is>
      </c>
      <c r="M265" s="13" t="inlineStr">
        <is>
          <t>Ball Valve Class 150 DN50</t>
        </is>
      </c>
    </row>
    <row r="266">
      <c r="A266" s="13">
        <f>_xlfn.TEXTJOIN(" ",TRUE,D266,E266,G266,H266,I266,J266,K266)</f>
        <v/>
      </c>
      <c r="B266" s="13" t="inlineStr">
        <is>
          <t>Ball Valve</t>
        </is>
      </c>
      <c r="C266" s="13" t="inlineStr">
        <is>
          <t>ballvalve</t>
        </is>
      </c>
      <c r="D266" s="13" t="inlineStr">
        <is>
          <t>Ball Valve</t>
        </is>
      </c>
      <c r="E266" s="13" t="n"/>
      <c r="F266" s="13" t="inlineStr">
        <is>
          <t>Ball Valve</t>
        </is>
      </c>
      <c r="G266" s="13" t="n">
        <v>65</v>
      </c>
      <c r="H266" s="13" t="n"/>
      <c r="I266" s="13" t="inlineStr">
        <is>
          <t>Class 150</t>
        </is>
      </c>
      <c r="J266" s="13" t="n"/>
      <c r="K266" s="13" t="n"/>
      <c r="L266" s="13" t="inlineStr">
        <is>
          <t>Ea</t>
        </is>
      </c>
      <c r="M266" s="13" t="inlineStr">
        <is>
          <t>Ball Valve Class 150 DN65</t>
        </is>
      </c>
    </row>
    <row r="267">
      <c r="A267" s="13">
        <f>_xlfn.TEXTJOIN(" ",TRUE,D267,E267,G267,H267,I267,J267,K267)</f>
        <v/>
      </c>
      <c r="B267" s="13" t="inlineStr">
        <is>
          <t>Ball Valve</t>
        </is>
      </c>
      <c r="C267" s="13" t="inlineStr">
        <is>
          <t>ballvalve</t>
        </is>
      </c>
      <c r="D267" s="13" t="inlineStr">
        <is>
          <t>Ball Valve</t>
        </is>
      </c>
      <c r="E267" s="13" t="n"/>
      <c r="F267" s="13" t="inlineStr">
        <is>
          <t>Ball Valve</t>
        </is>
      </c>
      <c r="G267" s="13" t="n">
        <v>65</v>
      </c>
      <c r="H267" s="13" t="n"/>
      <c r="I267" s="13" t="inlineStr">
        <is>
          <t>Class 150</t>
        </is>
      </c>
      <c r="J267" s="13" t="n"/>
      <c r="K267" s="13" t="n"/>
      <c r="L267" s="13" t="inlineStr">
        <is>
          <t>Ea</t>
        </is>
      </c>
      <c r="M267" s="13" t="inlineStr">
        <is>
          <t>Ball Valve Class 150 DN65</t>
        </is>
      </c>
    </row>
    <row r="268">
      <c r="A268" s="13">
        <f>_xlfn.TEXTJOIN(" ",TRUE,D268,E268,G268,H268,I268,J268,K268)</f>
        <v/>
      </c>
      <c r="B268" s="13" t="inlineStr">
        <is>
          <t>Ball Valve</t>
        </is>
      </c>
      <c r="C268" s="13" t="inlineStr">
        <is>
          <t>ballvalve</t>
        </is>
      </c>
      <c r="D268" s="13" t="inlineStr">
        <is>
          <t>Ball Valve</t>
        </is>
      </c>
      <c r="E268" s="13" t="n"/>
      <c r="F268" s="13" t="inlineStr">
        <is>
          <t>Ball Valve</t>
        </is>
      </c>
      <c r="G268" s="13" t="n">
        <v>80</v>
      </c>
      <c r="H268" s="13" t="n"/>
      <c r="I268" s="13" t="inlineStr">
        <is>
          <t>Class 150</t>
        </is>
      </c>
      <c r="J268" s="13" t="n"/>
      <c r="K268" s="13" t="n"/>
      <c r="L268" s="13" t="inlineStr">
        <is>
          <t>Ea</t>
        </is>
      </c>
      <c r="M268" s="13" t="inlineStr">
        <is>
          <t>Ball Valve Class 150 DN80</t>
        </is>
      </c>
    </row>
    <row r="269">
      <c r="A269" s="13">
        <f>_xlfn.TEXTJOIN(" ",TRUE,D269,E269,G269,H269,I269,J269,K269)</f>
        <v/>
      </c>
      <c r="B269" s="13" t="inlineStr">
        <is>
          <t>Ball Valve</t>
        </is>
      </c>
      <c r="C269" s="13" t="inlineStr">
        <is>
          <t>ballvalve</t>
        </is>
      </c>
      <c r="D269" s="13" t="inlineStr">
        <is>
          <t>Ball Valve</t>
        </is>
      </c>
      <c r="E269" s="13" t="inlineStr">
        <is>
          <t>V</t>
        </is>
      </c>
      <c r="F269" s="13" t="inlineStr">
        <is>
          <t>Ball Valve</t>
        </is>
      </c>
      <c r="G269" s="13" t="n">
        <v>15</v>
      </c>
      <c r="H269" s="13" t="n"/>
      <c r="I269" s="13" t="inlineStr">
        <is>
          <t>Class 150</t>
        </is>
      </c>
      <c r="J269" s="13" t="inlineStr">
        <is>
          <t>V001</t>
        </is>
      </c>
      <c r="K269" s="13" t="n"/>
      <c r="L269" s="13" t="inlineStr">
        <is>
          <t>Ea</t>
        </is>
      </c>
      <c r="M269" s="13" t="inlineStr">
        <is>
          <t>Ball Valve V001 Class 150 DN15</t>
        </is>
      </c>
    </row>
    <row r="270">
      <c r="A270" s="13">
        <f>_xlfn.TEXTJOIN(" ",TRUE,D270,E270,G270,H270,I270,J270,K270)</f>
        <v/>
      </c>
      <c r="B270" s="13" t="inlineStr">
        <is>
          <t>Ball Valve</t>
        </is>
      </c>
      <c r="C270" s="13" t="inlineStr">
        <is>
          <t>ballvalve</t>
        </is>
      </c>
      <c r="D270" s="13" t="inlineStr">
        <is>
          <t>Ball Valve</t>
        </is>
      </c>
      <c r="E270" s="13" t="inlineStr">
        <is>
          <t>V</t>
        </is>
      </c>
      <c r="F270" s="13" t="inlineStr">
        <is>
          <t>Ball Valve</t>
        </is>
      </c>
      <c r="G270" s="13" t="n">
        <v>150</v>
      </c>
      <c r="H270" s="13" t="n"/>
      <c r="I270" s="13" t="inlineStr">
        <is>
          <t>Class 150</t>
        </is>
      </c>
      <c r="J270" s="13" t="inlineStr">
        <is>
          <t>V001</t>
        </is>
      </c>
      <c r="K270" s="13" t="n"/>
      <c r="L270" s="13" t="inlineStr">
        <is>
          <t>Ea</t>
        </is>
      </c>
      <c r="M270" s="13" t="inlineStr">
        <is>
          <t>Ball Valve V001 Class 150 DN150</t>
        </is>
      </c>
    </row>
    <row r="271">
      <c r="A271" s="13">
        <f>_xlfn.TEXTJOIN(" ",TRUE,D271,E271,G271,H271,I271,J271,K271)</f>
        <v/>
      </c>
      <c r="B271" s="13" t="inlineStr">
        <is>
          <t>Ball Valve</t>
        </is>
      </c>
      <c r="C271" s="13" t="inlineStr">
        <is>
          <t>ballvalve</t>
        </is>
      </c>
      <c r="D271" s="13" t="inlineStr">
        <is>
          <t>Ball Valve</t>
        </is>
      </c>
      <c r="E271" s="13" t="inlineStr">
        <is>
          <t>V</t>
        </is>
      </c>
      <c r="F271" s="13" t="inlineStr">
        <is>
          <t>Ball Valve</t>
        </is>
      </c>
      <c r="G271" s="13" t="n">
        <v>20</v>
      </c>
      <c r="H271" s="13" t="n"/>
      <c r="I271" s="13" t="inlineStr">
        <is>
          <t>Class 150</t>
        </is>
      </c>
      <c r="J271" s="13" t="inlineStr">
        <is>
          <t>V001</t>
        </is>
      </c>
      <c r="K271" s="13" t="n"/>
      <c r="L271" s="13" t="inlineStr">
        <is>
          <t>Ea</t>
        </is>
      </c>
      <c r="M271" s="13" t="inlineStr">
        <is>
          <t>Ball Valve V001 Class 150 DN20</t>
        </is>
      </c>
    </row>
    <row r="272">
      <c r="A272" s="13">
        <f>_xlfn.TEXTJOIN(" ",TRUE,D272,E272,G272,H272,I272,J272,K272)</f>
        <v/>
      </c>
      <c r="B272" s="13" t="inlineStr">
        <is>
          <t>Ball Valve</t>
        </is>
      </c>
      <c r="C272" s="13" t="inlineStr">
        <is>
          <t>ballvalve</t>
        </is>
      </c>
      <c r="D272" s="13" t="inlineStr">
        <is>
          <t>Ball Valve</t>
        </is>
      </c>
      <c r="E272" s="13" t="inlineStr">
        <is>
          <t>V</t>
        </is>
      </c>
      <c r="F272" s="13" t="inlineStr">
        <is>
          <t>Ball Valve</t>
        </is>
      </c>
      <c r="G272" s="13" t="n">
        <v>200</v>
      </c>
      <c r="H272" s="13" t="n"/>
      <c r="I272" s="13" t="inlineStr">
        <is>
          <t>Class 150</t>
        </is>
      </c>
      <c r="J272" s="13" t="inlineStr">
        <is>
          <t>V000</t>
        </is>
      </c>
      <c r="K272" s="13" t="n"/>
      <c r="L272" s="13" t="inlineStr">
        <is>
          <t>Ea</t>
        </is>
      </c>
      <c r="M272" s="13" t="inlineStr">
        <is>
          <t>Ball Valve V001 Class 150 DN200</t>
        </is>
      </c>
    </row>
    <row r="273">
      <c r="A273" s="13">
        <f>_xlfn.TEXTJOIN(" ",TRUE,D273,E273,G273,H273,I273,J273,K273)</f>
        <v/>
      </c>
      <c r="B273" s="13" t="inlineStr">
        <is>
          <t>Ball Valve</t>
        </is>
      </c>
      <c r="C273" s="13" t="inlineStr">
        <is>
          <t>ballvalve</t>
        </is>
      </c>
      <c r="D273" s="13" t="inlineStr">
        <is>
          <t>Ball Valve</t>
        </is>
      </c>
      <c r="E273" s="13" t="inlineStr">
        <is>
          <t>V</t>
        </is>
      </c>
      <c r="F273" s="13" t="inlineStr">
        <is>
          <t>Ball Valve</t>
        </is>
      </c>
      <c r="G273" s="13" t="n">
        <v>25</v>
      </c>
      <c r="H273" s="13" t="n"/>
      <c r="I273" s="13" t="inlineStr">
        <is>
          <t>Class 150</t>
        </is>
      </c>
      <c r="J273" s="13" t="inlineStr">
        <is>
          <t>V001</t>
        </is>
      </c>
      <c r="K273" s="13" t="n"/>
      <c r="L273" s="13" t="inlineStr">
        <is>
          <t>Ea</t>
        </is>
      </c>
      <c r="M273" s="13" t="inlineStr">
        <is>
          <t>Ball Valve V001 Class 150 DN25</t>
        </is>
      </c>
    </row>
    <row r="274">
      <c r="A274" s="13">
        <f>_xlfn.TEXTJOIN(" ",TRUE,D274,E274,G274,H274,I274,J274,K274)</f>
        <v/>
      </c>
      <c r="B274" s="13" t="inlineStr">
        <is>
          <t>Ball Valve</t>
        </is>
      </c>
      <c r="C274" s="13" t="inlineStr">
        <is>
          <t>ballvalve</t>
        </is>
      </c>
      <c r="D274" s="13" t="inlineStr">
        <is>
          <t>Ball Valve</t>
        </is>
      </c>
      <c r="E274" s="13" t="inlineStr">
        <is>
          <t>V</t>
        </is>
      </c>
      <c r="F274" s="13" t="inlineStr">
        <is>
          <t>Ball Valve</t>
        </is>
      </c>
      <c r="G274" s="13" t="n">
        <v>40</v>
      </c>
      <c r="H274" s="13" t="n"/>
      <c r="I274" s="13" t="inlineStr">
        <is>
          <t>Class 150</t>
        </is>
      </c>
      <c r="J274" s="13" t="inlineStr">
        <is>
          <t>V001</t>
        </is>
      </c>
      <c r="K274" s="13" t="n"/>
      <c r="L274" s="13" t="inlineStr">
        <is>
          <t>Ea</t>
        </is>
      </c>
      <c r="M274" s="13" t="inlineStr">
        <is>
          <t>Ball Valve V001 Class 150 DN40</t>
        </is>
      </c>
    </row>
    <row r="275">
      <c r="A275" s="13">
        <f>_xlfn.TEXTJOIN(" ",TRUE,D275,E275,G275,H275,I275,J275,K275)</f>
        <v/>
      </c>
      <c r="B275" s="13" t="inlineStr">
        <is>
          <t>Ball Valve</t>
        </is>
      </c>
      <c r="C275" s="13" t="inlineStr">
        <is>
          <t>ballvalve</t>
        </is>
      </c>
      <c r="D275" s="13" t="inlineStr">
        <is>
          <t>Ball Valve</t>
        </is>
      </c>
      <c r="E275" s="13" t="inlineStr">
        <is>
          <t>V</t>
        </is>
      </c>
      <c r="F275" s="13" t="inlineStr">
        <is>
          <t>Ball Valve</t>
        </is>
      </c>
      <c r="G275" s="13" t="n">
        <v>50</v>
      </c>
      <c r="H275" s="13" t="n"/>
      <c r="I275" s="13" t="inlineStr">
        <is>
          <t>Class 150</t>
        </is>
      </c>
      <c r="J275" s="13" t="inlineStr">
        <is>
          <t>V001</t>
        </is>
      </c>
      <c r="K275" s="13" t="n"/>
      <c r="L275" s="13" t="inlineStr">
        <is>
          <t>Ea</t>
        </is>
      </c>
      <c r="M275" s="13" t="inlineStr">
        <is>
          <t>Ball Valve V001 Class 150 DN50</t>
        </is>
      </c>
    </row>
    <row r="276">
      <c r="A276" s="13">
        <f>_xlfn.TEXTJOIN(" ",TRUE,D276,E276,G276,H276,I276,J276,K276)</f>
        <v/>
      </c>
      <c r="B276" s="13" t="inlineStr">
        <is>
          <t>Ball Valve</t>
        </is>
      </c>
      <c r="C276" s="13" t="inlineStr">
        <is>
          <t>ballvalve</t>
        </is>
      </c>
      <c r="D276" s="13" t="inlineStr">
        <is>
          <t>Ball Valve</t>
        </is>
      </c>
      <c r="E276" s="13" t="inlineStr">
        <is>
          <t>V</t>
        </is>
      </c>
      <c r="F276" s="13" t="inlineStr">
        <is>
          <t>Ball Valve</t>
        </is>
      </c>
      <c r="G276" s="13" t="n">
        <v>25</v>
      </c>
      <c r="H276" s="13" t="n"/>
      <c r="I276" s="13" t="inlineStr">
        <is>
          <t>Class 150</t>
        </is>
      </c>
      <c r="J276" s="13" t="inlineStr">
        <is>
          <t>V002</t>
        </is>
      </c>
      <c r="K276" s="13" t="n"/>
      <c r="L276" s="13" t="inlineStr">
        <is>
          <t>Ea</t>
        </is>
      </c>
      <c r="M276" s="13" t="inlineStr">
        <is>
          <t>Ball Valve V002 Class 150 DN25</t>
        </is>
      </c>
    </row>
    <row r="277">
      <c r="A277" s="13">
        <f>_xlfn.TEXTJOIN(" ",TRUE,D277,E277,G277,H277,I277,J277,K277)</f>
        <v/>
      </c>
      <c r="B277" s="13" t="inlineStr">
        <is>
          <t>Ball Valve</t>
        </is>
      </c>
      <c r="C277" s="13" t="inlineStr">
        <is>
          <t>ballvalve</t>
        </is>
      </c>
      <c r="D277" s="13" t="inlineStr">
        <is>
          <t>Ball Valve</t>
        </is>
      </c>
      <c r="E277" s="13" t="inlineStr">
        <is>
          <t>V</t>
        </is>
      </c>
      <c r="F277" s="13" t="inlineStr">
        <is>
          <t>Ball Valve</t>
        </is>
      </c>
      <c r="G277" s="13" t="n">
        <v>50</v>
      </c>
      <c r="H277" s="13" t="n"/>
      <c r="I277" s="13" t="inlineStr">
        <is>
          <t>Class 150</t>
        </is>
      </c>
      <c r="J277" s="13" t="inlineStr">
        <is>
          <t>V002</t>
        </is>
      </c>
      <c r="K277" s="13" t="n"/>
      <c r="L277" s="13" t="inlineStr">
        <is>
          <t>Ea</t>
        </is>
      </c>
      <c r="M277" s="13" t="inlineStr">
        <is>
          <t>Ball Valve V002 Class 150 DN50</t>
        </is>
      </c>
    </row>
    <row r="278">
      <c r="A278" s="13">
        <f>_xlfn.TEXTJOIN(" ",TRUE,D278,E278,G278,H278,I278,J278,K278)</f>
        <v/>
      </c>
      <c r="B278" s="13" t="inlineStr">
        <is>
          <t>Ball Valve</t>
        </is>
      </c>
      <c r="C278" s="13" t="inlineStr">
        <is>
          <t>ballvalve</t>
        </is>
      </c>
      <c r="D278" s="13" t="inlineStr">
        <is>
          <t>Ball Valve</t>
        </is>
      </c>
      <c r="E278" s="13" t="inlineStr">
        <is>
          <t>V</t>
        </is>
      </c>
      <c r="F278" s="13" t="inlineStr">
        <is>
          <t>Ball Valve</t>
        </is>
      </c>
      <c r="G278" s="13" t="n">
        <v>15</v>
      </c>
      <c r="H278" s="13" t="n"/>
      <c r="I278" s="13" t="inlineStr">
        <is>
          <t>Class 150</t>
        </is>
      </c>
      <c r="J278" s="13" t="inlineStr">
        <is>
          <t>V003</t>
        </is>
      </c>
      <c r="K278" s="13" t="n"/>
      <c r="L278" s="13" t="inlineStr">
        <is>
          <t>Ea</t>
        </is>
      </c>
      <c r="M278" s="13" t="inlineStr">
        <is>
          <t>Ball Valve V003 Class 150 DN15</t>
        </is>
      </c>
    </row>
    <row r="279">
      <c r="A279" s="13">
        <f>_xlfn.TEXTJOIN(" ",TRUE,D279,E279,G279,H279,I279,J279,K279)</f>
        <v/>
      </c>
      <c r="B279" s="13" t="inlineStr">
        <is>
          <t>Ball Valve</t>
        </is>
      </c>
      <c r="C279" s="13" t="inlineStr">
        <is>
          <t>ballvalve</t>
        </is>
      </c>
      <c r="D279" s="13" t="inlineStr">
        <is>
          <t>Ball Valve</t>
        </is>
      </c>
      <c r="E279" s="13" t="inlineStr">
        <is>
          <t>V</t>
        </is>
      </c>
      <c r="F279" s="13" t="inlineStr">
        <is>
          <t>Ball Valve</t>
        </is>
      </c>
      <c r="G279" s="13" t="n">
        <v>25</v>
      </c>
      <c r="H279" s="13" t="n"/>
      <c r="I279" s="13" t="inlineStr">
        <is>
          <t>Class 150</t>
        </is>
      </c>
      <c r="J279" s="13" t="inlineStr">
        <is>
          <t>V003</t>
        </is>
      </c>
      <c r="K279" s="13" t="n"/>
      <c r="L279" s="13" t="inlineStr">
        <is>
          <t>Ea</t>
        </is>
      </c>
      <c r="M279" s="13" t="inlineStr">
        <is>
          <t>Ball Valve V003 Class 150 DN25</t>
        </is>
      </c>
    </row>
    <row r="280">
      <c r="A280" s="13">
        <f>_xlfn.TEXTJOIN(" ",TRUE,D280,E280,G280,H280,I280,J280,K280)</f>
        <v/>
      </c>
      <c r="B280" s="13" t="inlineStr">
        <is>
          <t>Ball Valve</t>
        </is>
      </c>
      <c r="C280" s="13" t="inlineStr">
        <is>
          <t>ballvalve</t>
        </is>
      </c>
      <c r="D280" s="13" t="inlineStr">
        <is>
          <t>Ball Valve</t>
        </is>
      </c>
      <c r="E280" s="13" t="inlineStr">
        <is>
          <t>V</t>
        </is>
      </c>
      <c r="F280" s="13" t="inlineStr">
        <is>
          <t>Ball Valve</t>
        </is>
      </c>
      <c r="G280" s="13" t="n">
        <v>40</v>
      </c>
      <c r="H280" s="13" t="n"/>
      <c r="I280" s="13" t="inlineStr">
        <is>
          <t>Class 150</t>
        </is>
      </c>
      <c r="J280" s="13" t="inlineStr">
        <is>
          <t>V003</t>
        </is>
      </c>
      <c r="K280" s="13" t="n"/>
      <c r="L280" s="13" t="inlineStr">
        <is>
          <t>Ea</t>
        </is>
      </c>
      <c r="M280" s="13" t="inlineStr">
        <is>
          <t>Ball Valve V003 Class 150 DN40</t>
        </is>
      </c>
    </row>
    <row r="281">
      <c r="A281" s="13">
        <f>_xlfn.TEXTJOIN(" ",TRUE,D281,E281,G281,H281,I281,J281,K281)</f>
        <v/>
      </c>
      <c r="B281" s="13" t="inlineStr">
        <is>
          <t>Ball Valve</t>
        </is>
      </c>
      <c r="C281" s="13" t="inlineStr">
        <is>
          <t>ballvalve</t>
        </is>
      </c>
      <c r="D281" s="13" t="inlineStr">
        <is>
          <t>Ball Valve</t>
        </is>
      </c>
      <c r="E281" s="13" t="inlineStr">
        <is>
          <t>V</t>
        </is>
      </c>
      <c r="F281" s="13" t="inlineStr">
        <is>
          <t>Ball Valve</t>
        </is>
      </c>
      <c r="G281" s="13" t="n">
        <v>50</v>
      </c>
      <c r="H281" s="13" t="n"/>
      <c r="I281" s="13" t="inlineStr">
        <is>
          <t>Class 150</t>
        </is>
      </c>
      <c r="J281" s="13" t="inlineStr">
        <is>
          <t>V003</t>
        </is>
      </c>
      <c r="K281" s="13" t="n"/>
      <c r="L281" s="13" t="inlineStr">
        <is>
          <t>Ea</t>
        </is>
      </c>
      <c r="M281" s="13" t="inlineStr">
        <is>
          <t>Ball Valve V003 Class 150 DN50</t>
        </is>
      </c>
    </row>
    <row r="282">
      <c r="A282" s="13">
        <f>_xlfn.TEXTJOIN(" ",TRUE,D282,E282,G282,H282,I282,J282,K282)</f>
        <v/>
      </c>
      <c r="B282" s="13" t="inlineStr">
        <is>
          <t>Ball Valve</t>
        </is>
      </c>
      <c r="C282" s="13" t="inlineStr">
        <is>
          <t>ballvalve</t>
        </is>
      </c>
      <c r="D282" s="13" t="inlineStr">
        <is>
          <t>Ball Valve</t>
        </is>
      </c>
      <c r="E282" s="13" t="inlineStr">
        <is>
          <t>V</t>
        </is>
      </c>
      <c r="F282" s="13" t="inlineStr">
        <is>
          <t>Ball Valve</t>
        </is>
      </c>
      <c r="G282" s="13" t="n">
        <v>150</v>
      </c>
      <c r="H282" s="13" t="n"/>
      <c r="I282" s="13" t="inlineStr">
        <is>
          <t>Class 150</t>
        </is>
      </c>
      <c r="J282" s="13" t="inlineStr">
        <is>
          <t>V041</t>
        </is>
      </c>
      <c r="K282" s="13" t="n"/>
      <c r="L282" s="13" t="inlineStr">
        <is>
          <t>Ea</t>
        </is>
      </c>
      <c r="M282" s="13" t="inlineStr">
        <is>
          <t>Ball Valve V041 Class 150 DN150</t>
        </is>
      </c>
    </row>
    <row r="283">
      <c r="A283" s="13">
        <f>_xlfn.TEXTJOIN(" ",TRUE,D283,E283,G283,H283,I283,J283,K283)</f>
        <v/>
      </c>
      <c r="B283" s="13" t="inlineStr">
        <is>
          <t>Ball Valve</t>
        </is>
      </c>
      <c r="C283" s="13" t="inlineStr">
        <is>
          <t>ballvalve</t>
        </is>
      </c>
      <c r="D283" s="13" t="inlineStr">
        <is>
          <t>Ball Valve</t>
        </is>
      </c>
      <c r="E283" s="13" t="inlineStr">
        <is>
          <t>V</t>
        </is>
      </c>
      <c r="F283" s="13" t="inlineStr">
        <is>
          <t>Ball Valve</t>
        </is>
      </c>
      <c r="G283" s="13" t="n">
        <v>50</v>
      </c>
      <c r="H283" s="13" t="n"/>
      <c r="I283" s="13" t="inlineStr">
        <is>
          <t>Class 150</t>
        </is>
      </c>
      <c r="J283" s="13" t="inlineStr">
        <is>
          <t>V041</t>
        </is>
      </c>
      <c r="K283" s="13" t="n"/>
      <c r="L283" s="13" t="inlineStr">
        <is>
          <t>Ea</t>
        </is>
      </c>
      <c r="M283" s="13" t="inlineStr">
        <is>
          <t>Ball Valve V041 Class 150 DN50</t>
        </is>
      </c>
    </row>
    <row r="284">
      <c r="A284" s="13">
        <f>_xlfn.TEXTJOIN(" ",TRUE,D284,E284,G284,H284,I284,J284,K284)</f>
        <v/>
      </c>
      <c r="B284" s="13" t="inlineStr">
        <is>
          <t>Ball Valve</t>
        </is>
      </c>
      <c r="C284" s="13" t="inlineStr">
        <is>
          <t>ballvalve</t>
        </is>
      </c>
      <c r="D284" s="13" t="inlineStr">
        <is>
          <t>Ball Valve</t>
        </is>
      </c>
      <c r="E284" s="13" t="inlineStr">
        <is>
          <t>V</t>
        </is>
      </c>
      <c r="F284" s="13" t="inlineStr">
        <is>
          <t>Ball Valve</t>
        </is>
      </c>
      <c r="G284" s="13" t="n">
        <v>80</v>
      </c>
      <c r="H284" s="13" t="n"/>
      <c r="I284" s="13" t="inlineStr">
        <is>
          <t>Class 150</t>
        </is>
      </c>
      <c r="J284" s="13" t="inlineStr">
        <is>
          <t>V041</t>
        </is>
      </c>
      <c r="K284" s="13" t="n"/>
      <c r="L284" s="13" t="inlineStr">
        <is>
          <t>Ea</t>
        </is>
      </c>
      <c r="M284" s="13" t="inlineStr">
        <is>
          <t>Ball Valve V041 Class 150 DN80</t>
        </is>
      </c>
    </row>
    <row r="285">
      <c r="A285" s="13">
        <f>_xlfn.TEXTJOIN(" ",TRUE,D285,E285,G285,H285,I285,J285,K285)</f>
        <v/>
      </c>
      <c r="B285" s="13" t="inlineStr">
        <is>
          <t>Ball Valve</t>
        </is>
      </c>
      <c r="C285" s="13" t="inlineStr">
        <is>
          <t>ballvalve</t>
        </is>
      </c>
      <c r="D285" s="13" t="inlineStr">
        <is>
          <t>Ball Valve</t>
        </is>
      </c>
      <c r="E285" s="13" t="inlineStr">
        <is>
          <t>V</t>
        </is>
      </c>
      <c r="F285" s="13" t="inlineStr">
        <is>
          <t>Ball Valve</t>
        </is>
      </c>
      <c r="G285" s="13" t="n">
        <v>100</v>
      </c>
      <c r="H285" s="13" t="n"/>
      <c r="I285" s="13" t="inlineStr">
        <is>
          <t>Class 150</t>
        </is>
      </c>
      <c r="J285" s="13" t="inlineStr">
        <is>
          <t>V046</t>
        </is>
      </c>
      <c r="K285" s="13" t="n"/>
      <c r="L285" s="13" t="inlineStr">
        <is>
          <t>Ea</t>
        </is>
      </c>
      <c r="M285" s="13" t="inlineStr">
        <is>
          <t>Ball Valve V046 Class 150 DN100</t>
        </is>
      </c>
    </row>
    <row r="286">
      <c r="A286" s="13">
        <f>_xlfn.TEXTJOIN(" ",TRUE,D286,E286,G286,H286,I286,J286,K286)</f>
        <v/>
      </c>
      <c r="B286" s="13" t="inlineStr">
        <is>
          <t>Ball Valve</t>
        </is>
      </c>
      <c r="C286" s="13" t="inlineStr">
        <is>
          <t>ballvalve</t>
        </is>
      </c>
      <c r="D286" s="13" t="inlineStr">
        <is>
          <t>Ball Valve</t>
        </is>
      </c>
      <c r="E286" s="13" t="inlineStr">
        <is>
          <t>V</t>
        </is>
      </c>
      <c r="F286" s="13" t="inlineStr">
        <is>
          <t>Ball Valve</t>
        </is>
      </c>
      <c r="G286" s="13" t="n">
        <v>150</v>
      </c>
      <c r="H286" s="13" t="n"/>
      <c r="I286" s="13" t="inlineStr">
        <is>
          <t>Class 150</t>
        </is>
      </c>
      <c r="J286" s="13" t="inlineStr">
        <is>
          <t>V045</t>
        </is>
      </c>
      <c r="K286" s="13" t="n"/>
      <c r="L286" s="13" t="inlineStr">
        <is>
          <t>Ea</t>
        </is>
      </c>
      <c r="M286" s="13" t="inlineStr">
        <is>
          <t>Ball Valve V046 Class 150 DN150</t>
        </is>
      </c>
    </row>
    <row r="287">
      <c r="A287" s="13">
        <f>_xlfn.TEXTJOIN(" ",TRUE,D287,E287,G287,H287,I287,J287,K287)</f>
        <v/>
      </c>
      <c r="B287" s="13" t="inlineStr">
        <is>
          <t>Ball Valve</t>
        </is>
      </c>
      <c r="C287" s="13" t="inlineStr">
        <is>
          <t>ballvalve</t>
        </is>
      </c>
      <c r="D287" s="13" t="inlineStr">
        <is>
          <t>Ball Valve</t>
        </is>
      </c>
      <c r="E287" s="13" t="inlineStr">
        <is>
          <t>V</t>
        </is>
      </c>
      <c r="F287" s="13" t="inlineStr">
        <is>
          <t>Ball Valve</t>
        </is>
      </c>
      <c r="G287" s="13" t="n">
        <v>25</v>
      </c>
      <c r="H287" s="13" t="n"/>
      <c r="I287" s="13" t="inlineStr">
        <is>
          <t>Class 150</t>
        </is>
      </c>
      <c r="J287" s="13" t="inlineStr">
        <is>
          <t>V046</t>
        </is>
      </c>
      <c r="K287" s="13" t="n"/>
      <c r="L287" s="13" t="inlineStr">
        <is>
          <t>Ea</t>
        </is>
      </c>
      <c r="M287" s="13" t="inlineStr">
        <is>
          <t>Ball Valve V046 Class 150 DN25</t>
        </is>
      </c>
    </row>
    <row r="288">
      <c r="A288" s="13">
        <f>_xlfn.TEXTJOIN(" ",TRUE,D288,E288,G288,H288,I288,J288,K288)</f>
        <v/>
      </c>
      <c r="B288" s="13" t="inlineStr">
        <is>
          <t>Ball Valve</t>
        </is>
      </c>
      <c r="C288" s="13" t="inlineStr">
        <is>
          <t>ballvalve</t>
        </is>
      </c>
      <c r="D288" s="13" t="inlineStr">
        <is>
          <t>Ball Valve</t>
        </is>
      </c>
      <c r="E288" s="13" t="inlineStr">
        <is>
          <t>V</t>
        </is>
      </c>
      <c r="F288" s="13" t="inlineStr">
        <is>
          <t>Ball Valve</t>
        </is>
      </c>
      <c r="G288" s="13" t="n">
        <v>40</v>
      </c>
      <c r="H288" s="13" t="n"/>
      <c r="I288" s="13" t="inlineStr">
        <is>
          <t>Class 150</t>
        </is>
      </c>
      <c r="J288" s="13" t="inlineStr">
        <is>
          <t>V046</t>
        </is>
      </c>
      <c r="K288" s="13" t="n"/>
      <c r="L288" s="13" t="inlineStr">
        <is>
          <t>Ea</t>
        </is>
      </c>
      <c r="M288" s="13" t="inlineStr">
        <is>
          <t>Ball Valve V046 Class 150 DN40</t>
        </is>
      </c>
    </row>
    <row r="289">
      <c r="A289" s="13">
        <f>_xlfn.TEXTJOIN(" ",TRUE,D289,E289,G289,H289,I289,J289,K289)</f>
        <v/>
      </c>
      <c r="B289" s="13" t="inlineStr">
        <is>
          <t>Ball Valve</t>
        </is>
      </c>
      <c r="C289" s="13" t="inlineStr">
        <is>
          <t>ballvalve</t>
        </is>
      </c>
      <c r="D289" s="13" t="inlineStr">
        <is>
          <t>Ball Valve</t>
        </is>
      </c>
      <c r="E289" s="13" t="inlineStr">
        <is>
          <t>V</t>
        </is>
      </c>
      <c r="F289" s="13" t="inlineStr">
        <is>
          <t>Ball Valve</t>
        </is>
      </c>
      <c r="G289" s="13" t="n">
        <v>50</v>
      </c>
      <c r="H289" s="13" t="n"/>
      <c r="I289" s="13" t="inlineStr">
        <is>
          <t>Class 150</t>
        </is>
      </c>
      <c r="J289" s="13" t="inlineStr">
        <is>
          <t>V046</t>
        </is>
      </c>
      <c r="K289" s="13" t="n"/>
      <c r="L289" s="13" t="inlineStr">
        <is>
          <t>Ea</t>
        </is>
      </c>
      <c r="M289" s="13" t="inlineStr">
        <is>
          <t>Ball Valve V046 Class 150 DN50</t>
        </is>
      </c>
    </row>
    <row r="290">
      <c r="A290" s="13">
        <f>_xlfn.TEXTJOIN(" ",TRUE,D290,E290,G290,H290,I290,J290,K290)</f>
        <v/>
      </c>
      <c r="B290" s="13" t="inlineStr">
        <is>
          <t>Ball Valve</t>
        </is>
      </c>
      <c r="C290" s="13" t="inlineStr">
        <is>
          <t>ballvalve</t>
        </is>
      </c>
      <c r="D290" s="13" t="inlineStr">
        <is>
          <t>Ball Valve</t>
        </is>
      </c>
      <c r="E290" s="13" t="inlineStr">
        <is>
          <t>V</t>
        </is>
      </c>
      <c r="F290" s="13" t="inlineStr">
        <is>
          <t>Ball Valve</t>
        </is>
      </c>
      <c r="G290" s="13" t="n">
        <v>80</v>
      </c>
      <c r="H290" s="13" t="n"/>
      <c r="I290" s="13" t="inlineStr">
        <is>
          <t>Class 150</t>
        </is>
      </c>
      <c r="J290" s="13" t="inlineStr">
        <is>
          <t>V046</t>
        </is>
      </c>
      <c r="K290" s="13" t="n"/>
      <c r="L290" s="13" t="inlineStr">
        <is>
          <t>Ea</t>
        </is>
      </c>
      <c r="M290" s="13" t="inlineStr">
        <is>
          <t>Ball Valve V046 Class 150 DN80</t>
        </is>
      </c>
    </row>
    <row r="291">
      <c r="A291" s="13">
        <f>_xlfn.TEXTJOIN(" ",TRUE,D291,E291,G291,H291,I291,J291,K291)</f>
        <v/>
      </c>
      <c r="B291" s="13" t="inlineStr">
        <is>
          <t>Ball Valve</t>
        </is>
      </c>
      <c r="C291" s="13" t="inlineStr">
        <is>
          <t>ballvalve</t>
        </is>
      </c>
      <c r="D291" s="13" t="inlineStr">
        <is>
          <t>Ball Valve</t>
        </is>
      </c>
      <c r="E291" s="13" t="inlineStr">
        <is>
          <t>V</t>
        </is>
      </c>
      <c r="F291" s="13" t="inlineStr">
        <is>
          <t>Ball Valve</t>
        </is>
      </c>
      <c r="G291" s="13" t="n">
        <v>80</v>
      </c>
      <c r="H291" s="13" t="n"/>
      <c r="I291" s="13" t="inlineStr">
        <is>
          <t>Class 150</t>
        </is>
      </c>
      <c r="J291" s="13" t="inlineStr">
        <is>
          <t>V047</t>
        </is>
      </c>
      <c r="K291" s="13" t="n"/>
      <c r="L291" s="13" t="inlineStr">
        <is>
          <t>Ea</t>
        </is>
      </c>
      <c r="M291" s="13" t="inlineStr">
        <is>
          <t>Ball Valve V047 Class 150 DN80</t>
        </is>
      </c>
    </row>
    <row r="292">
      <c r="A292" s="13">
        <f>_xlfn.TEXTJOIN(" ",TRUE,D292,E292,G292,H292,I292,J292,K292)</f>
        <v/>
      </c>
      <c r="B292" s="13" t="inlineStr">
        <is>
          <t>Ball Valve</t>
        </is>
      </c>
      <c r="C292" s="13" t="inlineStr">
        <is>
          <t>ballvalve</t>
        </is>
      </c>
      <c r="D292" s="13" t="inlineStr">
        <is>
          <t>Ball Valve</t>
        </is>
      </c>
      <c r="E292" s="13" t="inlineStr">
        <is>
          <t>V</t>
        </is>
      </c>
      <c r="F292" s="13" t="inlineStr">
        <is>
          <t>Ball Valve</t>
        </is>
      </c>
      <c r="G292" s="13" t="n">
        <v>100</v>
      </c>
      <c r="H292" s="13" t="n"/>
      <c r="I292" s="13" t="inlineStr">
        <is>
          <t>Class 150</t>
        </is>
      </c>
      <c r="J292" s="13" t="inlineStr">
        <is>
          <t>V048</t>
        </is>
      </c>
      <c r="K292" s="13" t="n"/>
      <c r="L292" s="13" t="inlineStr">
        <is>
          <t>Ea</t>
        </is>
      </c>
      <c r="M292" s="13" t="inlineStr">
        <is>
          <t>Ball Valve V048 Class 150 DN100</t>
        </is>
      </c>
    </row>
    <row r="293">
      <c r="A293" s="13">
        <f>_xlfn.TEXTJOIN(" ",TRUE,D293,E293,G293,H293,I293,J293,K293)</f>
        <v/>
      </c>
      <c r="B293" s="13" t="inlineStr">
        <is>
          <t>Ball Valve</t>
        </is>
      </c>
      <c r="C293" s="13" t="inlineStr">
        <is>
          <t>ballvalve</t>
        </is>
      </c>
      <c r="D293" s="13" t="inlineStr">
        <is>
          <t>Ball Valve</t>
        </is>
      </c>
      <c r="E293" s="13" t="inlineStr">
        <is>
          <t>V</t>
        </is>
      </c>
      <c r="F293" s="13" t="inlineStr">
        <is>
          <t>Ball Valve</t>
        </is>
      </c>
      <c r="G293" s="13" t="n">
        <v>80</v>
      </c>
      <c r="H293" s="13" t="n"/>
      <c r="I293" s="13" t="inlineStr">
        <is>
          <t>Class 150</t>
        </is>
      </c>
      <c r="J293" s="13" t="inlineStr">
        <is>
          <t>V048</t>
        </is>
      </c>
      <c r="K293" s="13" t="n"/>
      <c r="L293" s="13" t="inlineStr">
        <is>
          <t>Ea</t>
        </is>
      </c>
      <c r="M293" s="13" t="inlineStr">
        <is>
          <t>Ball Valve V048 Class 150 DN80</t>
        </is>
      </c>
    </row>
    <row r="294">
      <c r="A294" s="13">
        <f>_xlfn.TEXTJOIN(" ",TRUE,D294,E294,G294,H294,I294,J294,K294)</f>
        <v/>
      </c>
      <c r="B294" s="13" t="inlineStr">
        <is>
          <t>Ball Valve</t>
        </is>
      </c>
      <c r="C294" s="13" t="inlineStr">
        <is>
          <t>ballvalve</t>
        </is>
      </c>
      <c r="D294" s="13" t="inlineStr">
        <is>
          <t>Ball Valve</t>
        </is>
      </c>
      <c r="E294" s="13" t="inlineStr">
        <is>
          <t>V</t>
        </is>
      </c>
      <c r="F294" s="13" t="inlineStr">
        <is>
          <t>Ball Valve</t>
        </is>
      </c>
      <c r="G294" s="13" t="n">
        <v>100</v>
      </c>
      <c r="H294" s="13" t="n"/>
      <c r="I294" s="13" t="inlineStr">
        <is>
          <t>Class 150</t>
        </is>
      </c>
      <c r="J294" s="13" t="inlineStr">
        <is>
          <t>V049</t>
        </is>
      </c>
      <c r="K294" s="13" t="n"/>
      <c r="L294" s="13" t="inlineStr">
        <is>
          <t>Ea</t>
        </is>
      </c>
      <c r="M294" s="13" t="inlineStr">
        <is>
          <t>Ball Valve V049 Class 150 DN100</t>
        </is>
      </c>
    </row>
    <row r="295">
      <c r="A295" s="13">
        <f>_xlfn.TEXTJOIN(" ",TRUE,D295,E295,G295,H295,I295,J295,K295)</f>
        <v/>
      </c>
      <c r="B295" s="13" t="inlineStr">
        <is>
          <t>Ball Valve</t>
        </is>
      </c>
      <c r="C295" s="13" t="inlineStr">
        <is>
          <t>ballvalve</t>
        </is>
      </c>
      <c r="D295" s="13" t="inlineStr">
        <is>
          <t>Ball Valve</t>
        </is>
      </c>
      <c r="E295" s="13" t="inlineStr">
        <is>
          <t>V</t>
        </is>
      </c>
      <c r="F295" s="13" t="inlineStr">
        <is>
          <t>Ball Valve</t>
        </is>
      </c>
      <c r="G295" s="13" t="n">
        <v>150</v>
      </c>
      <c r="H295" s="13" t="n"/>
      <c r="I295" s="13" t="inlineStr">
        <is>
          <t>Class 150</t>
        </is>
      </c>
      <c r="J295" s="13" t="inlineStr">
        <is>
          <t>V049</t>
        </is>
      </c>
      <c r="K295" s="13" t="n"/>
      <c r="L295" s="13" t="inlineStr">
        <is>
          <t>Ea</t>
        </is>
      </c>
      <c r="M295" s="13" t="inlineStr">
        <is>
          <t>Ball Valve V049 Class 150 DN150</t>
        </is>
      </c>
    </row>
    <row r="296">
      <c r="A296" s="13">
        <f>_xlfn.TEXTJOIN(" ",TRUE,D296,E296,G296,H296,I296,J296,K296)</f>
        <v/>
      </c>
      <c r="B296" s="13" t="inlineStr">
        <is>
          <t>Ball Valve</t>
        </is>
      </c>
      <c r="C296" s="13" t="inlineStr">
        <is>
          <t>ballvalve</t>
        </is>
      </c>
      <c r="D296" s="13" t="inlineStr">
        <is>
          <t>Ball Valve</t>
        </is>
      </c>
      <c r="E296" s="13" t="inlineStr">
        <is>
          <t>V</t>
        </is>
      </c>
      <c r="F296" s="13" t="inlineStr">
        <is>
          <t>Ball Valve</t>
        </is>
      </c>
      <c r="G296" s="13" t="n">
        <v>200</v>
      </c>
      <c r="H296" s="13" t="n"/>
      <c r="I296" s="13" t="inlineStr">
        <is>
          <t>Class 150</t>
        </is>
      </c>
      <c r="J296" s="13" t="inlineStr">
        <is>
          <t>V049</t>
        </is>
      </c>
      <c r="K296" s="13" t="n"/>
      <c r="L296" s="13" t="inlineStr">
        <is>
          <t>Ea</t>
        </is>
      </c>
      <c r="M296" s="13" t="inlineStr">
        <is>
          <t>Ball Valve V049 Class 150 DN200</t>
        </is>
      </c>
    </row>
    <row r="297">
      <c r="A297" s="13">
        <f>_xlfn.TEXTJOIN(" ",TRUE,D297,E297,G297,H297,I297,J297,K297)</f>
        <v/>
      </c>
      <c r="B297" s="13" t="inlineStr">
        <is>
          <t>Ball Valve</t>
        </is>
      </c>
      <c r="C297" s="13" t="inlineStr">
        <is>
          <t>ballvalve</t>
        </is>
      </c>
      <c r="D297" s="13" t="inlineStr">
        <is>
          <t>Ball Valve</t>
        </is>
      </c>
      <c r="E297" s="13" t="inlineStr">
        <is>
          <t>V</t>
        </is>
      </c>
      <c r="F297" s="13" t="inlineStr">
        <is>
          <t>Ball Valve</t>
        </is>
      </c>
      <c r="G297" s="13" t="n">
        <v>25</v>
      </c>
      <c r="H297" s="13" t="n"/>
      <c r="I297" s="13" t="inlineStr">
        <is>
          <t>Class 150</t>
        </is>
      </c>
      <c r="J297" s="13" t="inlineStr">
        <is>
          <t>V049</t>
        </is>
      </c>
      <c r="K297" s="13" t="n"/>
      <c r="L297" s="13" t="inlineStr">
        <is>
          <t>Ea</t>
        </is>
      </c>
      <c r="M297" s="13" t="inlineStr">
        <is>
          <t>Ball Valve V049 Class 150 DN25</t>
        </is>
      </c>
    </row>
    <row r="298">
      <c r="A298" s="13">
        <f>_xlfn.TEXTJOIN(" ",TRUE,D298,E298,G298,H298,I298,J298,K298)</f>
        <v/>
      </c>
      <c r="B298" s="13" t="inlineStr">
        <is>
          <t>Ball Valve</t>
        </is>
      </c>
      <c r="C298" s="13" t="inlineStr">
        <is>
          <t>ballvalve</t>
        </is>
      </c>
      <c r="D298" s="13" t="inlineStr">
        <is>
          <t>Ball Valve</t>
        </is>
      </c>
      <c r="E298" s="13" t="inlineStr">
        <is>
          <t>V</t>
        </is>
      </c>
      <c r="F298" s="13" t="inlineStr">
        <is>
          <t>Ball Valve</t>
        </is>
      </c>
      <c r="G298" s="13" t="n">
        <v>300</v>
      </c>
      <c r="H298" s="13" t="n"/>
      <c r="I298" s="13" t="inlineStr">
        <is>
          <t>Class 150</t>
        </is>
      </c>
      <c r="J298" s="13" t="inlineStr">
        <is>
          <t>V049</t>
        </is>
      </c>
      <c r="K298" s="13" t="n"/>
      <c r="L298" s="13" t="inlineStr">
        <is>
          <t>Ea</t>
        </is>
      </c>
      <c r="M298" s="13" t="inlineStr">
        <is>
          <t>Ball Valve V049 Class 150 DN300</t>
        </is>
      </c>
    </row>
    <row r="299">
      <c r="A299" s="13">
        <f>_xlfn.TEXTJOIN(" ",TRUE,D299,E299,G299,H299,I299,J299,K299)</f>
        <v/>
      </c>
      <c r="B299" s="13" t="inlineStr">
        <is>
          <t>Ball Valve</t>
        </is>
      </c>
      <c r="C299" s="13" t="inlineStr">
        <is>
          <t>ballvalve</t>
        </is>
      </c>
      <c r="D299" s="13" t="inlineStr">
        <is>
          <t>Ball Valve</t>
        </is>
      </c>
      <c r="E299" s="13" t="inlineStr">
        <is>
          <t>V</t>
        </is>
      </c>
      <c r="F299" s="13" t="inlineStr">
        <is>
          <t>Ball Valve</t>
        </is>
      </c>
      <c r="G299" s="13" t="n">
        <v>32</v>
      </c>
      <c r="H299" s="13" t="n"/>
      <c r="I299" s="13" t="inlineStr">
        <is>
          <t>Class 150</t>
        </is>
      </c>
      <c r="J299" s="13" t="inlineStr">
        <is>
          <t>V049</t>
        </is>
      </c>
      <c r="K299" s="13" t="n"/>
      <c r="L299" s="13" t="inlineStr">
        <is>
          <t>Ea</t>
        </is>
      </c>
      <c r="M299" s="13" t="inlineStr">
        <is>
          <t>Ball Valve V049 Class 150 DN32</t>
        </is>
      </c>
    </row>
    <row r="300">
      <c r="A300" s="13">
        <f>_xlfn.TEXTJOIN(" ",TRUE,D300,E300,G300,H300,I300,J300,K300)</f>
        <v/>
      </c>
      <c r="B300" s="13" t="inlineStr">
        <is>
          <t>Ball Valve</t>
        </is>
      </c>
      <c r="C300" s="13" t="inlineStr">
        <is>
          <t>ballvalve</t>
        </is>
      </c>
      <c r="D300" s="13" t="inlineStr">
        <is>
          <t>Ball Valve</t>
        </is>
      </c>
      <c r="E300" s="13" t="inlineStr">
        <is>
          <t>V</t>
        </is>
      </c>
      <c r="F300" s="13" t="inlineStr">
        <is>
          <t>Ball Valve</t>
        </is>
      </c>
      <c r="G300" s="13" t="n">
        <v>40</v>
      </c>
      <c r="H300" s="13" t="n"/>
      <c r="I300" s="13" t="inlineStr">
        <is>
          <t>Class 150</t>
        </is>
      </c>
      <c r="J300" s="13" t="inlineStr">
        <is>
          <t>V049</t>
        </is>
      </c>
      <c r="K300" s="13" t="n"/>
      <c r="L300" s="13" t="inlineStr">
        <is>
          <t>Ea</t>
        </is>
      </c>
      <c r="M300" s="13" t="inlineStr">
        <is>
          <t>Ball Valve V049 Class 150 DN40</t>
        </is>
      </c>
    </row>
    <row r="301">
      <c r="A301" s="13">
        <f>_xlfn.TEXTJOIN(" ",TRUE,D301,E301,G301,H301,I301,J301,K301)</f>
        <v/>
      </c>
      <c r="B301" s="13" t="inlineStr">
        <is>
          <t>Ball Valve</t>
        </is>
      </c>
      <c r="C301" s="13" t="inlineStr">
        <is>
          <t>ballvalve</t>
        </is>
      </c>
      <c r="D301" s="13" t="inlineStr">
        <is>
          <t>Ball Valve</t>
        </is>
      </c>
      <c r="E301" s="13" t="inlineStr">
        <is>
          <t>V</t>
        </is>
      </c>
      <c r="F301" s="13" t="inlineStr">
        <is>
          <t>Ball Valve</t>
        </is>
      </c>
      <c r="G301" s="13" t="n">
        <v>50</v>
      </c>
      <c r="H301" s="13" t="n"/>
      <c r="I301" s="13" t="inlineStr">
        <is>
          <t>Class 150</t>
        </is>
      </c>
      <c r="J301" s="13" t="inlineStr">
        <is>
          <t>V049</t>
        </is>
      </c>
      <c r="K301" s="13" t="n"/>
      <c r="L301" s="13" t="inlineStr">
        <is>
          <t>Ea</t>
        </is>
      </c>
      <c r="M301" s="13" t="inlineStr">
        <is>
          <t>Ball Valve V049 Class 150 DN50</t>
        </is>
      </c>
    </row>
    <row r="302">
      <c r="A302" s="13">
        <f>_xlfn.TEXTJOIN(" ",TRUE,D302,E302,G302,H302,I302,J302,K302)</f>
        <v/>
      </c>
      <c r="B302" s="13" t="inlineStr">
        <is>
          <t>Ball Valve</t>
        </is>
      </c>
      <c r="C302" s="13" t="inlineStr">
        <is>
          <t>ballvalve</t>
        </is>
      </c>
      <c r="D302" s="13" t="inlineStr">
        <is>
          <t>Ball Valve</t>
        </is>
      </c>
      <c r="E302" s="13" t="inlineStr">
        <is>
          <t>V</t>
        </is>
      </c>
      <c r="F302" s="13" t="inlineStr">
        <is>
          <t>Ball Valve</t>
        </is>
      </c>
      <c r="G302" s="13" t="n">
        <v>80</v>
      </c>
      <c r="H302" s="13" t="n"/>
      <c r="I302" s="13" t="inlineStr">
        <is>
          <t>Class 150</t>
        </is>
      </c>
      <c r="J302" s="13" t="inlineStr">
        <is>
          <t>V049</t>
        </is>
      </c>
      <c r="K302" s="13" t="n"/>
      <c r="L302" s="13" t="inlineStr">
        <is>
          <t>Ea</t>
        </is>
      </c>
      <c r="M302" s="13" t="inlineStr">
        <is>
          <t>Ball Valve V049 Class 150 DN80</t>
        </is>
      </c>
    </row>
    <row r="303">
      <c r="A303" s="13">
        <f>_xlfn.TEXTJOIN(" ",TRUE,D303,E303,G303,H303,I303,J303,K303)</f>
        <v/>
      </c>
      <c r="B303" s="13" t="inlineStr">
        <is>
          <t>Ball Valve</t>
        </is>
      </c>
      <c r="C303" s="13" t="inlineStr">
        <is>
          <t>ballvalve</t>
        </is>
      </c>
      <c r="D303" s="13" t="inlineStr">
        <is>
          <t>Ball Valve</t>
        </is>
      </c>
      <c r="E303" s="13" t="inlineStr">
        <is>
          <t>V</t>
        </is>
      </c>
      <c r="F303" s="13" t="inlineStr">
        <is>
          <t>Ball Valve</t>
        </is>
      </c>
      <c r="G303" s="13" t="n">
        <v>100</v>
      </c>
      <c r="H303" s="13" t="n"/>
      <c r="I303" s="13" t="inlineStr">
        <is>
          <t>Class 150</t>
        </is>
      </c>
      <c r="J303" s="13" t="inlineStr">
        <is>
          <t>V050</t>
        </is>
      </c>
      <c r="K303" s="13" t="n"/>
      <c r="L303" s="13" t="inlineStr">
        <is>
          <t>Ea</t>
        </is>
      </c>
      <c r="M303" s="13" t="inlineStr">
        <is>
          <t>Ball Valve V050 Class 150 DN100</t>
        </is>
      </c>
    </row>
    <row r="304">
      <c r="A304" s="13">
        <f>_xlfn.TEXTJOIN(" ",TRUE,D304,E304,G304,H304,I304,J304,K304)</f>
        <v/>
      </c>
      <c r="B304" s="13" t="inlineStr">
        <is>
          <t>Ball Valve</t>
        </is>
      </c>
      <c r="C304" s="13" t="inlineStr">
        <is>
          <t>ballvalve</t>
        </is>
      </c>
      <c r="D304" s="13" t="inlineStr">
        <is>
          <t>Ball Valve</t>
        </is>
      </c>
      <c r="E304" s="13" t="inlineStr">
        <is>
          <t>V</t>
        </is>
      </c>
      <c r="F304" s="13" t="inlineStr">
        <is>
          <t>Ball Valve</t>
        </is>
      </c>
      <c r="G304" s="13" t="n">
        <v>100</v>
      </c>
      <c r="H304" s="13" t="n"/>
      <c r="I304" s="13" t="inlineStr">
        <is>
          <t>Class 150</t>
        </is>
      </c>
      <c r="J304" s="13" t="inlineStr">
        <is>
          <t>V070</t>
        </is>
      </c>
      <c r="K304" s="13" t="n"/>
      <c r="L304" s="13" t="inlineStr">
        <is>
          <t>Ea</t>
        </is>
      </c>
      <c r="M304" s="13" t="inlineStr">
        <is>
          <t>Ball Valve V070 Class 150 DN100</t>
        </is>
      </c>
    </row>
    <row r="305">
      <c r="A305" s="13">
        <f>_xlfn.TEXTJOIN(" ",TRUE,D305,E305,G305,H305,I305,J305,K305)</f>
        <v/>
      </c>
      <c r="B305" s="13" t="inlineStr">
        <is>
          <t>Ball Valve</t>
        </is>
      </c>
      <c r="C305" s="13" t="inlineStr">
        <is>
          <t>ballvalve</t>
        </is>
      </c>
      <c r="D305" s="13" t="inlineStr">
        <is>
          <t>Ball Valve</t>
        </is>
      </c>
      <c r="E305" s="13" t="inlineStr">
        <is>
          <t>V</t>
        </is>
      </c>
      <c r="F305" s="13" t="inlineStr">
        <is>
          <t>Ball Valve</t>
        </is>
      </c>
      <c r="G305" s="13" t="n">
        <v>15</v>
      </c>
      <c r="H305" s="13" t="n"/>
      <c r="I305" s="13" t="inlineStr">
        <is>
          <t>Class 150</t>
        </is>
      </c>
      <c r="J305" s="13" t="inlineStr">
        <is>
          <t>V070</t>
        </is>
      </c>
      <c r="K305" s="13" t="n"/>
      <c r="L305" s="13" t="inlineStr">
        <is>
          <t>Ea</t>
        </is>
      </c>
      <c r="M305" s="13" t="inlineStr">
        <is>
          <t>Ball Valve V070 Class 150 DN15</t>
        </is>
      </c>
    </row>
    <row r="306">
      <c r="A306" s="13">
        <f>_xlfn.TEXTJOIN(" ",TRUE,D306,E306,G306,H306,I306,J306,K306)</f>
        <v/>
      </c>
      <c r="B306" s="13" t="inlineStr">
        <is>
          <t>Ball Valve</t>
        </is>
      </c>
      <c r="C306" s="13" t="inlineStr">
        <is>
          <t>ballvalve</t>
        </is>
      </c>
      <c r="D306" s="13" t="inlineStr">
        <is>
          <t>Ball Valve</t>
        </is>
      </c>
      <c r="E306" s="13" t="inlineStr">
        <is>
          <t>V</t>
        </is>
      </c>
      <c r="F306" s="13" t="inlineStr">
        <is>
          <t>Ball Valve</t>
        </is>
      </c>
      <c r="G306" s="13" t="n">
        <v>150</v>
      </c>
      <c r="H306" s="13" t="n"/>
      <c r="I306" s="13" t="inlineStr">
        <is>
          <t>Class 150</t>
        </is>
      </c>
      <c r="J306" s="13" t="inlineStr">
        <is>
          <t>V069</t>
        </is>
      </c>
      <c r="K306" s="13" t="n"/>
      <c r="L306" s="13" t="inlineStr">
        <is>
          <t>Ea</t>
        </is>
      </c>
      <c r="M306" s="13" t="inlineStr">
        <is>
          <t>Ball Valve V070 Class 150 DN150</t>
        </is>
      </c>
    </row>
    <row r="307">
      <c r="A307" s="13">
        <f>_xlfn.TEXTJOIN(" ",TRUE,D307,E307,G307,H307,I307,J307,K307)</f>
        <v/>
      </c>
      <c r="B307" s="13" t="inlineStr">
        <is>
          <t>Ball Valve</t>
        </is>
      </c>
      <c r="C307" s="13" t="inlineStr">
        <is>
          <t>ballvalve</t>
        </is>
      </c>
      <c r="D307" s="13" t="inlineStr">
        <is>
          <t>Ball Valve</t>
        </is>
      </c>
      <c r="E307" s="13" t="inlineStr">
        <is>
          <t>V</t>
        </is>
      </c>
      <c r="F307" s="13" t="inlineStr">
        <is>
          <t>Ball Valve</t>
        </is>
      </c>
      <c r="G307" s="13" t="n">
        <v>25</v>
      </c>
      <c r="H307" s="13" t="n"/>
      <c r="I307" s="13" t="inlineStr">
        <is>
          <t>Class 150</t>
        </is>
      </c>
      <c r="J307" s="13" t="inlineStr">
        <is>
          <t>V070</t>
        </is>
      </c>
      <c r="K307" s="13" t="n"/>
      <c r="L307" s="13" t="inlineStr">
        <is>
          <t>Ea</t>
        </is>
      </c>
      <c r="M307" s="13" t="inlineStr">
        <is>
          <t>Ball Valve V070 Class 150 DN25</t>
        </is>
      </c>
    </row>
    <row r="308">
      <c r="A308" s="13">
        <f>_xlfn.TEXTJOIN(" ",TRUE,D308,E308,G308,H308,I308,J308,K308)</f>
        <v/>
      </c>
      <c r="B308" s="13" t="inlineStr">
        <is>
          <t>Ball Valve</t>
        </is>
      </c>
      <c r="C308" s="13" t="inlineStr">
        <is>
          <t>ballvalve</t>
        </is>
      </c>
      <c r="D308" s="13" t="inlineStr">
        <is>
          <t>Ball Valve</t>
        </is>
      </c>
      <c r="E308" s="13" t="inlineStr">
        <is>
          <t>V</t>
        </is>
      </c>
      <c r="F308" s="13" t="inlineStr">
        <is>
          <t>Ball Valve</t>
        </is>
      </c>
      <c r="G308" s="13" t="n">
        <v>50</v>
      </c>
      <c r="H308" s="13" t="n"/>
      <c r="I308" s="13" t="inlineStr">
        <is>
          <t>Class 150</t>
        </is>
      </c>
      <c r="J308" s="13" t="inlineStr">
        <is>
          <t>V069</t>
        </is>
      </c>
      <c r="K308" s="13" t="n"/>
      <c r="L308" s="13" t="inlineStr">
        <is>
          <t>Ea</t>
        </is>
      </c>
      <c r="M308" s="13" t="inlineStr">
        <is>
          <t>Ball Valve V070 Class 150 DN50</t>
        </is>
      </c>
    </row>
    <row r="309">
      <c r="A309" s="13">
        <f>_xlfn.TEXTJOIN(" ",TRUE,D309,E309,G309,H309,I309,J309,K309)</f>
        <v/>
      </c>
      <c r="B309" s="13" t="inlineStr">
        <is>
          <t>Ball Valve</t>
        </is>
      </c>
      <c r="C309" s="13" t="inlineStr">
        <is>
          <t>ballvalve</t>
        </is>
      </c>
      <c r="D309" s="13" t="inlineStr">
        <is>
          <t>Ball Valve</t>
        </is>
      </c>
      <c r="E309" s="13" t="inlineStr">
        <is>
          <t>V</t>
        </is>
      </c>
      <c r="F309" s="13" t="inlineStr">
        <is>
          <t>Ball Valve</t>
        </is>
      </c>
      <c r="G309" s="13" t="n">
        <v>80</v>
      </c>
      <c r="H309" s="13" t="n"/>
      <c r="I309" s="13" t="inlineStr">
        <is>
          <t>Class 150</t>
        </is>
      </c>
      <c r="J309" s="13" t="inlineStr">
        <is>
          <t>V070</t>
        </is>
      </c>
      <c r="K309" s="13" t="n"/>
      <c r="L309" s="13" t="inlineStr">
        <is>
          <t>Ea</t>
        </is>
      </c>
      <c r="M309" s="13" t="inlineStr">
        <is>
          <t>Ball Valve V070 Class 150 DN80</t>
        </is>
      </c>
    </row>
    <row r="310">
      <c r="A310" s="13">
        <f>_xlfn.TEXTJOIN(" ",TRUE,D310,E310,G310,H310,I310,J310,K310)</f>
        <v/>
      </c>
      <c r="B310" s="13" t="inlineStr">
        <is>
          <t>Ball Valve</t>
        </is>
      </c>
      <c r="C310" s="13" t="inlineStr">
        <is>
          <t>ballvalve</t>
        </is>
      </c>
      <c r="D310" s="13" t="inlineStr">
        <is>
          <t>Ball Valve</t>
        </is>
      </c>
      <c r="E310" s="13" t="inlineStr">
        <is>
          <t>V</t>
        </is>
      </c>
      <c r="F310" s="13" t="inlineStr">
        <is>
          <t>Ball Valve</t>
        </is>
      </c>
      <c r="G310" s="13" t="n">
        <v>15</v>
      </c>
      <c r="H310" s="13" t="n"/>
      <c r="I310" s="13" t="inlineStr">
        <is>
          <t>Class 150</t>
        </is>
      </c>
      <c r="J310" s="13" t="inlineStr">
        <is>
          <t>V080</t>
        </is>
      </c>
      <c r="K310" s="13" t="n"/>
      <c r="L310" s="13" t="inlineStr">
        <is>
          <t>Ea</t>
        </is>
      </c>
      <c r="M310" s="13" t="inlineStr">
        <is>
          <t>Ball Valve V080 Class 150 DN15</t>
        </is>
      </c>
    </row>
    <row r="311">
      <c r="A311" s="13">
        <f>_xlfn.TEXTJOIN(" ",TRUE,D311,E311,G311,H311,I311,J311,K311)</f>
        <v/>
      </c>
      <c r="B311" s="13" t="inlineStr">
        <is>
          <t>Ball Valve</t>
        </is>
      </c>
      <c r="C311" s="13" t="inlineStr">
        <is>
          <t>ballvalve</t>
        </is>
      </c>
      <c r="D311" s="13" t="inlineStr">
        <is>
          <t>Ball Valve</t>
        </is>
      </c>
      <c r="E311" s="13" t="inlineStr">
        <is>
          <t>V</t>
        </is>
      </c>
      <c r="F311" s="13" t="inlineStr">
        <is>
          <t>Ball Valve</t>
        </is>
      </c>
      <c r="G311" s="13" t="n">
        <v>25</v>
      </c>
      <c r="H311" s="13" t="n"/>
      <c r="I311" s="13" t="inlineStr">
        <is>
          <t>Class 150</t>
        </is>
      </c>
      <c r="J311" s="13" t="inlineStr">
        <is>
          <t>V080</t>
        </is>
      </c>
      <c r="K311" s="13" t="n"/>
      <c r="L311" s="13" t="inlineStr">
        <is>
          <t>Ea</t>
        </is>
      </c>
      <c r="M311" s="13" t="inlineStr">
        <is>
          <t>Ball Valve V080 Class 150 DN25</t>
        </is>
      </c>
    </row>
    <row r="312">
      <c r="A312" s="13">
        <f>_xlfn.TEXTJOIN(" ",TRUE,D312,E312,G312,H312,I312,J312,K312)</f>
        <v/>
      </c>
      <c r="B312" s="13" t="inlineStr">
        <is>
          <t>Ball Valve</t>
        </is>
      </c>
      <c r="C312" s="13" t="inlineStr">
        <is>
          <t>ballvalve</t>
        </is>
      </c>
      <c r="D312" s="13" t="inlineStr">
        <is>
          <t>Ball Valve</t>
        </is>
      </c>
      <c r="E312" s="13" t="inlineStr">
        <is>
          <t>V</t>
        </is>
      </c>
      <c r="F312" s="13" t="inlineStr">
        <is>
          <t>Ball Valve</t>
        </is>
      </c>
      <c r="G312" s="13" t="n">
        <v>40</v>
      </c>
      <c r="H312" s="13" t="n"/>
      <c r="I312" s="13" t="inlineStr">
        <is>
          <t>Class 150</t>
        </is>
      </c>
      <c r="J312" s="13" t="inlineStr">
        <is>
          <t>V080</t>
        </is>
      </c>
      <c r="K312" s="13" t="n"/>
      <c r="L312" s="13" t="inlineStr">
        <is>
          <t>Ea</t>
        </is>
      </c>
      <c r="M312" s="13" t="inlineStr">
        <is>
          <t>Ball Valve V080 Class 150 DN40</t>
        </is>
      </c>
    </row>
    <row r="313">
      <c r="A313" s="13">
        <f>_xlfn.TEXTJOIN(" ",TRUE,D313,E313,G313,H313,I313,J313,K313)</f>
        <v/>
      </c>
      <c r="B313" s="13" t="inlineStr">
        <is>
          <t>Ball Valve</t>
        </is>
      </c>
      <c r="C313" s="13" t="inlineStr">
        <is>
          <t>ballvalve</t>
        </is>
      </c>
      <c r="D313" s="13" t="inlineStr">
        <is>
          <t>Ball Valve</t>
        </is>
      </c>
      <c r="E313" s="13" t="inlineStr">
        <is>
          <t>V</t>
        </is>
      </c>
      <c r="F313" s="13" t="inlineStr">
        <is>
          <t>Ball Valve</t>
        </is>
      </c>
      <c r="G313" s="13" t="n">
        <v>50</v>
      </c>
      <c r="H313" s="13" t="n"/>
      <c r="I313" s="13" t="inlineStr">
        <is>
          <t>Class 150</t>
        </is>
      </c>
      <c r="J313" s="13" t="inlineStr">
        <is>
          <t>V080</t>
        </is>
      </c>
      <c r="K313" s="13" t="n"/>
      <c r="L313" s="13" t="inlineStr">
        <is>
          <t>Ea</t>
        </is>
      </c>
      <c r="M313" s="13" t="inlineStr">
        <is>
          <t>Ball Valve V080 Class 150 DN50</t>
        </is>
      </c>
    </row>
    <row r="314">
      <c r="A314" s="13">
        <f>_xlfn.TEXTJOIN(" ",TRUE,D314,E314,G314,H314,I314,J314,K314)</f>
        <v/>
      </c>
      <c r="B314" s="13" t="inlineStr">
        <is>
          <t>Ball Valve</t>
        </is>
      </c>
      <c r="C314" s="13" t="inlineStr">
        <is>
          <t>ballvalve</t>
        </is>
      </c>
      <c r="D314" s="13" t="inlineStr">
        <is>
          <t>Ball Valve</t>
        </is>
      </c>
      <c r="E314" s="13" t="inlineStr">
        <is>
          <t>V</t>
        </is>
      </c>
      <c r="F314" s="13" t="inlineStr">
        <is>
          <t>Ball Valve</t>
        </is>
      </c>
      <c r="G314" s="13" t="n">
        <v>15</v>
      </c>
      <c r="H314" s="13" t="n"/>
      <c r="I314" s="13" t="inlineStr">
        <is>
          <t>Class 150</t>
        </is>
      </c>
      <c r="J314" s="13" t="inlineStr">
        <is>
          <t>V082</t>
        </is>
      </c>
      <c r="K314" s="13" t="n"/>
      <c r="L314" s="13" t="inlineStr">
        <is>
          <t>Ea</t>
        </is>
      </c>
      <c r="M314" s="13" t="inlineStr">
        <is>
          <t>Ball Valve V082 Class 150 DN15</t>
        </is>
      </c>
    </row>
    <row r="315">
      <c r="A315" s="13">
        <f>_xlfn.TEXTJOIN(" ",TRUE,D315,E315,G315,H315,I315,J315,K315)</f>
        <v/>
      </c>
      <c r="B315" s="13" t="inlineStr">
        <is>
          <t>Ball Valve</t>
        </is>
      </c>
      <c r="C315" s="13" t="inlineStr">
        <is>
          <t>ballvalve</t>
        </is>
      </c>
      <c r="D315" s="13" t="inlineStr">
        <is>
          <t>Ball Valve</t>
        </is>
      </c>
      <c r="E315" s="13" t="inlineStr">
        <is>
          <t>V</t>
        </is>
      </c>
      <c r="F315" s="13" t="inlineStr">
        <is>
          <t>Ball Valve</t>
        </is>
      </c>
      <c r="G315" s="13" t="n">
        <v>25</v>
      </c>
      <c r="H315" s="13" t="n"/>
      <c r="I315" s="13" t="inlineStr">
        <is>
          <t>Class 150</t>
        </is>
      </c>
      <c r="J315" s="13" t="inlineStr">
        <is>
          <t>V082</t>
        </is>
      </c>
      <c r="K315" s="13" t="n"/>
      <c r="L315" s="13" t="inlineStr">
        <is>
          <t>Ea</t>
        </is>
      </c>
      <c r="M315" s="13" t="inlineStr">
        <is>
          <t>Ball Valve V082 Class 150 DN25</t>
        </is>
      </c>
    </row>
    <row r="316">
      <c r="A316" s="13">
        <f>_xlfn.TEXTJOIN(" ",TRUE,D316,E316,G316,H316,I316,J316,K316)</f>
        <v/>
      </c>
      <c r="B316" s="13" t="inlineStr">
        <is>
          <t>Ball Valve</t>
        </is>
      </c>
      <c r="C316" s="13" t="inlineStr">
        <is>
          <t>ballvalve</t>
        </is>
      </c>
      <c r="D316" s="13" t="inlineStr">
        <is>
          <t>Ball Valve</t>
        </is>
      </c>
      <c r="E316" s="13" t="inlineStr">
        <is>
          <t>V</t>
        </is>
      </c>
      <c r="F316" s="13" t="inlineStr">
        <is>
          <t>Ball Valve</t>
        </is>
      </c>
      <c r="G316" s="13" t="n">
        <v>40</v>
      </c>
      <c r="H316" s="13" t="n"/>
      <c r="I316" s="13" t="inlineStr">
        <is>
          <t>Class 150</t>
        </is>
      </c>
      <c r="J316" s="13" t="inlineStr">
        <is>
          <t>V082</t>
        </is>
      </c>
      <c r="K316" s="13" t="n"/>
      <c r="L316" s="13" t="inlineStr">
        <is>
          <t>Ea</t>
        </is>
      </c>
      <c r="M316" s="13" t="inlineStr">
        <is>
          <t>Ball Valve V082 Class 150 DN40</t>
        </is>
      </c>
    </row>
    <row r="317">
      <c r="A317" s="13">
        <f>_xlfn.TEXTJOIN(" ",TRUE,D317,E317,G317,H317,I317,J317,K317)</f>
        <v/>
      </c>
      <c r="B317" s="13" t="inlineStr">
        <is>
          <t>Ball Valve</t>
        </is>
      </c>
      <c r="C317" s="13" t="inlineStr">
        <is>
          <t>ballvalve</t>
        </is>
      </c>
      <c r="D317" s="13" t="inlineStr">
        <is>
          <t>Ball Valve</t>
        </is>
      </c>
      <c r="E317" s="13" t="inlineStr">
        <is>
          <t>V</t>
        </is>
      </c>
      <c r="F317" s="13" t="inlineStr">
        <is>
          <t>Ball Valve</t>
        </is>
      </c>
      <c r="G317" s="13" t="n">
        <v>50</v>
      </c>
      <c r="H317" s="13" t="n"/>
      <c r="I317" s="13" t="inlineStr">
        <is>
          <t>Class 150</t>
        </is>
      </c>
      <c r="J317" s="13" t="inlineStr">
        <is>
          <t>V082</t>
        </is>
      </c>
      <c r="K317" s="13" t="n"/>
      <c r="L317" s="13" t="inlineStr">
        <is>
          <t>Ea</t>
        </is>
      </c>
      <c r="M317" s="13" t="inlineStr">
        <is>
          <t>Ball Valve V082 Class 150 DN50</t>
        </is>
      </c>
    </row>
    <row r="318">
      <c r="A318" s="13">
        <f>_xlfn.TEXTJOIN(" ",TRUE,D318,E318,G318,H318,I318,J318,K318)</f>
        <v/>
      </c>
      <c r="B318" s="13" t="inlineStr">
        <is>
          <t>Ball Valve</t>
        </is>
      </c>
      <c r="C318" s="13" t="inlineStr">
        <is>
          <t>ballvalve</t>
        </is>
      </c>
      <c r="D318" s="13" t="inlineStr">
        <is>
          <t>Ball Valve</t>
        </is>
      </c>
      <c r="E318" s="13" t="inlineStr">
        <is>
          <t>V</t>
        </is>
      </c>
      <c r="F318" s="13" t="inlineStr">
        <is>
          <t>Ball Valve</t>
        </is>
      </c>
      <c r="G318" s="13" t="n">
        <v>25</v>
      </c>
      <c r="H318" s="13" t="n"/>
      <c r="I318" s="13" t="inlineStr">
        <is>
          <t>Class 150</t>
        </is>
      </c>
      <c r="J318" s="13" t="inlineStr">
        <is>
          <t>V086</t>
        </is>
      </c>
      <c r="K318" s="13" t="n"/>
      <c r="L318" s="13" t="inlineStr">
        <is>
          <t>Ea</t>
        </is>
      </c>
      <c r="M318" s="13" t="inlineStr">
        <is>
          <t>Ball Valve V086 Class 150 DN25</t>
        </is>
      </c>
    </row>
    <row r="319">
      <c r="A319" s="13">
        <f>_xlfn.TEXTJOIN(" ",TRUE,D319,E319,G319,H319,I319,J319,K319)</f>
        <v/>
      </c>
      <c r="B319" s="13" t="inlineStr">
        <is>
          <t>Ball Valve Brass</t>
        </is>
      </c>
      <c r="C319" s="13" t="inlineStr">
        <is>
          <t>ballvalvebrass</t>
        </is>
      </c>
      <c r="D319" s="13" t="inlineStr">
        <is>
          <t>Ball Valve Brass</t>
        </is>
      </c>
      <c r="E319" s="13" t="inlineStr">
        <is>
          <t>NPT</t>
        </is>
      </c>
      <c r="F319" s="13" t="inlineStr">
        <is>
          <t>Ball Valve Brass</t>
        </is>
      </c>
      <c r="G319" s="13" t="n"/>
      <c r="H319" s="13" t="n"/>
      <c r="I319" s="13" t="inlineStr">
        <is>
          <t>Class 150</t>
        </is>
      </c>
      <c r="J319" s="13" t="inlineStr">
        <is>
          <t>NPT</t>
        </is>
      </c>
      <c r="K319" s="13" t="n"/>
      <c r="L319" s="13" t="inlineStr">
        <is>
          <t>Ea</t>
        </is>
      </c>
      <c r="M319" s="13" t="inlineStr">
        <is>
          <t>Ball Valve Brass NPT Class 150 DN</t>
        </is>
      </c>
    </row>
    <row r="320">
      <c r="A320" s="13">
        <f>_xlfn.TEXTJOIN(" ",TRUE,D320,E320,G320,H320,I320,J320,K320)</f>
        <v/>
      </c>
      <c r="B320" s="13" t="inlineStr">
        <is>
          <t>Ball Valve Brass</t>
        </is>
      </c>
      <c r="C320" s="13" t="inlineStr">
        <is>
          <t>ballvalvebrass</t>
        </is>
      </c>
      <c r="D320" s="13" t="inlineStr">
        <is>
          <t>Ball Valve Brass</t>
        </is>
      </c>
      <c r="E320" s="13" t="inlineStr">
        <is>
          <t>NPT</t>
        </is>
      </c>
      <c r="F320" s="13" t="inlineStr">
        <is>
          <t>Ball Valve Brass</t>
        </is>
      </c>
      <c r="G320" s="13" t="n">
        <v>15</v>
      </c>
      <c r="H320" s="13" t="n"/>
      <c r="I320" s="13" t="inlineStr">
        <is>
          <t>Class 150</t>
        </is>
      </c>
      <c r="J320" s="13" t="inlineStr">
        <is>
          <t>NPT</t>
        </is>
      </c>
      <c r="K320" s="13" t="n"/>
      <c r="L320" s="13" t="inlineStr">
        <is>
          <t>Ea</t>
        </is>
      </c>
      <c r="M320" s="13" t="inlineStr">
        <is>
          <t>Ball Valve Brass NPT Class 150 DN15</t>
        </is>
      </c>
    </row>
    <row r="321">
      <c r="A321" s="13">
        <f>_xlfn.TEXTJOIN(" ",TRUE,D321,E321,G321,H321,I321,J321,K321)</f>
        <v/>
      </c>
      <c r="B321" s="13" t="inlineStr">
        <is>
          <t>Ball Valve Brass</t>
        </is>
      </c>
      <c r="C321" s="13" t="inlineStr">
        <is>
          <t>ballvalvebrass</t>
        </is>
      </c>
      <c r="D321" s="13" t="inlineStr">
        <is>
          <t>Ball Valve Brass</t>
        </is>
      </c>
      <c r="E321" s="13" t="inlineStr">
        <is>
          <t>NPT</t>
        </is>
      </c>
      <c r="F321" s="13" t="inlineStr">
        <is>
          <t>Ball Valve Brass</t>
        </is>
      </c>
      <c r="G321" s="13" t="n">
        <v>15</v>
      </c>
      <c r="H321" s="13" t="n"/>
      <c r="I321" s="13" t="inlineStr">
        <is>
          <t>Class 150</t>
        </is>
      </c>
      <c r="J321" s="13" t="inlineStr">
        <is>
          <t>NPT</t>
        </is>
      </c>
      <c r="K321" s="13" t="n"/>
      <c r="L321" s="13" t="inlineStr">
        <is>
          <t>Ea</t>
        </is>
      </c>
      <c r="M321" s="13" t="inlineStr">
        <is>
          <t>Ball Valve Brass NPT Class 150 DN15</t>
        </is>
      </c>
    </row>
    <row r="322">
      <c r="A322" s="13">
        <f>_xlfn.TEXTJOIN(" ",TRUE,D322,E322,G322,H322,I322,J322,K322)</f>
        <v/>
      </c>
      <c r="B322" s="13" t="inlineStr">
        <is>
          <t>Ball Valve Brass</t>
        </is>
      </c>
      <c r="C322" s="13" t="inlineStr">
        <is>
          <t>ballvalvebrass</t>
        </is>
      </c>
      <c r="D322" s="13" t="inlineStr">
        <is>
          <t>Ball Valve Brass</t>
        </is>
      </c>
      <c r="E322" s="13" t="inlineStr">
        <is>
          <t>NPT</t>
        </is>
      </c>
      <c r="F322" s="13" t="inlineStr">
        <is>
          <t>Ball Valve Brass</t>
        </is>
      </c>
      <c r="G322" s="13" t="n">
        <v>20</v>
      </c>
      <c r="H322" s="13" t="n"/>
      <c r="I322" s="13" t="inlineStr">
        <is>
          <t>Class 150</t>
        </is>
      </c>
      <c r="J322" s="13" t="inlineStr">
        <is>
          <t>NPT</t>
        </is>
      </c>
      <c r="K322" s="13" t="n"/>
      <c r="L322" s="13" t="inlineStr">
        <is>
          <t>Ea</t>
        </is>
      </c>
      <c r="M322" s="13" t="inlineStr">
        <is>
          <t>Ball Valve Brass NPT Class 150 DN20</t>
        </is>
      </c>
    </row>
    <row r="323">
      <c r="A323" s="13">
        <f>_xlfn.TEXTJOIN(" ",TRUE,D323,E323,G323,H323,I323,J323,K323)</f>
        <v/>
      </c>
      <c r="B323" s="13" t="inlineStr">
        <is>
          <t>Ball Valve Brass</t>
        </is>
      </c>
      <c r="C323" s="13" t="inlineStr">
        <is>
          <t>ballvalvebrass</t>
        </is>
      </c>
      <c r="D323" s="13" t="inlineStr">
        <is>
          <t>Ball Valve Brass</t>
        </is>
      </c>
      <c r="E323" s="13" t="inlineStr">
        <is>
          <t>NPT</t>
        </is>
      </c>
      <c r="F323" s="13" t="inlineStr">
        <is>
          <t>Ball Valve Brass</t>
        </is>
      </c>
      <c r="G323" s="13" t="n">
        <v>50</v>
      </c>
      <c r="H323" s="13" t="n"/>
      <c r="I323" s="13" t="inlineStr">
        <is>
          <t>Class 150</t>
        </is>
      </c>
      <c r="J323" s="13" t="inlineStr">
        <is>
          <t>NPT</t>
        </is>
      </c>
      <c r="K323" s="13" t="n"/>
      <c r="L323" s="13" t="inlineStr">
        <is>
          <t>Ea</t>
        </is>
      </c>
      <c r="M323" s="13" t="inlineStr">
        <is>
          <t>Ball Valve Brass NPT Class 150 DN50</t>
        </is>
      </c>
    </row>
    <row r="324">
      <c r="A324" s="13">
        <f>_xlfn.TEXTJOIN(" ",TRUE,D324,E324,G324,H324,I324,J324,K324)</f>
        <v/>
      </c>
      <c r="B324" s="13" t="inlineStr">
        <is>
          <t>Ball Valve Brass</t>
        </is>
      </c>
      <c r="C324" s="13" t="inlineStr">
        <is>
          <t>ballvalvebrass</t>
        </is>
      </c>
      <c r="D324" s="13" t="inlineStr">
        <is>
          <t>Ball Valve Brass</t>
        </is>
      </c>
      <c r="E324" s="13" t="inlineStr">
        <is>
          <t>NPT</t>
        </is>
      </c>
      <c r="F324" s="13" t="inlineStr">
        <is>
          <t>Ball Valve Brass</t>
        </is>
      </c>
      <c r="G324" s="13" t="n">
        <v>50</v>
      </c>
      <c r="H324" s="13" t="n"/>
      <c r="I324" s="13" t="inlineStr">
        <is>
          <t>Class 150</t>
        </is>
      </c>
      <c r="J324" s="13" t="inlineStr">
        <is>
          <t>NPT</t>
        </is>
      </c>
      <c r="K324" s="13" t="n"/>
      <c r="L324" s="13" t="inlineStr">
        <is>
          <t>Ea</t>
        </is>
      </c>
      <c r="M324" s="13" t="inlineStr">
        <is>
          <t>Ball Valve Brass NPT Class 150 DN50</t>
        </is>
      </c>
    </row>
    <row r="325">
      <c r="A325" s="13">
        <f>_xlfn.TEXTJOIN(" ",TRUE,D325,E325,G325,H325,I325,J325,K325)</f>
        <v/>
      </c>
      <c r="B325" s="13" t="inlineStr">
        <is>
          <t>Ball Valve Brass</t>
        </is>
      </c>
      <c r="C325" s="13" t="inlineStr">
        <is>
          <t>ballvalvebrass</t>
        </is>
      </c>
      <c r="D325" s="13" t="inlineStr">
        <is>
          <t>Ball Valve Brass</t>
        </is>
      </c>
      <c r="E325" s="13" t="inlineStr">
        <is>
          <t>NPT</t>
        </is>
      </c>
      <c r="F325" s="13" t="inlineStr">
        <is>
          <t>Ball Valve Brass</t>
        </is>
      </c>
      <c r="G325" s="13" t="n">
        <v>50</v>
      </c>
      <c r="H325" s="13" t="n"/>
      <c r="I325" s="13" t="inlineStr">
        <is>
          <t>Class 150</t>
        </is>
      </c>
      <c r="J325" s="13" t="inlineStr">
        <is>
          <t>NPT</t>
        </is>
      </c>
      <c r="K325" s="13" t="n"/>
      <c r="L325" s="13" t="inlineStr">
        <is>
          <t>Ea</t>
        </is>
      </c>
      <c r="M325" s="13" t="inlineStr">
        <is>
          <t>Ball Valve Brass NPT Class 150 DN50</t>
        </is>
      </c>
    </row>
    <row r="326">
      <c r="A326" s="13">
        <f>_xlfn.TEXTJOIN(" ",TRUE,D326,E326,G326,H326,I326,J326,K326)</f>
        <v/>
      </c>
      <c r="B326" s="13" t="inlineStr">
        <is>
          <t>Ball Valve3-piece Body</t>
        </is>
      </c>
      <c r="C326" s="13" t="inlineStr">
        <is>
          <t>ballvalve3</t>
        </is>
      </c>
      <c r="D326" s="13" t="inlineStr">
        <is>
          <t>Ball Valve3-piece Body</t>
        </is>
      </c>
      <c r="E326" s="13" t="inlineStr">
        <is>
          <t>V</t>
        </is>
      </c>
      <c r="F326" s="13" t="inlineStr">
        <is>
          <t>Ball Valve3-piece Body</t>
        </is>
      </c>
      <c r="G326" s="13" t="n">
        <v>15</v>
      </c>
      <c r="H326" s="13" t="n"/>
      <c r="I326" s="13" t="inlineStr">
        <is>
          <t>Class 150</t>
        </is>
      </c>
      <c r="J326" s="13" t="n"/>
      <c r="K326" s="13" t="n"/>
      <c r="L326" s="13" t="inlineStr">
        <is>
          <t>Ea</t>
        </is>
      </c>
      <c r="M326" s="13" t="inlineStr">
        <is>
          <t>Ball Valve3-piece Body - Class 150 DN15</t>
        </is>
      </c>
    </row>
    <row r="327">
      <c r="A327" s="13">
        <f>_xlfn.TEXTJOIN(" ",TRUE,D327,E327,G327,H327,I327,J327,K327)</f>
        <v/>
      </c>
      <c r="B327" s="13" t="inlineStr">
        <is>
          <t>Barrel Nipple</t>
        </is>
      </c>
      <c r="C327" s="13" t="inlineStr">
        <is>
          <t>barrelnipple</t>
        </is>
      </c>
      <c r="D327" s="13" t="inlineStr">
        <is>
          <t>Barrel Nipple</t>
        </is>
      </c>
      <c r="E327" s="13" t="inlineStr">
        <is>
          <t>SS</t>
        </is>
      </c>
      <c r="F327" s="13" t="inlineStr">
        <is>
          <t>Barrel Nipple</t>
        </is>
      </c>
      <c r="G327" s="13" t="n">
        <v>10</v>
      </c>
      <c r="H327" s="13" t="n">
        <v>100</v>
      </c>
      <c r="I327" s="13" t="inlineStr">
        <is>
          <t>Class 3000</t>
        </is>
      </c>
      <c r="J327" s="13" t="n">
        <v>316</v>
      </c>
      <c r="K327" s="13" t="n"/>
      <c r="L327" s="13" t="inlineStr">
        <is>
          <t>Ea</t>
        </is>
      </c>
      <c r="M327" s="13" t="inlineStr">
        <is>
          <t>Barrel Nipple 316 Class 3000 DN10</t>
        </is>
      </c>
    </row>
    <row r="328">
      <c r="A328" s="13">
        <f>_xlfn.TEXTJOIN(" ",TRUE,D328,E328,G328,H328,I328,J328,K328)</f>
        <v/>
      </c>
      <c r="B328" s="13" t="inlineStr">
        <is>
          <t>Barrel Nipple</t>
        </is>
      </c>
      <c r="C328" s="13" t="inlineStr">
        <is>
          <t>barrelnipple</t>
        </is>
      </c>
      <c r="D328" s="13" t="inlineStr">
        <is>
          <t>Barrel Nipple</t>
        </is>
      </c>
      <c r="E328" s="13" t="inlineStr">
        <is>
          <t>SS</t>
        </is>
      </c>
      <c r="F328" s="13" t="inlineStr">
        <is>
          <t>Barrel Nipple</t>
        </is>
      </c>
      <c r="G328" s="13" t="n">
        <v>15</v>
      </c>
      <c r="H328" s="13" t="n">
        <v>100</v>
      </c>
      <c r="I328" s="13" t="inlineStr">
        <is>
          <t>Class 3000</t>
        </is>
      </c>
      <c r="J328" s="13" t="n">
        <v>316</v>
      </c>
      <c r="K328" s="13" t="n"/>
      <c r="L328" s="13" t="inlineStr">
        <is>
          <t>Ea</t>
        </is>
      </c>
      <c r="M328" s="13" t="inlineStr">
        <is>
          <t>Barrel Nipple 316 Class 3000 DN15</t>
        </is>
      </c>
    </row>
    <row r="329">
      <c r="A329" s="13">
        <f>_xlfn.TEXTJOIN(" ",TRUE,D329,E329,G329,H329,I329,J329,K329)</f>
        <v/>
      </c>
      <c r="B329" s="13" t="inlineStr">
        <is>
          <t>Barrel Nipple</t>
        </is>
      </c>
      <c r="C329" s="13" t="inlineStr">
        <is>
          <t>barrelnipple</t>
        </is>
      </c>
      <c r="D329" s="13" t="inlineStr">
        <is>
          <t>Barrel Nipple</t>
        </is>
      </c>
      <c r="E329" s="13" t="inlineStr">
        <is>
          <t>SS</t>
        </is>
      </c>
      <c r="F329" s="13" t="inlineStr">
        <is>
          <t>Barrel Nipple</t>
        </is>
      </c>
      <c r="G329" s="13" t="n">
        <v>20</v>
      </c>
      <c r="H329" s="13" t="n">
        <v>100</v>
      </c>
      <c r="I329" s="13" t="inlineStr">
        <is>
          <t>Class 3000</t>
        </is>
      </c>
      <c r="J329" s="13" t="n">
        <v>316</v>
      </c>
      <c r="K329" s="13" t="n"/>
      <c r="L329" s="13" t="inlineStr">
        <is>
          <t>Ea</t>
        </is>
      </c>
      <c r="M329" s="13" t="inlineStr">
        <is>
          <t>Barrel Nipple 316 Class 3000 DN20</t>
        </is>
      </c>
    </row>
    <row r="330">
      <c r="A330" s="13">
        <f>_xlfn.TEXTJOIN(" ",TRUE,D330,E330,G330,H330,I330,J330,K330)</f>
        <v/>
      </c>
      <c r="B330" s="13" t="inlineStr">
        <is>
          <t>Barrel Nipple</t>
        </is>
      </c>
      <c r="C330" s="13" t="inlineStr">
        <is>
          <t>barrelnipple</t>
        </is>
      </c>
      <c r="D330" s="13" t="inlineStr">
        <is>
          <t>Barrel Nipple</t>
        </is>
      </c>
      <c r="E330" s="13" t="inlineStr">
        <is>
          <t>SS</t>
        </is>
      </c>
      <c r="F330" s="13" t="inlineStr">
        <is>
          <t>Barrel Nipple</t>
        </is>
      </c>
      <c r="G330" s="13" t="n">
        <v>25</v>
      </c>
      <c r="H330" s="13" t="n">
        <v>100</v>
      </c>
      <c r="I330" s="13" t="inlineStr">
        <is>
          <t>Class 3000</t>
        </is>
      </c>
      <c r="J330" s="13" t="n">
        <v>316</v>
      </c>
      <c r="K330" s="13" t="n"/>
      <c r="L330" s="13" t="inlineStr">
        <is>
          <t>Ea</t>
        </is>
      </c>
      <c r="M330" s="13" t="inlineStr">
        <is>
          <t>Barrel Nipple 316 Class 3000 DN25</t>
        </is>
      </c>
    </row>
    <row r="331">
      <c r="A331" s="13">
        <f>_xlfn.TEXTJOIN(" ",TRUE,D331,E331,G331,H331,I331,J331,K331)</f>
        <v/>
      </c>
      <c r="B331" s="13" t="inlineStr">
        <is>
          <t>Barrel Nipple</t>
        </is>
      </c>
      <c r="C331" s="13" t="inlineStr">
        <is>
          <t>barrelnipple</t>
        </is>
      </c>
      <c r="D331" s="13" t="inlineStr">
        <is>
          <t>Barrel Nipple</t>
        </is>
      </c>
      <c r="E331" s="13" t="inlineStr">
        <is>
          <t>SS</t>
        </is>
      </c>
      <c r="F331" s="13" t="inlineStr">
        <is>
          <t>Barrel Nipple</t>
        </is>
      </c>
      <c r="G331" s="13" t="n">
        <v>32</v>
      </c>
      <c r="H331" s="13" t="n">
        <v>100</v>
      </c>
      <c r="I331" s="13" t="inlineStr">
        <is>
          <t>Class 3000</t>
        </is>
      </c>
      <c r="J331" s="13" t="n">
        <v>316</v>
      </c>
      <c r="K331" s="13" t="n"/>
      <c r="L331" s="13" t="inlineStr">
        <is>
          <t>Ea</t>
        </is>
      </c>
      <c r="M331" s="13" t="inlineStr">
        <is>
          <t>Barrel Nipple 316 Class 3000 DN32</t>
        </is>
      </c>
    </row>
    <row r="332">
      <c r="A332" s="13">
        <f>_xlfn.TEXTJOIN(" ",TRUE,D332,E332,G332,H332,I332,J332,K332)</f>
        <v/>
      </c>
      <c r="B332" s="13" t="inlineStr">
        <is>
          <t>Barrel Nipple</t>
        </is>
      </c>
      <c r="C332" s="13" t="inlineStr">
        <is>
          <t>barrelnipple</t>
        </is>
      </c>
      <c r="D332" s="13" t="inlineStr">
        <is>
          <t>Barrel Nipple</t>
        </is>
      </c>
      <c r="E332" s="13" t="inlineStr">
        <is>
          <t>SS</t>
        </is>
      </c>
      <c r="F332" s="13" t="inlineStr">
        <is>
          <t>Barrel Nipple</t>
        </is>
      </c>
      <c r="G332" s="13" t="n">
        <v>40</v>
      </c>
      <c r="H332" s="13" t="n">
        <v>100</v>
      </c>
      <c r="I332" s="13" t="inlineStr">
        <is>
          <t>Class 3000</t>
        </is>
      </c>
      <c r="J332" s="13" t="n">
        <v>316</v>
      </c>
      <c r="K332" s="13" t="n"/>
      <c r="L332" s="13" t="inlineStr">
        <is>
          <t>Ea</t>
        </is>
      </c>
      <c r="M332" s="13" t="inlineStr">
        <is>
          <t>Barrel Nipple 316 Class 3000 DN40</t>
        </is>
      </c>
    </row>
    <row r="333">
      <c r="A333" s="13">
        <f>_xlfn.TEXTJOIN(" ",TRUE,D333,E333,G333,H333,I333,J333,K333)</f>
        <v/>
      </c>
      <c r="B333" s="13" t="inlineStr">
        <is>
          <t>Barrel Nipple</t>
        </is>
      </c>
      <c r="C333" s="13" t="inlineStr">
        <is>
          <t>barrelnipple</t>
        </is>
      </c>
      <c r="D333" s="13" t="inlineStr">
        <is>
          <t>Barrel Nipple</t>
        </is>
      </c>
      <c r="E333" s="13" t="inlineStr">
        <is>
          <t>SS</t>
        </is>
      </c>
      <c r="F333" s="13" t="inlineStr">
        <is>
          <t>Barrel Nipple</t>
        </is>
      </c>
      <c r="G333" s="13" t="n">
        <v>50</v>
      </c>
      <c r="H333" s="13" t="n">
        <v>100</v>
      </c>
      <c r="I333" s="13" t="inlineStr">
        <is>
          <t>Class 3000</t>
        </is>
      </c>
      <c r="J333" s="13" t="n">
        <v>316</v>
      </c>
      <c r="K333" s="13" t="n"/>
      <c r="L333" s="13" t="inlineStr">
        <is>
          <t>Ea</t>
        </is>
      </c>
      <c r="M333" s="13" t="inlineStr">
        <is>
          <t>Barrel Nipple 316 Class 3000 DN50</t>
        </is>
      </c>
    </row>
    <row r="334">
      <c r="A334" s="13">
        <f>_xlfn.TEXTJOIN(" ",TRUE,D334,E334,G334,H334,I334,J334,K334)</f>
        <v/>
      </c>
      <c r="B334" s="13" t="inlineStr">
        <is>
          <t>Barrel Nipple</t>
        </is>
      </c>
      <c r="C334" s="13" t="inlineStr">
        <is>
          <t>barrelnipple</t>
        </is>
      </c>
      <c r="D334" s="13" t="inlineStr">
        <is>
          <t>Barrel Nipple</t>
        </is>
      </c>
      <c r="E334" s="13" t="inlineStr">
        <is>
          <t>SS</t>
        </is>
      </c>
      <c r="F334" s="13" t="inlineStr">
        <is>
          <t>Barrel Nipple</t>
        </is>
      </c>
      <c r="G334" s="13" t="n">
        <v>65</v>
      </c>
      <c r="H334" s="13" t="n">
        <v>100</v>
      </c>
      <c r="I334" s="13" t="inlineStr">
        <is>
          <t>Class 3000</t>
        </is>
      </c>
      <c r="J334" s="13" t="n">
        <v>316</v>
      </c>
      <c r="K334" s="13" t="n"/>
      <c r="L334" s="13" t="inlineStr">
        <is>
          <t>Ea</t>
        </is>
      </c>
      <c r="M334" s="13" t="inlineStr">
        <is>
          <t>Barrel Nipple 316 Class 3000 DN65</t>
        </is>
      </c>
    </row>
    <row r="335">
      <c r="A335" s="13">
        <f>_xlfn.TEXTJOIN(" ",TRUE,D335,E335,G335,H335,I335,J335,K335)</f>
        <v/>
      </c>
      <c r="B335" s="13" t="inlineStr">
        <is>
          <t>Barrel Nipple CS</t>
        </is>
      </c>
      <c r="C335" s="13" t="inlineStr">
        <is>
          <t>barrelnipple</t>
        </is>
      </c>
      <c r="D335" s="13" t="inlineStr">
        <is>
          <t>Barrel Nipple</t>
        </is>
      </c>
      <c r="E335" s="13" t="inlineStr">
        <is>
          <t>CS</t>
        </is>
      </c>
      <c r="F335" s="13" t="inlineStr">
        <is>
          <t>Barrel Nipple CS</t>
        </is>
      </c>
      <c r="G335" s="13" t="n">
        <v>15</v>
      </c>
      <c r="H335" s="13" t="n"/>
      <c r="I335" s="13" t="inlineStr">
        <is>
          <t>Class 3000</t>
        </is>
      </c>
      <c r="J335" s="13" t="inlineStr">
        <is>
          <t>A105</t>
        </is>
      </c>
      <c r="K335" s="13" t="n"/>
      <c r="L335" s="13" t="inlineStr">
        <is>
          <t>Ea</t>
        </is>
      </c>
      <c r="M335" s="13" t="inlineStr">
        <is>
          <t>Nipple barrel CS A105 Class 3000 DN15</t>
        </is>
      </c>
    </row>
    <row r="336">
      <c r="A336" s="13">
        <f>_xlfn.TEXTJOIN(" ",TRUE,D336,E336,G336,H336,I336,J336,K336)</f>
        <v/>
      </c>
      <c r="B336" s="13" t="inlineStr">
        <is>
          <t>Barrel Nipple CS</t>
        </is>
      </c>
      <c r="C336" s="13" t="inlineStr">
        <is>
          <t>barrelnipple</t>
        </is>
      </c>
      <c r="D336" s="13" t="inlineStr">
        <is>
          <t>Barrel Nipple</t>
        </is>
      </c>
      <c r="E336" s="13" t="inlineStr">
        <is>
          <t>CS</t>
        </is>
      </c>
      <c r="F336" s="13" t="inlineStr">
        <is>
          <t>Barrel Nipple CS</t>
        </is>
      </c>
      <c r="G336" s="13" t="n">
        <v>15</v>
      </c>
      <c r="H336" s="13" t="n"/>
      <c r="I336" s="13" t="inlineStr">
        <is>
          <t>Class 3000</t>
        </is>
      </c>
      <c r="J336" s="13" t="inlineStr">
        <is>
          <t>A105</t>
        </is>
      </c>
      <c r="K336" s="13" t="n"/>
      <c r="L336" s="13" t="inlineStr">
        <is>
          <t>Ea</t>
        </is>
      </c>
      <c r="M336" s="13" t="inlineStr">
        <is>
          <t>Nipple barrel CS A105 Class 3000 DN15</t>
        </is>
      </c>
    </row>
    <row r="337">
      <c r="A337" s="13">
        <f>_xlfn.TEXTJOIN(" ",TRUE,D337,E337,G337,H337,I337,J337,K337)</f>
        <v/>
      </c>
      <c r="B337" s="13" t="inlineStr">
        <is>
          <t>Barrel Nipple CS</t>
        </is>
      </c>
      <c r="C337" s="13" t="inlineStr">
        <is>
          <t>barrelnipple</t>
        </is>
      </c>
      <c r="D337" s="13" t="inlineStr">
        <is>
          <t>Barrel Nipple</t>
        </is>
      </c>
      <c r="E337" s="13" t="inlineStr">
        <is>
          <t>CS</t>
        </is>
      </c>
      <c r="F337" s="13" t="inlineStr">
        <is>
          <t>Barrel Nipple CS</t>
        </is>
      </c>
      <c r="G337" s="13" t="n">
        <v>15</v>
      </c>
      <c r="H337" s="13" t="n"/>
      <c r="I337" s="13" t="inlineStr">
        <is>
          <t>Class 3000</t>
        </is>
      </c>
      <c r="J337" s="13" t="inlineStr">
        <is>
          <t>A105</t>
        </is>
      </c>
      <c r="K337" s="13" t="n"/>
      <c r="L337" s="13" t="inlineStr">
        <is>
          <t>Ea</t>
        </is>
      </c>
      <c r="M337" s="13" t="inlineStr">
        <is>
          <t>Nipple barrel CS A105 Class 3000 DN15</t>
        </is>
      </c>
    </row>
    <row r="338">
      <c r="A338" s="13">
        <f>_xlfn.TEXTJOIN(" ",TRUE,D338,E338,G338,H338,I338,J338,K338)</f>
        <v/>
      </c>
      <c r="B338" s="13" t="inlineStr">
        <is>
          <t>Battery 12V 200 AH Dry</t>
        </is>
      </c>
      <c r="C338" s="13" t="inlineStr">
        <is>
          <t>battery12v</t>
        </is>
      </c>
      <c r="D338" s="13" t="inlineStr">
        <is>
          <t>Battery 12V 200 AH Dry</t>
        </is>
      </c>
      <c r="E338" s="13" t="n"/>
      <c r="F338" s="13" t="inlineStr">
        <is>
          <t>Battery 12V 200 AH Dry</t>
        </is>
      </c>
      <c r="G338" s="13" t="n"/>
      <c r="H338" s="13" t="n"/>
      <c r="I338" s="13" t="n"/>
      <c r="J338" s="13" t="n"/>
      <c r="K338" s="13" t="n"/>
      <c r="L338" s="13" t="inlineStr">
        <is>
          <t>Ea</t>
        </is>
      </c>
      <c r="M338" s="13" t="inlineStr">
        <is>
          <t>Battery 12V 200 AH Dry</t>
        </is>
      </c>
    </row>
    <row r="339">
      <c r="A339" s="13">
        <f>_xlfn.TEXTJOIN(" ",TRUE,D339,E339,G339,H339,I339,J339,K339)</f>
        <v/>
      </c>
      <c r="B339" s="13" t="inlineStr">
        <is>
          <t>Battery Cable Jumper 70 mmsq cable 45 cm length</t>
        </is>
      </c>
      <c r="C339" s="13" t="inlineStr">
        <is>
          <t>batterycablejumper</t>
        </is>
      </c>
      <c r="D339" s="13" t="inlineStr">
        <is>
          <t>Battery Cable Jumper 70 mmsq cable 45 cm length</t>
        </is>
      </c>
      <c r="E339" s="13" t="n"/>
      <c r="F339" s="13" t="inlineStr">
        <is>
          <t>Battery Cable Jumper 70 mmsq cable 45 cm length</t>
        </is>
      </c>
      <c r="G339" s="13" t="n"/>
      <c r="H339" s="13" t="n"/>
      <c r="I339" s="13" t="n"/>
      <c r="J339" s="13" t="n"/>
      <c r="K339" s="13" t="n"/>
      <c r="L339" s="13" t="inlineStr">
        <is>
          <t>Ea</t>
        </is>
      </c>
      <c r="M339" s="13" t="inlineStr">
        <is>
          <t>Battery Cable Jumper 70 mmsq cable 45 cm length</t>
        </is>
      </c>
    </row>
    <row r="340">
      <c r="A340" s="13">
        <f>_xlfn.TEXTJOIN(" ",TRUE,D340,E340,G340,H340,I340,J340,K340)</f>
        <v/>
      </c>
      <c r="B340" s="13" t="inlineStr">
        <is>
          <t>Battery Cable Set 12V Red &amp; Black</t>
        </is>
      </c>
      <c r="C340" s="13" t="inlineStr">
        <is>
          <t>batterycableset</t>
        </is>
      </c>
      <c r="D340" s="13" t="inlineStr">
        <is>
          <t>Battery Cable Set 12V Red &amp; Black</t>
        </is>
      </c>
      <c r="E340" s="13" t="n"/>
      <c r="F340" s="13" t="inlineStr">
        <is>
          <t>Battery Cable Set 12V Red &amp; Black</t>
        </is>
      </c>
      <c r="G340" s="13" t="n"/>
      <c r="H340" s="13" t="n"/>
      <c r="I340" s="13" t="n"/>
      <c r="J340" s="13" t="n"/>
      <c r="K340" s="13" t="n"/>
      <c r="L340" s="13" t="inlineStr">
        <is>
          <t>Ea</t>
        </is>
      </c>
      <c r="M340" s="13" t="inlineStr">
        <is>
          <t>Battery Cable Set 12V Red &amp; Black</t>
        </is>
      </c>
    </row>
    <row r="341">
      <c r="A341" s="13">
        <f>_xlfn.TEXTJOIN(" ",TRUE,D341,E341,G341,H341,I341,J341,K341)</f>
        <v/>
      </c>
      <c r="B341" s="13" t="inlineStr">
        <is>
          <t>Baut Tanam</t>
        </is>
      </c>
      <c r="C341" s="13" t="inlineStr">
        <is>
          <t>bauttanam</t>
        </is>
      </c>
      <c r="D341" s="13" t="inlineStr">
        <is>
          <t>Baut Tanam</t>
        </is>
      </c>
      <c r="E341" s="13" t="n"/>
      <c r="F341" s="13" t="inlineStr">
        <is>
          <t>Baut Tanam</t>
        </is>
      </c>
      <c r="G341" s="13" t="inlineStr">
        <is>
          <t>M24</t>
        </is>
      </c>
      <c r="H341" s="13" t="n">
        <v>300</v>
      </c>
      <c r="I341" s="13" t="n"/>
      <c r="J341" s="13" t="n"/>
      <c r="K341" s="13" t="n"/>
      <c r="L341" s="13" t="inlineStr">
        <is>
          <t>Ea</t>
        </is>
      </c>
      <c r="M341" s="13" t="inlineStr">
        <is>
          <t>Baut Tanam M24 300</t>
        </is>
      </c>
    </row>
    <row r="342">
      <c r="A342" s="13">
        <f>_xlfn.TEXTJOIN(" ",TRUE,D342,E342,G342,H342,I342,J342,K342)</f>
        <v/>
      </c>
      <c r="B342" s="13" t="inlineStr">
        <is>
          <t>Blind Flange CS</t>
        </is>
      </c>
      <c r="C342" s="13" t="inlineStr">
        <is>
          <t>blindflange</t>
        </is>
      </c>
      <c r="D342" s="13" t="inlineStr">
        <is>
          <t>Blind Flange</t>
        </is>
      </c>
      <c r="E342" s="13" t="inlineStr">
        <is>
          <t>CS</t>
        </is>
      </c>
      <c r="F342" s="13" t="inlineStr">
        <is>
          <t>Blind Flange Carbon Steel</t>
        </is>
      </c>
      <c r="G342" s="13" t="n">
        <v>100</v>
      </c>
      <c r="H342" s="13" t="n"/>
      <c r="I342" s="13" t="inlineStr">
        <is>
          <t>Class 150</t>
        </is>
      </c>
      <c r="J342" s="13" t="inlineStr">
        <is>
          <t>A105</t>
        </is>
      </c>
      <c r="K342" s="13" t="n"/>
      <c r="L342" s="13" t="inlineStr">
        <is>
          <t>Ea</t>
        </is>
      </c>
      <c r="M342" s="13" t="inlineStr">
        <is>
          <t>Blind Flange Carbon Steel A105 Class 150 DN100</t>
        </is>
      </c>
    </row>
    <row r="343">
      <c r="A343" s="13">
        <f>_xlfn.TEXTJOIN(" ",TRUE,D343,E343,G343,H343,I343,J343,K343)</f>
        <v/>
      </c>
      <c r="B343" s="13" t="inlineStr">
        <is>
          <t>Blind Flange CS</t>
        </is>
      </c>
      <c r="C343" s="13" t="inlineStr">
        <is>
          <t>blindflange</t>
        </is>
      </c>
      <c r="D343" s="13" t="inlineStr">
        <is>
          <t>Blind Flange</t>
        </is>
      </c>
      <c r="E343" s="13" t="inlineStr">
        <is>
          <t>CS</t>
        </is>
      </c>
      <c r="F343" s="13" t="inlineStr">
        <is>
          <t>Blind Flange Carbon Steel</t>
        </is>
      </c>
      <c r="G343" s="13" t="n">
        <v>150</v>
      </c>
      <c r="H343" s="13" t="n"/>
      <c r="I343" s="13" t="inlineStr">
        <is>
          <t>Class 150</t>
        </is>
      </c>
      <c r="J343" s="13" t="inlineStr">
        <is>
          <t>A105</t>
        </is>
      </c>
      <c r="K343" s="13" t="n"/>
      <c r="L343" s="13" t="inlineStr">
        <is>
          <t>Ea</t>
        </is>
      </c>
      <c r="M343" s="13" t="inlineStr">
        <is>
          <t>Blind Flange Carbon Steel A105 Class 150 DN150</t>
        </is>
      </c>
    </row>
    <row r="344">
      <c r="A344" s="13">
        <f>_xlfn.TEXTJOIN(" ",TRUE,D344,E344,G344,H344,I344,J344,K344)</f>
        <v/>
      </c>
      <c r="B344" s="13" t="inlineStr">
        <is>
          <t>Blind Flange CS</t>
        </is>
      </c>
      <c r="C344" s="13" t="inlineStr">
        <is>
          <t>blindflange</t>
        </is>
      </c>
      <c r="D344" s="13" t="inlineStr">
        <is>
          <t>Blind Flange</t>
        </is>
      </c>
      <c r="E344" s="13" t="inlineStr">
        <is>
          <t>CS</t>
        </is>
      </c>
      <c r="F344" s="13" t="inlineStr">
        <is>
          <t>Blind Flange Carbon Steel</t>
        </is>
      </c>
      <c r="G344" s="13" t="n">
        <v>200</v>
      </c>
      <c r="H344" s="13" t="n"/>
      <c r="I344" s="13" t="inlineStr">
        <is>
          <t>Class 150</t>
        </is>
      </c>
      <c r="J344" s="13" t="inlineStr">
        <is>
          <t>A105</t>
        </is>
      </c>
      <c r="K344" s="13" t="n"/>
      <c r="L344" s="13" t="inlineStr">
        <is>
          <t>Ea</t>
        </is>
      </c>
      <c r="M344" s="13" t="inlineStr">
        <is>
          <t>Blind Flange Carbon Steel A105 Class 150 DN200</t>
        </is>
      </c>
    </row>
    <row r="345">
      <c r="A345" s="13">
        <f>_xlfn.TEXTJOIN(" ",TRUE,D345,E345,G345,H345,I345,J345,K345)</f>
        <v/>
      </c>
      <c r="B345" s="13" t="inlineStr">
        <is>
          <t>Blind Flange CS</t>
        </is>
      </c>
      <c r="C345" s="13" t="inlineStr">
        <is>
          <t>blindflange</t>
        </is>
      </c>
      <c r="D345" s="13" t="inlineStr">
        <is>
          <t>Blind Flange</t>
        </is>
      </c>
      <c r="E345" s="13" t="inlineStr">
        <is>
          <t>CS</t>
        </is>
      </c>
      <c r="F345" s="13" t="inlineStr">
        <is>
          <t>Blind Flange Carbon Steel</t>
        </is>
      </c>
      <c r="G345" s="13" t="n">
        <v>250</v>
      </c>
      <c r="H345" s="13" t="n"/>
      <c r="I345" s="13" t="inlineStr">
        <is>
          <t>Class 150</t>
        </is>
      </c>
      <c r="J345" s="13" t="inlineStr">
        <is>
          <t>A105</t>
        </is>
      </c>
      <c r="K345" s="13" t="n"/>
      <c r="L345" s="13" t="inlineStr">
        <is>
          <t>Ea</t>
        </is>
      </c>
      <c r="M345" s="13" t="inlineStr">
        <is>
          <t>Blind Flange Carbon Steel A105 Class 150 DN250</t>
        </is>
      </c>
    </row>
    <row r="346">
      <c r="A346" s="13">
        <f>_xlfn.TEXTJOIN(" ",TRUE,D346,E346,G346,H346,I346,J346,K346)</f>
        <v/>
      </c>
      <c r="B346" s="13" t="inlineStr">
        <is>
          <t>Blind Flange CS</t>
        </is>
      </c>
      <c r="C346" s="13" t="inlineStr">
        <is>
          <t>blindflange</t>
        </is>
      </c>
      <c r="D346" s="13" t="inlineStr">
        <is>
          <t>Blind Flange</t>
        </is>
      </c>
      <c r="E346" s="13" t="inlineStr">
        <is>
          <t>CS</t>
        </is>
      </c>
      <c r="F346" s="13" t="inlineStr">
        <is>
          <t>Blind Flange Carbon Steel</t>
        </is>
      </c>
      <c r="G346" s="13" t="n">
        <v>250</v>
      </c>
      <c r="H346" s="13" t="n"/>
      <c r="I346" s="13" t="inlineStr">
        <is>
          <t>Class 150</t>
        </is>
      </c>
      <c r="J346" s="13" t="inlineStr">
        <is>
          <t>A105</t>
        </is>
      </c>
      <c r="K346" s="13" t="n"/>
      <c r="L346" s="13" t="inlineStr">
        <is>
          <t>Ea</t>
        </is>
      </c>
      <c r="M346" s="13" t="inlineStr">
        <is>
          <t>Blind Flange Carbon Steel A105 Class 150 DN250</t>
        </is>
      </c>
    </row>
    <row r="347">
      <c r="A347" s="13">
        <f>_xlfn.TEXTJOIN(" ",TRUE,D347,E347,G347,H347,I347,J347,K347)</f>
        <v/>
      </c>
      <c r="B347" s="13" t="inlineStr">
        <is>
          <t>Blind Flange CS</t>
        </is>
      </c>
      <c r="C347" s="13" t="inlineStr">
        <is>
          <t>blindflange</t>
        </is>
      </c>
      <c r="D347" s="13" t="inlineStr">
        <is>
          <t>Blind Flange</t>
        </is>
      </c>
      <c r="E347" s="13" t="inlineStr">
        <is>
          <t>CS</t>
        </is>
      </c>
      <c r="F347" s="13" t="inlineStr">
        <is>
          <t>Blind Flange Carbon Steel</t>
        </is>
      </c>
      <c r="G347" s="13" t="n">
        <v>300</v>
      </c>
      <c r="H347" s="13" t="n"/>
      <c r="I347" s="13" t="inlineStr">
        <is>
          <t>Class 150</t>
        </is>
      </c>
      <c r="J347" s="13" t="inlineStr">
        <is>
          <t>A105</t>
        </is>
      </c>
      <c r="K347" s="13" t="n"/>
      <c r="L347" s="13" t="inlineStr">
        <is>
          <t>Ea</t>
        </is>
      </c>
      <c r="M347" s="13" t="inlineStr">
        <is>
          <t>Blind Flange Carbon Steel A105 Class 150 DN300</t>
        </is>
      </c>
    </row>
    <row r="348">
      <c r="A348" s="13">
        <f>_xlfn.TEXTJOIN(" ",TRUE,D348,E348,G348,H348,I348,J348,K348)</f>
        <v/>
      </c>
      <c r="B348" s="13" t="inlineStr">
        <is>
          <t>Blind Flange CS</t>
        </is>
      </c>
      <c r="C348" s="13" t="inlineStr">
        <is>
          <t>blindflange</t>
        </is>
      </c>
      <c r="D348" s="13" t="inlineStr">
        <is>
          <t>Blind Flange</t>
        </is>
      </c>
      <c r="E348" s="13" t="inlineStr">
        <is>
          <t>CS</t>
        </is>
      </c>
      <c r="F348" s="13" t="inlineStr">
        <is>
          <t>Blind Flange Carbon Steel</t>
        </is>
      </c>
      <c r="G348" s="13" t="n">
        <v>300</v>
      </c>
      <c r="H348" s="13" t="n"/>
      <c r="I348" s="13" t="inlineStr">
        <is>
          <t>Class 150</t>
        </is>
      </c>
      <c r="J348" s="13" t="inlineStr">
        <is>
          <t>A105</t>
        </is>
      </c>
      <c r="K348" s="13" t="n"/>
      <c r="L348" s="13" t="inlineStr">
        <is>
          <t>Ea</t>
        </is>
      </c>
      <c r="M348" s="13" t="inlineStr">
        <is>
          <t>Blind Flange Carbon Steel A105 Class 150 DN300</t>
        </is>
      </c>
    </row>
    <row r="349">
      <c r="A349" s="13">
        <f>_xlfn.TEXTJOIN(" ",TRUE,D349,E349,G349,H349,I349,J349,K349)</f>
        <v/>
      </c>
      <c r="B349" s="13" t="inlineStr">
        <is>
          <t>Blind Flange CS</t>
        </is>
      </c>
      <c r="C349" s="13" t="inlineStr">
        <is>
          <t>blindflange</t>
        </is>
      </c>
      <c r="D349" s="13" t="inlineStr">
        <is>
          <t>Blind Flange</t>
        </is>
      </c>
      <c r="E349" s="13" t="inlineStr">
        <is>
          <t>CS</t>
        </is>
      </c>
      <c r="F349" s="13" t="inlineStr">
        <is>
          <t>Blind Flange Carbon Steel</t>
        </is>
      </c>
      <c r="G349" s="13" t="n">
        <v>350</v>
      </c>
      <c r="H349" s="13" t="n"/>
      <c r="I349" s="13" t="inlineStr">
        <is>
          <t>Class 150</t>
        </is>
      </c>
      <c r="J349" s="13" t="inlineStr">
        <is>
          <t>A105</t>
        </is>
      </c>
      <c r="K349" s="13" t="n"/>
      <c r="L349" s="13" t="inlineStr">
        <is>
          <t>Ea</t>
        </is>
      </c>
      <c r="M349" s="13" t="inlineStr">
        <is>
          <t>Blind Flange Carbon Steel A105 Class 150 DN350</t>
        </is>
      </c>
    </row>
    <row r="350">
      <c r="A350" s="13">
        <f>_xlfn.TEXTJOIN(" ",TRUE,D350,E350,G350,H350,I350,J350,K350)</f>
        <v/>
      </c>
      <c r="B350" s="13" t="inlineStr">
        <is>
          <t>Blind Flange CS</t>
        </is>
      </c>
      <c r="C350" s="13" t="inlineStr">
        <is>
          <t>blindflange</t>
        </is>
      </c>
      <c r="D350" s="13" t="inlineStr">
        <is>
          <t>Blind Flange</t>
        </is>
      </c>
      <c r="E350" s="13" t="inlineStr">
        <is>
          <t>CS</t>
        </is>
      </c>
      <c r="F350" s="13" t="inlineStr">
        <is>
          <t>Blind Flange Carbon Steel</t>
        </is>
      </c>
      <c r="G350" s="13" t="n">
        <v>350</v>
      </c>
      <c r="H350" s="13" t="n"/>
      <c r="I350" s="13" t="inlineStr">
        <is>
          <t>Class 150</t>
        </is>
      </c>
      <c r="J350" s="13" t="inlineStr">
        <is>
          <t>A105</t>
        </is>
      </c>
      <c r="K350" s="13" t="n"/>
      <c r="L350" s="13" t="inlineStr">
        <is>
          <t>Ea</t>
        </is>
      </c>
      <c r="M350" s="13" t="inlineStr">
        <is>
          <t>Blind Flange Carbon Steel A105 Class 150 DN350</t>
        </is>
      </c>
    </row>
    <row r="351">
      <c r="A351" s="13">
        <f>_xlfn.TEXTJOIN(" ",TRUE,D351,E351,G351,H351,I351,J351,K351)</f>
        <v/>
      </c>
      <c r="B351" s="13" t="inlineStr">
        <is>
          <t>Blind Flange CS</t>
        </is>
      </c>
      <c r="C351" s="13" t="inlineStr">
        <is>
          <t>blindflange</t>
        </is>
      </c>
      <c r="D351" s="13" t="inlineStr">
        <is>
          <t>Blind Flange</t>
        </is>
      </c>
      <c r="E351" s="13" t="inlineStr">
        <is>
          <t>CS</t>
        </is>
      </c>
      <c r="F351" s="13" t="inlineStr">
        <is>
          <t>Blind Flange Carbon Steel</t>
        </is>
      </c>
      <c r="G351" s="13" t="n">
        <v>50</v>
      </c>
      <c r="H351" s="13" t="n"/>
      <c r="I351" s="13" t="inlineStr">
        <is>
          <t>Class 150</t>
        </is>
      </c>
      <c r="J351" s="13" t="inlineStr">
        <is>
          <t>A105</t>
        </is>
      </c>
      <c r="K351" s="13" t="n"/>
      <c r="L351" s="13" t="inlineStr">
        <is>
          <t>Ea</t>
        </is>
      </c>
      <c r="M351" s="13" t="inlineStr">
        <is>
          <t>Blind Flange Carbon Steel A105 Class 150 DN50</t>
        </is>
      </c>
    </row>
    <row r="352">
      <c r="A352" s="13">
        <f>_xlfn.TEXTJOIN(" ",TRUE,D352,E352,G352,H352,I352,J352,K352)</f>
        <v/>
      </c>
      <c r="B352" s="13" t="inlineStr">
        <is>
          <t>Blind Flange CS</t>
        </is>
      </c>
      <c r="C352" s="13" t="inlineStr">
        <is>
          <t>blindflange</t>
        </is>
      </c>
      <c r="D352" s="13" t="inlineStr">
        <is>
          <t>Blind Flange</t>
        </is>
      </c>
      <c r="E352" s="13" t="inlineStr">
        <is>
          <t>CS</t>
        </is>
      </c>
      <c r="F352" s="13" t="inlineStr">
        <is>
          <t>Blind Flange Carbon Steel</t>
        </is>
      </c>
      <c r="G352" s="13" t="n">
        <v>80</v>
      </c>
      <c r="H352" s="13" t="n"/>
      <c r="I352" s="13" t="inlineStr">
        <is>
          <t>Class 150</t>
        </is>
      </c>
      <c r="J352" s="13" t="inlineStr">
        <is>
          <t>A105</t>
        </is>
      </c>
      <c r="K352" s="13" t="n"/>
      <c r="L352" s="13" t="inlineStr">
        <is>
          <t>Ea</t>
        </is>
      </c>
      <c r="M352" s="13" t="inlineStr">
        <is>
          <t>Blind Flange Carbon Steel A105 Class 150 DN80</t>
        </is>
      </c>
    </row>
    <row r="353">
      <c r="A353" s="13">
        <f>_xlfn.TEXTJOIN(" ",TRUE,D353,E353,G353,H353,I353,J353,K353)</f>
        <v/>
      </c>
      <c r="B353" s="13" t="inlineStr">
        <is>
          <t>Blind Flange CS</t>
        </is>
      </c>
      <c r="C353" s="13" t="inlineStr">
        <is>
          <t>blindflange</t>
        </is>
      </c>
      <c r="D353" s="13" t="inlineStr">
        <is>
          <t>Blind Flange</t>
        </is>
      </c>
      <c r="E353" s="13" t="inlineStr">
        <is>
          <t>CS</t>
        </is>
      </c>
      <c r="F353" s="13" t="inlineStr">
        <is>
          <t>Blind Flange Carbon Steel</t>
        </is>
      </c>
      <c r="G353" s="13" t="n">
        <v>1200</v>
      </c>
      <c r="H353" s="13" t="n"/>
      <c r="I353" s="13" t="inlineStr">
        <is>
          <t>Class 150</t>
        </is>
      </c>
      <c r="J353" s="13" t="inlineStr">
        <is>
          <t>A105</t>
        </is>
      </c>
      <c r="K353" s="13" t="n"/>
      <c r="L353" s="13" t="inlineStr">
        <is>
          <t>Pcs</t>
        </is>
      </c>
      <c r="M353" s="13" t="inlineStr">
        <is>
          <t>Blind Flange Carbon Steel Class 150 DN1200</t>
        </is>
      </c>
    </row>
    <row r="354">
      <c r="A354" s="13">
        <f>_xlfn.TEXTJOIN(" ",TRUE,D354,E354,G354,H354,I354,J354,K354)</f>
        <v/>
      </c>
      <c r="B354" s="13" t="inlineStr">
        <is>
          <t>Blind Flange CS</t>
        </is>
      </c>
      <c r="C354" s="13" t="inlineStr">
        <is>
          <t>blindflange</t>
        </is>
      </c>
      <c r="D354" s="13" t="inlineStr">
        <is>
          <t>Blind Flange</t>
        </is>
      </c>
      <c r="E354" s="13" t="inlineStr">
        <is>
          <t>CS</t>
        </is>
      </c>
      <c r="F354" s="13" t="inlineStr">
        <is>
          <t>Blind Flange Carbon Steel</t>
        </is>
      </c>
      <c r="G354" s="13" t="n">
        <v>150</v>
      </c>
      <c r="H354" s="13" t="n"/>
      <c r="I354" s="13" t="inlineStr">
        <is>
          <t>Class 150</t>
        </is>
      </c>
      <c r="J354" s="13" t="inlineStr">
        <is>
          <t>A105</t>
        </is>
      </c>
      <c r="K354" s="13" t="n"/>
      <c r="L354" s="13" t="inlineStr">
        <is>
          <t>Pcs</t>
        </is>
      </c>
      <c r="M354" s="13" t="inlineStr">
        <is>
          <t>Blind Flange Carbon Steel Class 150 DN150</t>
        </is>
      </c>
    </row>
    <row r="355">
      <c r="A355" s="13">
        <f>_xlfn.TEXTJOIN(" ",TRUE,D355,E355,G355,H355,I355,J355,K355)</f>
        <v/>
      </c>
      <c r="B355" s="13" t="inlineStr">
        <is>
          <t>Blind Flange CS</t>
        </is>
      </c>
      <c r="C355" s="13" t="inlineStr">
        <is>
          <t>blindflange</t>
        </is>
      </c>
      <c r="D355" s="13" t="inlineStr">
        <is>
          <t>Blind Flange</t>
        </is>
      </c>
      <c r="E355" s="13" t="inlineStr">
        <is>
          <t>CS</t>
        </is>
      </c>
      <c r="F355" s="13" t="inlineStr">
        <is>
          <t>Blind Flange Carbon Steel</t>
        </is>
      </c>
      <c r="G355" s="13" t="n">
        <v>200</v>
      </c>
      <c r="H355" s="13" t="n"/>
      <c r="I355" s="13" t="inlineStr">
        <is>
          <t>Class 150</t>
        </is>
      </c>
      <c r="J355" s="13" t="inlineStr">
        <is>
          <t>A105</t>
        </is>
      </c>
      <c r="K355" s="13" t="n"/>
      <c r="L355" s="13" t="inlineStr">
        <is>
          <t>Ea</t>
        </is>
      </c>
      <c r="M355" s="13" t="inlineStr">
        <is>
          <t>Blind Flange Carbon Steel Class 150 DN200</t>
        </is>
      </c>
    </row>
    <row r="356">
      <c r="A356" s="13">
        <f>_xlfn.TEXTJOIN(" ",TRUE,D356,E356,G356,H356,I356,J356,K356)</f>
        <v/>
      </c>
      <c r="B356" s="13" t="inlineStr">
        <is>
          <t>Blind Flange CS</t>
        </is>
      </c>
      <c r="C356" s="13" t="inlineStr">
        <is>
          <t>blindflange</t>
        </is>
      </c>
      <c r="D356" s="13" t="inlineStr">
        <is>
          <t>Blind Flange</t>
        </is>
      </c>
      <c r="E356" s="13" t="inlineStr">
        <is>
          <t>CS</t>
        </is>
      </c>
      <c r="F356" s="13" t="inlineStr">
        <is>
          <t>Blind Flange Carbon Steel</t>
        </is>
      </c>
      <c r="G356" s="13" t="n">
        <v>250</v>
      </c>
      <c r="H356" s="13" t="n"/>
      <c r="I356" s="13" t="inlineStr">
        <is>
          <t>Class 150</t>
        </is>
      </c>
      <c r="J356" s="13" t="inlineStr">
        <is>
          <t>A105</t>
        </is>
      </c>
      <c r="K356" s="13" t="n"/>
      <c r="L356" s="13" t="inlineStr">
        <is>
          <t>Pcs</t>
        </is>
      </c>
      <c r="M356" s="13" t="inlineStr">
        <is>
          <t>Blind Flange Carbon Steel Class 150 DN250</t>
        </is>
      </c>
    </row>
    <row r="357">
      <c r="A357" s="13">
        <f>_xlfn.TEXTJOIN(" ",TRUE,D357,E357,G357,H357,I357,J357,K357)</f>
        <v/>
      </c>
      <c r="B357" s="13" t="inlineStr">
        <is>
          <t>Blind Flange CS</t>
        </is>
      </c>
      <c r="C357" s="13" t="inlineStr">
        <is>
          <t>blindflange</t>
        </is>
      </c>
      <c r="D357" s="13" t="inlineStr">
        <is>
          <t>Blind Flange</t>
        </is>
      </c>
      <c r="E357" s="13" t="inlineStr">
        <is>
          <t>CS</t>
        </is>
      </c>
      <c r="F357" s="13" t="inlineStr">
        <is>
          <t>Blind Flange Carbon Steel</t>
        </is>
      </c>
      <c r="G357" s="13" t="n">
        <v>300</v>
      </c>
      <c r="H357" s="13" t="n"/>
      <c r="I357" s="13" t="inlineStr">
        <is>
          <t>Class 150</t>
        </is>
      </c>
      <c r="J357" s="13" t="inlineStr">
        <is>
          <t>A105</t>
        </is>
      </c>
      <c r="K357" s="13" t="n"/>
      <c r="L357" s="13" t="inlineStr">
        <is>
          <t>Pcs</t>
        </is>
      </c>
      <c r="M357" s="13" t="inlineStr">
        <is>
          <t>Blind Flange Carbon Steel Class 150 DN300</t>
        </is>
      </c>
    </row>
    <row r="358">
      <c r="A358" s="13">
        <f>_xlfn.TEXTJOIN(" ",TRUE,D358,E358,G358,H358,I358,J358,K358)</f>
        <v/>
      </c>
      <c r="B358" s="13" t="inlineStr">
        <is>
          <t>Blind Flange CS</t>
        </is>
      </c>
      <c r="C358" s="13" t="inlineStr">
        <is>
          <t>blindflange</t>
        </is>
      </c>
      <c r="D358" s="13" t="inlineStr">
        <is>
          <t>Blind Flange</t>
        </is>
      </c>
      <c r="E358" s="13" t="inlineStr">
        <is>
          <t>CS</t>
        </is>
      </c>
      <c r="F358" s="13" t="inlineStr">
        <is>
          <t>Blind Flange Carbon Steel</t>
        </is>
      </c>
      <c r="G358" s="13" t="n">
        <v>400</v>
      </c>
      <c r="H358" s="13" t="n"/>
      <c r="I358" s="13" t="inlineStr">
        <is>
          <t>Class 150</t>
        </is>
      </c>
      <c r="J358" s="13" t="inlineStr">
        <is>
          <t>A105</t>
        </is>
      </c>
      <c r="K358" s="13" t="n"/>
      <c r="L358" s="13" t="inlineStr">
        <is>
          <t>Pcs</t>
        </is>
      </c>
      <c r="M358" s="13" t="inlineStr">
        <is>
          <t>Blind Flange Carbon Steel Class 150 DN400</t>
        </is>
      </c>
    </row>
    <row r="359">
      <c r="A359" s="13">
        <f>_xlfn.TEXTJOIN(" ",TRUE,D359,E359,G359,H359,I359,J359,K359)</f>
        <v/>
      </c>
      <c r="B359" s="13" t="inlineStr">
        <is>
          <t>Blind Flange CS</t>
        </is>
      </c>
      <c r="C359" s="13" t="inlineStr">
        <is>
          <t>blindflange</t>
        </is>
      </c>
      <c r="D359" s="13" t="inlineStr">
        <is>
          <t>Blind Flange</t>
        </is>
      </c>
      <c r="E359" s="13" t="inlineStr">
        <is>
          <t>CS</t>
        </is>
      </c>
      <c r="F359" s="13" t="inlineStr">
        <is>
          <t>Blind Flange Carbon Steel</t>
        </is>
      </c>
      <c r="G359" s="13" t="n">
        <v>450</v>
      </c>
      <c r="H359" s="13" t="n"/>
      <c r="I359" s="13" t="inlineStr">
        <is>
          <t>Class 150</t>
        </is>
      </c>
      <c r="J359" s="13" t="inlineStr">
        <is>
          <t>A105</t>
        </is>
      </c>
      <c r="K359" s="13" t="n"/>
      <c r="L359" s="13" t="inlineStr">
        <is>
          <t>Ea</t>
        </is>
      </c>
      <c r="M359" s="13" t="inlineStr">
        <is>
          <t>Blind Flange Carbon Steel Class 150 DN450</t>
        </is>
      </c>
    </row>
    <row r="360">
      <c r="A360" s="13">
        <f>_xlfn.TEXTJOIN(" ",TRUE,D360,E360,G360,H360,I360,J360,K360)</f>
        <v/>
      </c>
      <c r="B360" s="13" t="inlineStr">
        <is>
          <t>Blind Flange CS</t>
        </is>
      </c>
      <c r="C360" s="13" t="inlineStr">
        <is>
          <t>blindflange</t>
        </is>
      </c>
      <c r="D360" s="13" t="inlineStr">
        <is>
          <t>Blind Flange</t>
        </is>
      </c>
      <c r="E360" s="13" t="inlineStr">
        <is>
          <t>CS</t>
        </is>
      </c>
      <c r="F360" s="13" t="inlineStr">
        <is>
          <t>Blind Flange Carbon Steel</t>
        </is>
      </c>
      <c r="G360" s="13" t="n">
        <v>450</v>
      </c>
      <c r="H360" s="13" t="n"/>
      <c r="I360" s="13" t="inlineStr">
        <is>
          <t>Class 150</t>
        </is>
      </c>
      <c r="J360" s="13" t="inlineStr">
        <is>
          <t>A105</t>
        </is>
      </c>
      <c r="K360" s="13" t="n"/>
      <c r="L360" s="13" t="inlineStr">
        <is>
          <t>Ea</t>
        </is>
      </c>
      <c r="M360" s="13" t="inlineStr">
        <is>
          <t>Blind Flange Carbon Steel Class 150 DN450</t>
        </is>
      </c>
    </row>
    <row r="361">
      <c r="A361" s="13">
        <f>_xlfn.TEXTJOIN(" ",TRUE,D361,E361,G361,H361,I361,J361,K361)</f>
        <v/>
      </c>
      <c r="B361" s="13" t="inlineStr">
        <is>
          <t>Blind Flange CS</t>
        </is>
      </c>
      <c r="C361" s="13" t="inlineStr">
        <is>
          <t>blindflange</t>
        </is>
      </c>
      <c r="D361" s="13" t="inlineStr">
        <is>
          <t>Blind Flange</t>
        </is>
      </c>
      <c r="E361" s="13" t="inlineStr">
        <is>
          <t>CS</t>
        </is>
      </c>
      <c r="F361" s="13" t="inlineStr">
        <is>
          <t>Blind Flange Carbon Steel</t>
        </is>
      </c>
      <c r="G361" s="13" t="n">
        <v>50</v>
      </c>
      <c r="H361" s="13" t="n"/>
      <c r="I361" s="13" t="inlineStr">
        <is>
          <t>Class 150</t>
        </is>
      </c>
      <c r="J361" s="13" t="inlineStr">
        <is>
          <t>A105</t>
        </is>
      </c>
      <c r="K361" s="13" t="n"/>
      <c r="L361" s="13" t="inlineStr">
        <is>
          <t>Pcs</t>
        </is>
      </c>
      <c r="M361" s="13" t="inlineStr">
        <is>
          <t>Blind Flange Carbon Steel Class 150 DN50</t>
        </is>
      </c>
    </row>
    <row r="362">
      <c r="A362" s="13">
        <f>_xlfn.TEXTJOIN(" ",TRUE,D362,E362,G362,H362,I362,J362,K362)</f>
        <v/>
      </c>
      <c r="B362" s="13" t="inlineStr">
        <is>
          <t>Blind Flange CS</t>
        </is>
      </c>
      <c r="C362" s="13" t="inlineStr">
        <is>
          <t>blindflange</t>
        </is>
      </c>
      <c r="D362" s="13" t="inlineStr">
        <is>
          <t>Blind Flange</t>
        </is>
      </c>
      <c r="E362" s="13" t="inlineStr">
        <is>
          <t>CS</t>
        </is>
      </c>
      <c r="F362" s="13" t="inlineStr">
        <is>
          <t>Blind Flange Carbon Steel</t>
        </is>
      </c>
      <c r="G362" s="13" t="n">
        <v>500</v>
      </c>
      <c r="H362" s="13" t="n"/>
      <c r="I362" s="13" t="inlineStr">
        <is>
          <t>Class 150</t>
        </is>
      </c>
      <c r="J362" s="13" t="inlineStr">
        <is>
          <t>A105</t>
        </is>
      </c>
      <c r="K362" s="13" t="n"/>
      <c r="L362" s="13" t="inlineStr">
        <is>
          <t>Ea</t>
        </is>
      </c>
      <c r="M362" s="13" t="inlineStr">
        <is>
          <t>Blind Flange Carbon Steel Class 150 DN500</t>
        </is>
      </c>
    </row>
    <row r="363">
      <c r="A363" s="13">
        <f>_xlfn.TEXTJOIN(" ",TRUE,D363,E363,G363,H363,I363,J363,K363)</f>
        <v/>
      </c>
      <c r="B363" s="13" t="inlineStr">
        <is>
          <t>Blind Flange CS</t>
        </is>
      </c>
      <c r="C363" s="13" t="inlineStr">
        <is>
          <t>blindflange</t>
        </is>
      </c>
      <c r="D363" s="13" t="inlineStr">
        <is>
          <t>Blind Flange</t>
        </is>
      </c>
      <c r="E363" s="13" t="inlineStr">
        <is>
          <t>CS</t>
        </is>
      </c>
      <c r="F363" s="13" t="inlineStr">
        <is>
          <t>Blind Flange Carbon Steel</t>
        </is>
      </c>
      <c r="G363" s="13" t="n">
        <v>80</v>
      </c>
      <c r="H363" s="13" t="n"/>
      <c r="I363" s="13" t="inlineStr">
        <is>
          <t>Class 150</t>
        </is>
      </c>
      <c r="J363" s="13" t="inlineStr">
        <is>
          <t>A105</t>
        </is>
      </c>
      <c r="K363" s="13" t="n"/>
      <c r="L363" s="13" t="inlineStr">
        <is>
          <t>Pcs</t>
        </is>
      </c>
      <c r="M363" s="13" t="inlineStr">
        <is>
          <t>Blind Flange Carbon Steel Class 150 DN80</t>
        </is>
      </c>
    </row>
    <row r="364">
      <c r="A364" s="13">
        <f>_xlfn.TEXTJOIN(" ",TRUE,D364,E364,G364,H364,I364,J364,K364)</f>
        <v/>
      </c>
      <c r="B364" s="13" t="inlineStr">
        <is>
          <t>Blind Flange CS</t>
        </is>
      </c>
      <c r="C364" s="13" t="inlineStr">
        <is>
          <t>blindflange</t>
        </is>
      </c>
      <c r="D364" s="13" t="inlineStr">
        <is>
          <t>Blind Flange</t>
        </is>
      </c>
      <c r="E364" s="13" t="inlineStr">
        <is>
          <t>CS</t>
        </is>
      </c>
      <c r="F364" s="13" t="inlineStr">
        <is>
          <t>Blind Flange Carbon Steel</t>
        </is>
      </c>
      <c r="G364" s="13" t="n">
        <v>800</v>
      </c>
      <c r="H364" s="13" t="n"/>
      <c r="I364" s="13" t="inlineStr">
        <is>
          <t>Class 150</t>
        </is>
      </c>
      <c r="J364" s="13" t="inlineStr">
        <is>
          <t>A105</t>
        </is>
      </c>
      <c r="K364" s="13" t="n"/>
      <c r="L364" s="13" t="inlineStr">
        <is>
          <t>Pcs</t>
        </is>
      </c>
      <c r="M364" s="13" t="inlineStr">
        <is>
          <t>Blind Flange Carbon Steel Class 150 DN800</t>
        </is>
      </c>
    </row>
    <row r="365">
      <c r="A365" s="13">
        <f>_xlfn.TEXTJOIN(" ",TRUE,D365,E365,G365,H365,I365,J365,K365)</f>
        <v/>
      </c>
      <c r="B365" s="13" t="inlineStr">
        <is>
          <t>Blind Flange CS</t>
        </is>
      </c>
      <c r="C365" s="13" t="inlineStr">
        <is>
          <t>blindflange</t>
        </is>
      </c>
      <c r="D365" s="13" t="inlineStr">
        <is>
          <t>Blind Flange</t>
        </is>
      </c>
      <c r="E365" s="13" t="inlineStr">
        <is>
          <t>CS</t>
        </is>
      </c>
      <c r="F365" s="13" t="inlineStr">
        <is>
          <t>Blind Flange Carbon Steel</t>
        </is>
      </c>
      <c r="G365" s="13" t="n">
        <v>150</v>
      </c>
      <c r="H365" s="13" t="n"/>
      <c r="I365" s="13" t="inlineStr">
        <is>
          <t>Class 300</t>
        </is>
      </c>
      <c r="J365" s="13" t="inlineStr">
        <is>
          <t>A105</t>
        </is>
      </c>
      <c r="K365" s="13" t="n"/>
      <c r="L365" s="13" t="inlineStr">
        <is>
          <t>Pcs</t>
        </is>
      </c>
      <c r="M365" s="13" t="inlineStr">
        <is>
          <t>Blind Flange Carbon Steel Class 300 DN150</t>
        </is>
      </c>
    </row>
    <row r="366">
      <c r="A366" s="13">
        <f>_xlfn.TEXTJOIN(" ",TRUE,D366,E366,G366,H366,I366,J366,K366)</f>
        <v/>
      </c>
      <c r="B366" s="13" t="inlineStr">
        <is>
          <t>Blind Flange CS</t>
        </is>
      </c>
      <c r="C366" s="13" t="inlineStr">
        <is>
          <t>blindflange</t>
        </is>
      </c>
      <c r="D366" s="13" t="inlineStr">
        <is>
          <t>Blind Flange</t>
        </is>
      </c>
      <c r="E366" s="13" t="inlineStr">
        <is>
          <t>CS</t>
        </is>
      </c>
      <c r="F366" s="13" t="inlineStr">
        <is>
          <t>Blind Flange Carbon Steel</t>
        </is>
      </c>
      <c r="G366" s="13" t="n">
        <v>200</v>
      </c>
      <c r="H366" s="13" t="n"/>
      <c r="I366" s="13" t="inlineStr">
        <is>
          <t>Class 300</t>
        </is>
      </c>
      <c r="J366" s="13" t="inlineStr">
        <is>
          <t>A105</t>
        </is>
      </c>
      <c r="K366" s="13" t="n"/>
      <c r="L366" s="13" t="inlineStr">
        <is>
          <t>Ea</t>
        </is>
      </c>
      <c r="M366" s="13" t="inlineStr">
        <is>
          <t>Blind Flange Carbon Steel Class 300 DN200</t>
        </is>
      </c>
    </row>
    <row r="367">
      <c r="A367" s="13">
        <f>_xlfn.TEXTJOIN(" ",TRUE,D367,E367,G367,H367,I367,J367,K367)</f>
        <v/>
      </c>
      <c r="B367" s="13" t="inlineStr">
        <is>
          <t>Blind Flange CS</t>
        </is>
      </c>
      <c r="C367" s="13" t="inlineStr">
        <is>
          <t>blindflange</t>
        </is>
      </c>
      <c r="D367" s="13" t="inlineStr">
        <is>
          <t>Blind Flange</t>
        </is>
      </c>
      <c r="E367" s="13" t="inlineStr">
        <is>
          <t>CS</t>
        </is>
      </c>
      <c r="F367" s="13" t="inlineStr">
        <is>
          <t>Blind Flange Carbon Steel</t>
        </is>
      </c>
      <c r="G367" s="13" t="n">
        <v>300</v>
      </c>
      <c r="H367" s="13" t="n"/>
      <c r="I367" s="13" t="inlineStr">
        <is>
          <t>Class 300</t>
        </is>
      </c>
      <c r="J367" s="13" t="inlineStr">
        <is>
          <t>A105</t>
        </is>
      </c>
      <c r="K367" s="13" t="n"/>
      <c r="L367" s="13" t="inlineStr">
        <is>
          <t>Ea</t>
        </is>
      </c>
      <c r="M367" s="13" t="inlineStr">
        <is>
          <t>Blind Flange Carbon Steel Class 300 DN300</t>
        </is>
      </c>
    </row>
    <row r="368">
      <c r="A368" s="13">
        <f>_xlfn.TEXTJOIN(" ",TRUE,D368,E368,G368,H368,I368,J368,K368)</f>
        <v/>
      </c>
      <c r="B368" s="13" t="inlineStr">
        <is>
          <t>Blind Flange CS FF</t>
        </is>
      </c>
      <c r="C368" s="13" t="inlineStr">
        <is>
          <t>blindflangeff</t>
        </is>
      </c>
      <c r="D368" s="13" t="inlineStr">
        <is>
          <t>Blind Flange FF</t>
        </is>
      </c>
      <c r="E368" s="13" t="inlineStr">
        <is>
          <t>CS</t>
        </is>
      </c>
      <c r="F368" s="13" t="inlineStr">
        <is>
          <t>Blind Flange Carbon Steel FF</t>
        </is>
      </c>
      <c r="G368" s="13" t="n">
        <v>100</v>
      </c>
      <c r="H368" s="13" t="n"/>
      <c r="I368" s="13" t="inlineStr">
        <is>
          <t>Class 150</t>
        </is>
      </c>
      <c r="J368" s="13" t="inlineStr">
        <is>
          <t>A105</t>
        </is>
      </c>
      <c r="K368" s="13" t="n"/>
      <c r="L368" s="13" t="inlineStr">
        <is>
          <t>Ea</t>
        </is>
      </c>
      <c r="M368" s="13" t="inlineStr">
        <is>
          <t>Blind Flange Carbon Steel FF A105 Class 150 DN100</t>
        </is>
      </c>
    </row>
    <row r="369">
      <c r="A369" s="13">
        <f>_xlfn.TEXTJOIN(" ",TRUE,D369,E369,G369,H369,I369,J369,K369)</f>
        <v/>
      </c>
      <c r="B369" s="13" t="inlineStr">
        <is>
          <t>Blind Flange CS FF</t>
        </is>
      </c>
      <c r="C369" s="13" t="inlineStr">
        <is>
          <t>blindflangeff</t>
        </is>
      </c>
      <c r="D369" s="13" t="inlineStr">
        <is>
          <t>Blind Flange FF</t>
        </is>
      </c>
      <c r="E369" s="13" t="inlineStr">
        <is>
          <t>CS</t>
        </is>
      </c>
      <c r="F369" s="13" t="inlineStr">
        <is>
          <t>Blind Flange Carbon Steel FF</t>
        </is>
      </c>
      <c r="G369" s="13" t="n">
        <v>100</v>
      </c>
      <c r="H369" s="13" t="n"/>
      <c r="I369" s="13" t="inlineStr">
        <is>
          <t>Class 150</t>
        </is>
      </c>
      <c r="J369" s="13" t="inlineStr">
        <is>
          <t>A105</t>
        </is>
      </c>
      <c r="K369" s="13" t="n"/>
      <c r="L369" s="13" t="inlineStr">
        <is>
          <t>Ea</t>
        </is>
      </c>
      <c r="M369" s="13" t="inlineStr">
        <is>
          <t>Blind Flange Carbon Steel FF A105 Class 150 DN100</t>
        </is>
      </c>
    </row>
    <row r="370">
      <c r="A370" s="13">
        <f>_xlfn.TEXTJOIN(" ",TRUE,D370,E370,G370,H370,I370,J370,K370)</f>
        <v/>
      </c>
      <c r="B370" s="13" t="inlineStr">
        <is>
          <t>Blind Flange CS FF</t>
        </is>
      </c>
      <c r="C370" s="13" t="inlineStr">
        <is>
          <t>blindflangeff</t>
        </is>
      </c>
      <c r="D370" s="13" t="inlineStr">
        <is>
          <t>Blind Flange FF</t>
        </is>
      </c>
      <c r="E370" s="13" t="inlineStr">
        <is>
          <t>CS</t>
        </is>
      </c>
      <c r="F370" s="13" t="inlineStr">
        <is>
          <t>Blind Flange Carbon Steel FF</t>
        </is>
      </c>
      <c r="G370" s="13" t="n">
        <v>150</v>
      </c>
      <c r="H370" s="13" t="n"/>
      <c r="I370" s="13" t="inlineStr">
        <is>
          <t>Class 150</t>
        </is>
      </c>
      <c r="J370" s="13" t="inlineStr">
        <is>
          <t>A105</t>
        </is>
      </c>
      <c r="K370" s="13" t="n"/>
      <c r="L370" s="13" t="inlineStr">
        <is>
          <t>Ea</t>
        </is>
      </c>
      <c r="M370" s="13" t="inlineStr">
        <is>
          <t>Blind Flange Carbon Steel FF A105 Class 150 DN150</t>
        </is>
      </c>
    </row>
    <row r="371">
      <c r="A371" s="13">
        <f>_xlfn.TEXTJOIN(" ",TRUE,D371,E371,G371,H371,I371,J371,K371)</f>
        <v/>
      </c>
      <c r="B371" s="13" t="inlineStr">
        <is>
          <t>Blind Flange CS FF</t>
        </is>
      </c>
      <c r="C371" s="13" t="inlineStr">
        <is>
          <t>blindflangeff</t>
        </is>
      </c>
      <c r="D371" s="13" t="inlineStr">
        <is>
          <t>Blind Flange FF</t>
        </is>
      </c>
      <c r="E371" s="13" t="inlineStr">
        <is>
          <t>CS</t>
        </is>
      </c>
      <c r="F371" s="13" t="inlineStr">
        <is>
          <t>Blind Flange Carbon Steel FF</t>
        </is>
      </c>
      <c r="G371" s="13" t="n">
        <v>150</v>
      </c>
      <c r="H371" s="13" t="n"/>
      <c r="I371" s="13" t="inlineStr">
        <is>
          <t>Class 150</t>
        </is>
      </c>
      <c r="J371" s="13" t="inlineStr">
        <is>
          <t>A105</t>
        </is>
      </c>
      <c r="K371" s="13" t="n"/>
      <c r="L371" s="13" t="inlineStr">
        <is>
          <t>Ea</t>
        </is>
      </c>
      <c r="M371" s="13" t="inlineStr">
        <is>
          <t>Blind Flange Carbon Steel FF A105 Class 150 DN150</t>
        </is>
      </c>
    </row>
    <row r="372">
      <c r="A372" s="13">
        <f>_xlfn.TEXTJOIN(" ",TRUE,D372,E372,G372,H372,I372,J372,K372)</f>
        <v/>
      </c>
      <c r="B372" s="13" t="inlineStr">
        <is>
          <t>Blind Flange CS FF</t>
        </is>
      </c>
      <c r="C372" s="13" t="inlineStr">
        <is>
          <t>blindflangeff</t>
        </is>
      </c>
      <c r="D372" s="13" t="inlineStr">
        <is>
          <t>Blind Flange FF</t>
        </is>
      </c>
      <c r="E372" s="13" t="inlineStr">
        <is>
          <t>CS</t>
        </is>
      </c>
      <c r="F372" s="13" t="inlineStr">
        <is>
          <t>Blind Flange Carbon Steel FF</t>
        </is>
      </c>
      <c r="G372" s="13" t="n">
        <v>200</v>
      </c>
      <c r="H372" s="13" t="n"/>
      <c r="I372" s="13" t="inlineStr">
        <is>
          <t>Class 150</t>
        </is>
      </c>
      <c r="J372" s="13" t="inlineStr">
        <is>
          <t>A105</t>
        </is>
      </c>
      <c r="K372" s="13" t="n"/>
      <c r="L372" s="13" t="inlineStr">
        <is>
          <t>Ea</t>
        </is>
      </c>
      <c r="M372" s="13" t="inlineStr">
        <is>
          <t>Blind Flange Carbon Steel FF A105 Class 150 DN200</t>
        </is>
      </c>
    </row>
    <row r="373">
      <c r="A373" s="13">
        <f>_xlfn.TEXTJOIN(" ",TRUE,D373,E373,G373,H373,I373,J373,K373)</f>
        <v/>
      </c>
      <c r="B373" s="13" t="inlineStr">
        <is>
          <t>Blind Flange HDG</t>
        </is>
      </c>
      <c r="C373" s="13" t="inlineStr">
        <is>
          <t>blindflange</t>
        </is>
      </c>
      <c r="D373" s="13" t="inlineStr">
        <is>
          <t>Blind Flange</t>
        </is>
      </c>
      <c r="E373" s="13" t="inlineStr">
        <is>
          <t>HDG</t>
        </is>
      </c>
      <c r="F373" s="13" t="inlineStr">
        <is>
          <t>Blind Flange HDG</t>
        </is>
      </c>
      <c r="G373" s="13" t="n">
        <v>100</v>
      </c>
      <c r="H373" s="13" t="n"/>
      <c r="I373" s="13" t="inlineStr">
        <is>
          <t>Class 150</t>
        </is>
      </c>
      <c r="J373" s="13" t="inlineStr">
        <is>
          <t>HDG</t>
        </is>
      </c>
      <c r="K373" s="13" t="n"/>
      <c r="L373" s="13" t="inlineStr">
        <is>
          <t>Ea</t>
        </is>
      </c>
      <c r="M373" s="13" t="inlineStr">
        <is>
          <t>Blind Flange Stainless Steel HDG Class 150 DN100</t>
        </is>
      </c>
    </row>
    <row r="374">
      <c r="A374" s="13">
        <f>_xlfn.TEXTJOIN(" ",TRUE,D374,E374,G374,H374,I374,J374,K374)</f>
        <v/>
      </c>
      <c r="B374" s="13" t="inlineStr">
        <is>
          <t>Blind Flange HDG</t>
        </is>
      </c>
      <c r="C374" s="13" t="inlineStr">
        <is>
          <t>blindflange</t>
        </is>
      </c>
      <c r="D374" s="13" t="inlineStr">
        <is>
          <t>Blind Flange</t>
        </is>
      </c>
      <c r="E374" s="13" t="inlineStr">
        <is>
          <t>HDG</t>
        </is>
      </c>
      <c r="F374" s="13" t="inlineStr">
        <is>
          <t>Blind Flange HDG</t>
        </is>
      </c>
      <c r="G374" s="13" t="n">
        <v>150</v>
      </c>
      <c r="H374" s="13" t="n"/>
      <c r="I374" s="13" t="inlineStr">
        <is>
          <t>Class 150</t>
        </is>
      </c>
      <c r="J374" s="13" t="inlineStr">
        <is>
          <t>HDG</t>
        </is>
      </c>
      <c r="K374" s="13" t="n"/>
      <c r="L374" s="13" t="inlineStr">
        <is>
          <t>Ea</t>
        </is>
      </c>
      <c r="M374" s="13" t="inlineStr">
        <is>
          <t>Blind Flange Stainless Steel HDG Class 150 DN150</t>
        </is>
      </c>
    </row>
    <row r="375">
      <c r="A375" s="13">
        <f>_xlfn.TEXTJOIN(" ",TRUE,D375,E375,G375,H375,I375,J375,K375)</f>
        <v/>
      </c>
      <c r="B375" s="13" t="inlineStr">
        <is>
          <t>Blind Flange HDG</t>
        </is>
      </c>
      <c r="C375" s="13" t="inlineStr">
        <is>
          <t>blindflange</t>
        </is>
      </c>
      <c r="D375" s="13" t="inlineStr">
        <is>
          <t>Blind Flange</t>
        </is>
      </c>
      <c r="E375" s="13" t="inlineStr">
        <is>
          <t>HDG</t>
        </is>
      </c>
      <c r="F375" s="13" t="inlineStr">
        <is>
          <t>Blind Flange HDG</t>
        </is>
      </c>
      <c r="G375" s="13" t="n">
        <v>250</v>
      </c>
      <c r="H375" s="13" t="n"/>
      <c r="I375" s="13" t="inlineStr">
        <is>
          <t>Class 150</t>
        </is>
      </c>
      <c r="J375" s="13" t="inlineStr">
        <is>
          <t>HDG</t>
        </is>
      </c>
      <c r="K375" s="13" t="n"/>
      <c r="L375" s="13" t="inlineStr">
        <is>
          <t>Ea</t>
        </is>
      </c>
      <c r="M375" s="13" t="inlineStr">
        <is>
          <t>Blind Flange Stainless Steel HDG Class 150 DN250</t>
        </is>
      </c>
    </row>
    <row r="376">
      <c r="A376" s="13">
        <f>_xlfn.TEXTJOIN(" ",TRUE,D376,E376,G376,H376,I376,J376,K376)</f>
        <v/>
      </c>
      <c r="B376" s="13" t="inlineStr">
        <is>
          <t>Blind Flange HDG</t>
        </is>
      </c>
      <c r="C376" s="13" t="inlineStr">
        <is>
          <t>blindflange</t>
        </is>
      </c>
      <c r="D376" s="13" t="inlineStr">
        <is>
          <t>Blind Flange</t>
        </is>
      </c>
      <c r="E376" s="13" t="inlineStr">
        <is>
          <t>HDG</t>
        </is>
      </c>
      <c r="F376" s="13" t="inlineStr">
        <is>
          <t>Blind Flange HDG</t>
        </is>
      </c>
      <c r="G376" s="13" t="n">
        <v>80</v>
      </c>
      <c r="H376" s="13" t="n"/>
      <c r="I376" s="13" t="inlineStr">
        <is>
          <t>Class 150</t>
        </is>
      </c>
      <c r="J376" s="13" t="inlineStr">
        <is>
          <t>HDG</t>
        </is>
      </c>
      <c r="K376" s="13" t="n"/>
      <c r="L376" s="13" t="inlineStr">
        <is>
          <t>Ea</t>
        </is>
      </c>
      <c r="M376" s="13" t="inlineStr">
        <is>
          <t>Blind Flange Stainless Steel HDG Class 150 DN80</t>
        </is>
      </c>
    </row>
    <row r="377">
      <c r="A377" s="13">
        <f>_xlfn.TEXTJOIN(" ",TRUE,D377,E377,G377,H377,I377,J377,K377)</f>
        <v/>
      </c>
      <c r="B377" s="13" t="inlineStr">
        <is>
          <t>Blind Flange SS</t>
        </is>
      </c>
      <c r="C377" s="13" t="inlineStr">
        <is>
          <t>blindflange</t>
        </is>
      </c>
      <c r="D377" s="13" t="inlineStr">
        <is>
          <t>Blind Flange</t>
        </is>
      </c>
      <c r="E377" s="13" t="inlineStr">
        <is>
          <t>SS</t>
        </is>
      </c>
      <c r="F377" s="13" t="inlineStr">
        <is>
          <t>Blind Flange Stainless Steel</t>
        </is>
      </c>
      <c r="G377" s="13" t="n">
        <v>100</v>
      </c>
      <c r="H377" s="13" t="n"/>
      <c r="I377" s="13" t="inlineStr">
        <is>
          <t>Class 150</t>
        </is>
      </c>
      <c r="J377" s="13" t="n">
        <v>304</v>
      </c>
      <c r="K377" s="13" t="n"/>
      <c r="L377" s="13" t="inlineStr">
        <is>
          <t>Ea</t>
        </is>
      </c>
      <c r="M377" s="13" t="inlineStr">
        <is>
          <t>Blind Flange Stainless Steel 304 Class 150 DN100</t>
        </is>
      </c>
    </row>
    <row r="378">
      <c r="A378" s="13">
        <f>_xlfn.TEXTJOIN(" ",TRUE,D378,E378,G378,H378,I378,J378,K378)</f>
        <v/>
      </c>
      <c r="B378" s="13" t="inlineStr">
        <is>
          <t>Blind Flange SS</t>
        </is>
      </c>
      <c r="C378" s="13" t="inlineStr">
        <is>
          <t>blindflange</t>
        </is>
      </c>
      <c r="D378" s="13" t="inlineStr">
        <is>
          <t>Blind Flange</t>
        </is>
      </c>
      <c r="E378" s="13" t="inlineStr">
        <is>
          <t>SS</t>
        </is>
      </c>
      <c r="F378" s="13" t="inlineStr">
        <is>
          <t>Blind Flange Stainless Steel</t>
        </is>
      </c>
      <c r="G378" s="13" t="n">
        <v>100</v>
      </c>
      <c r="H378" s="13" t="n"/>
      <c r="I378" s="13" t="inlineStr">
        <is>
          <t>CLASS 150</t>
        </is>
      </c>
      <c r="J378" s="13" t="n">
        <v>304</v>
      </c>
      <c r="K378" s="13" t="n"/>
      <c r="L378" s="13" t="inlineStr">
        <is>
          <t>Pcs</t>
        </is>
      </c>
      <c r="M378" s="13" t="inlineStr">
        <is>
          <t>Blind Flange Stainless Steel 304 CLASS 150 DN100</t>
        </is>
      </c>
    </row>
    <row r="379">
      <c r="A379" s="13">
        <f>_xlfn.TEXTJOIN(" ",TRUE,D379,E379,G379,H379,I379,J379,K379)</f>
        <v/>
      </c>
      <c r="B379" s="13" t="inlineStr">
        <is>
          <t>Blind Flange SS</t>
        </is>
      </c>
      <c r="C379" s="13" t="inlineStr">
        <is>
          <t>blindflange</t>
        </is>
      </c>
      <c r="D379" s="13" t="inlineStr">
        <is>
          <t>Blind Flange</t>
        </is>
      </c>
      <c r="E379" s="13" t="inlineStr">
        <is>
          <t>SS</t>
        </is>
      </c>
      <c r="F379" s="13" t="inlineStr">
        <is>
          <t>Blind Flange Stainless Steel</t>
        </is>
      </c>
      <c r="G379" s="13" t="n">
        <v>150</v>
      </c>
      <c r="H379" s="13" t="n"/>
      <c r="I379" s="13" t="inlineStr">
        <is>
          <t>CLASS 150</t>
        </is>
      </c>
      <c r="J379" s="13" t="n">
        <v>304</v>
      </c>
      <c r="K379" s="13" t="n"/>
      <c r="L379" s="13" t="inlineStr">
        <is>
          <t>Pcs</t>
        </is>
      </c>
      <c r="M379" s="13" t="inlineStr">
        <is>
          <t>Blind Flange Stainless Steel 304 CLASS 150 DN150</t>
        </is>
      </c>
    </row>
    <row r="380">
      <c r="A380" s="13">
        <f>_xlfn.TEXTJOIN(" ",TRUE,D380,E380,G380,H380,I380,J380,K380)</f>
        <v/>
      </c>
      <c r="B380" s="13" t="inlineStr">
        <is>
          <t>Blind Flange SS</t>
        </is>
      </c>
      <c r="C380" s="13" t="inlineStr">
        <is>
          <t>blindflange</t>
        </is>
      </c>
      <c r="D380" s="13" t="inlineStr">
        <is>
          <t>Blind Flange</t>
        </is>
      </c>
      <c r="E380" s="13" t="inlineStr">
        <is>
          <t>SS</t>
        </is>
      </c>
      <c r="F380" s="13" t="inlineStr">
        <is>
          <t>Blind Flange Stainless Steel</t>
        </is>
      </c>
      <c r="G380" s="13" t="n">
        <v>200</v>
      </c>
      <c r="H380" s="13" t="n"/>
      <c r="I380" s="13" t="inlineStr">
        <is>
          <t>Class 150</t>
        </is>
      </c>
      <c r="J380" s="13" t="n">
        <v>304</v>
      </c>
      <c r="K380" s="13" t="n"/>
      <c r="L380" s="13" t="inlineStr">
        <is>
          <t>Ea</t>
        </is>
      </c>
      <c r="M380" s="13" t="inlineStr">
        <is>
          <t>Blind Flange Stainless Steel 304 Class 150 DN200</t>
        </is>
      </c>
    </row>
    <row r="381">
      <c r="A381" s="13">
        <f>_xlfn.TEXTJOIN(" ",TRUE,D381,E381,G381,H381,I381,J381,K381)</f>
        <v/>
      </c>
      <c r="B381" s="13" t="inlineStr">
        <is>
          <t>Blind Flange SS</t>
        </is>
      </c>
      <c r="C381" s="13" t="inlineStr">
        <is>
          <t>blindflange</t>
        </is>
      </c>
      <c r="D381" s="13" t="inlineStr">
        <is>
          <t>Blind Flange</t>
        </is>
      </c>
      <c r="E381" s="13" t="inlineStr">
        <is>
          <t>SS</t>
        </is>
      </c>
      <c r="F381" s="13" t="inlineStr">
        <is>
          <t>Blind Flange Stainless Steel</t>
        </is>
      </c>
      <c r="G381" s="13" t="n">
        <v>200</v>
      </c>
      <c r="H381" s="13" t="n"/>
      <c r="I381" s="13" t="inlineStr">
        <is>
          <t>CLASS 150</t>
        </is>
      </c>
      <c r="J381" s="13" t="n">
        <v>304</v>
      </c>
      <c r="K381" s="13" t="n"/>
      <c r="L381" s="13" t="inlineStr">
        <is>
          <t>Pcs</t>
        </is>
      </c>
      <c r="M381" s="13" t="inlineStr">
        <is>
          <t>Blind Flange Stainless Steel 304 CLASS 150 DN200</t>
        </is>
      </c>
    </row>
    <row r="382">
      <c r="A382" s="13">
        <f>_xlfn.TEXTJOIN(" ",TRUE,D382,E382,G382,H382,I382,J382,K382)</f>
        <v/>
      </c>
      <c r="B382" s="13" t="inlineStr">
        <is>
          <t>Blind Flange SS</t>
        </is>
      </c>
      <c r="C382" s="13" t="inlineStr">
        <is>
          <t>blindflange</t>
        </is>
      </c>
      <c r="D382" s="13" t="inlineStr">
        <is>
          <t>Blind Flange</t>
        </is>
      </c>
      <c r="E382" s="13" t="inlineStr">
        <is>
          <t>SS</t>
        </is>
      </c>
      <c r="F382" s="13" t="inlineStr">
        <is>
          <t>Blind Flange Stainless Steel</t>
        </is>
      </c>
      <c r="G382" s="13" t="n">
        <v>25</v>
      </c>
      <c r="H382" s="13" t="n"/>
      <c r="I382" s="13" t="inlineStr">
        <is>
          <t>CLASS 150</t>
        </is>
      </c>
      <c r="J382" s="13" t="n">
        <v>304</v>
      </c>
      <c r="K382" s="13" t="n"/>
      <c r="L382" s="13" t="inlineStr">
        <is>
          <t>Pcs</t>
        </is>
      </c>
      <c r="M382" s="13" t="inlineStr">
        <is>
          <t>Blind Flange Stainless Steel 304 CLASS 150 DN25</t>
        </is>
      </c>
    </row>
    <row r="383">
      <c r="A383" s="13">
        <f>_xlfn.TEXTJOIN(" ",TRUE,D383,E383,G383,H383,I383,J383,K383)</f>
        <v/>
      </c>
      <c r="B383" s="13" t="inlineStr">
        <is>
          <t>Blind Flange SS</t>
        </is>
      </c>
      <c r="C383" s="13" t="inlineStr">
        <is>
          <t>blindflange</t>
        </is>
      </c>
      <c r="D383" s="13" t="inlineStr">
        <is>
          <t>Blind Flange</t>
        </is>
      </c>
      <c r="E383" s="13" t="inlineStr">
        <is>
          <t>SS</t>
        </is>
      </c>
      <c r="F383" s="13" t="inlineStr">
        <is>
          <t>Blind Flange Stainless Steel</t>
        </is>
      </c>
      <c r="G383" s="13" t="n">
        <v>250</v>
      </c>
      <c r="H383" s="13" t="n"/>
      <c r="I383" s="13" t="inlineStr">
        <is>
          <t>Class 150</t>
        </is>
      </c>
      <c r="J383" s="13" t="n">
        <v>304</v>
      </c>
      <c r="K383" s="13" t="n"/>
      <c r="L383" s="13" t="inlineStr">
        <is>
          <t>Ea</t>
        </is>
      </c>
      <c r="M383" s="13" t="inlineStr">
        <is>
          <t>Blind Flange Stainless Steel 304 Class 150 DN250</t>
        </is>
      </c>
    </row>
    <row r="384">
      <c r="A384" s="13">
        <f>_xlfn.TEXTJOIN(" ",TRUE,D384,E384,G384,H384,I384,J384,K384)</f>
        <v/>
      </c>
      <c r="B384" s="13" t="inlineStr">
        <is>
          <t>Blind Flange SS</t>
        </is>
      </c>
      <c r="C384" s="13" t="inlineStr">
        <is>
          <t>blindflange</t>
        </is>
      </c>
      <c r="D384" s="13" t="inlineStr">
        <is>
          <t>Blind Flange</t>
        </is>
      </c>
      <c r="E384" s="13" t="inlineStr">
        <is>
          <t>SS</t>
        </is>
      </c>
      <c r="F384" s="13" t="inlineStr">
        <is>
          <t>Blind Flange Stainless Steel</t>
        </is>
      </c>
      <c r="G384" s="13" t="n">
        <v>250</v>
      </c>
      <c r="H384" s="13" t="n"/>
      <c r="I384" s="13" t="inlineStr">
        <is>
          <t>CLASS 150</t>
        </is>
      </c>
      <c r="J384" s="13" t="n">
        <v>304</v>
      </c>
      <c r="K384" s="13" t="n"/>
      <c r="L384" s="13" t="inlineStr">
        <is>
          <t>Pcs</t>
        </is>
      </c>
      <c r="M384" s="13" t="inlineStr">
        <is>
          <t>Blind Flange Stainless Steel 304 CLASS 150 DN250</t>
        </is>
      </c>
    </row>
    <row r="385">
      <c r="A385" s="13">
        <f>_xlfn.TEXTJOIN(" ",TRUE,D385,E385,G385,H385,I385,J385,K385)</f>
        <v/>
      </c>
      <c r="B385" s="13" t="inlineStr">
        <is>
          <t>Blind Flange SS</t>
        </is>
      </c>
      <c r="C385" s="13" t="inlineStr">
        <is>
          <t>blindflange</t>
        </is>
      </c>
      <c r="D385" s="13" t="inlineStr">
        <is>
          <t>Blind Flange</t>
        </is>
      </c>
      <c r="E385" s="13" t="inlineStr">
        <is>
          <t>SS</t>
        </is>
      </c>
      <c r="F385" s="13" t="inlineStr">
        <is>
          <t>Blind Flange Stainless Steel</t>
        </is>
      </c>
      <c r="G385" s="13" t="n">
        <v>300</v>
      </c>
      <c r="H385" s="13" t="n"/>
      <c r="I385" s="13" t="inlineStr">
        <is>
          <t>Class 150</t>
        </is>
      </c>
      <c r="J385" s="13" t="n">
        <v>304</v>
      </c>
      <c r="K385" s="13" t="n"/>
      <c r="L385" s="13" t="inlineStr">
        <is>
          <t>Ea</t>
        </is>
      </c>
      <c r="M385" s="13" t="inlineStr">
        <is>
          <t>Blind Flange Stainless Steel 304 Class 150 DN300</t>
        </is>
      </c>
    </row>
    <row r="386">
      <c r="A386" s="13">
        <f>_xlfn.TEXTJOIN(" ",TRUE,D386,E386,G386,H386,I386,J386,K386)</f>
        <v/>
      </c>
      <c r="B386" s="13" t="inlineStr">
        <is>
          <t>Blind Flange SS</t>
        </is>
      </c>
      <c r="C386" s="13" t="inlineStr">
        <is>
          <t>blindflange</t>
        </is>
      </c>
      <c r="D386" s="13" t="inlineStr">
        <is>
          <t>Blind Flange</t>
        </is>
      </c>
      <c r="E386" s="13" t="inlineStr">
        <is>
          <t>SS</t>
        </is>
      </c>
      <c r="F386" s="13" t="inlineStr">
        <is>
          <t>Blind Flange Stainless Steel</t>
        </is>
      </c>
      <c r="G386" s="13" t="n">
        <v>300</v>
      </c>
      <c r="H386" s="13" t="n"/>
      <c r="I386" s="13" t="inlineStr">
        <is>
          <t>CLASS 150</t>
        </is>
      </c>
      <c r="J386" s="13" t="n">
        <v>304</v>
      </c>
      <c r="K386" s="13" t="n"/>
      <c r="L386" s="13" t="inlineStr">
        <is>
          <t>Pcs</t>
        </is>
      </c>
      <c r="M386" s="13" t="inlineStr">
        <is>
          <t>Blind Flange Stainless Steel 304 CLASS 150 DN300</t>
        </is>
      </c>
    </row>
    <row r="387">
      <c r="A387" s="13">
        <f>_xlfn.TEXTJOIN(" ",TRUE,D387,E387,G387,H387,I387,J387,K387)</f>
        <v/>
      </c>
      <c r="B387" s="13" t="inlineStr">
        <is>
          <t>Blind Flange SS</t>
        </is>
      </c>
      <c r="C387" s="13" t="inlineStr">
        <is>
          <t>blindflange</t>
        </is>
      </c>
      <c r="D387" s="13" t="inlineStr">
        <is>
          <t>Blind Flange</t>
        </is>
      </c>
      <c r="E387" s="13" t="inlineStr">
        <is>
          <t>SS</t>
        </is>
      </c>
      <c r="F387" s="13" t="inlineStr">
        <is>
          <t>Blind Flange Stainless Steel</t>
        </is>
      </c>
      <c r="G387" s="13" t="n">
        <v>350</v>
      </c>
      <c r="H387" s="13" t="n"/>
      <c r="I387" s="13" t="inlineStr">
        <is>
          <t>Class 150</t>
        </is>
      </c>
      <c r="J387" s="13" t="n">
        <v>304</v>
      </c>
      <c r="K387" s="13" t="n"/>
      <c r="L387" s="13" t="inlineStr">
        <is>
          <t>Ea</t>
        </is>
      </c>
      <c r="M387" s="13" t="inlineStr">
        <is>
          <t>Blind Flange Stainless Steel 304 Class 150 DN350</t>
        </is>
      </c>
    </row>
    <row r="388">
      <c r="A388" s="13">
        <f>_xlfn.TEXTJOIN(" ",TRUE,D388,E388,G388,H388,I388,J388,K388)</f>
        <v/>
      </c>
      <c r="B388" s="13" t="inlineStr">
        <is>
          <t>Blind Flange SS</t>
        </is>
      </c>
      <c r="C388" s="13" t="inlineStr">
        <is>
          <t>blindflange</t>
        </is>
      </c>
      <c r="D388" s="13" t="inlineStr">
        <is>
          <t>Blind Flange</t>
        </is>
      </c>
      <c r="E388" s="13" t="inlineStr">
        <is>
          <t>SS</t>
        </is>
      </c>
      <c r="F388" s="13" t="inlineStr">
        <is>
          <t>Blind Flange Stainless Steel</t>
        </is>
      </c>
      <c r="G388" s="13" t="n">
        <v>40</v>
      </c>
      <c r="H388" s="13" t="n"/>
      <c r="I388" s="13" t="inlineStr">
        <is>
          <t>CLASS 150</t>
        </is>
      </c>
      <c r="J388" s="13" t="n">
        <v>304</v>
      </c>
      <c r="K388" s="13" t="n"/>
      <c r="L388" s="13" t="inlineStr">
        <is>
          <t>Pcs</t>
        </is>
      </c>
      <c r="M388" s="13" t="inlineStr">
        <is>
          <t>Blind Flange Stainless Steel 304 CLASS 150 DN40</t>
        </is>
      </c>
    </row>
    <row r="389">
      <c r="A389" s="13">
        <f>_xlfn.TEXTJOIN(" ",TRUE,D389,E389,G389,H389,I389,J389,K389)</f>
        <v/>
      </c>
      <c r="B389" s="13" t="inlineStr">
        <is>
          <t>Blind Flange SS</t>
        </is>
      </c>
      <c r="C389" s="13" t="inlineStr">
        <is>
          <t>blindflange</t>
        </is>
      </c>
      <c r="D389" s="13" t="inlineStr">
        <is>
          <t>Blind Flange</t>
        </is>
      </c>
      <c r="E389" s="13" t="inlineStr">
        <is>
          <t>SS</t>
        </is>
      </c>
      <c r="F389" s="13" t="inlineStr">
        <is>
          <t>Blind Flange Stainless Steel</t>
        </is>
      </c>
      <c r="G389" s="13" t="n">
        <v>400</v>
      </c>
      <c r="H389" s="13" t="n"/>
      <c r="I389" s="13" t="inlineStr">
        <is>
          <t>Class 150</t>
        </is>
      </c>
      <c r="J389" s="13" t="n">
        <v>304</v>
      </c>
      <c r="K389" s="13" t="n"/>
      <c r="L389" s="13" t="inlineStr">
        <is>
          <t>Ea</t>
        </is>
      </c>
      <c r="M389" s="13" t="inlineStr">
        <is>
          <t>Blind Flange Stainless Steel 304 Class 150 DN400</t>
        </is>
      </c>
    </row>
    <row r="390">
      <c r="A390" s="13">
        <f>_xlfn.TEXTJOIN(" ",TRUE,D390,E390,G390,H390,I390,J390,K390)</f>
        <v/>
      </c>
      <c r="B390" s="13" t="inlineStr">
        <is>
          <t>Blind Flange SS</t>
        </is>
      </c>
      <c r="C390" s="13" t="inlineStr">
        <is>
          <t>blindflange</t>
        </is>
      </c>
      <c r="D390" s="13" t="inlineStr">
        <is>
          <t>Blind Flange</t>
        </is>
      </c>
      <c r="E390" s="13" t="inlineStr">
        <is>
          <t>SS</t>
        </is>
      </c>
      <c r="F390" s="13" t="inlineStr">
        <is>
          <t>Blind Flange Stainless Steel</t>
        </is>
      </c>
      <c r="G390" s="13" t="n">
        <v>400</v>
      </c>
      <c r="H390" s="13" t="n"/>
      <c r="I390" s="13" t="inlineStr">
        <is>
          <t>CLASS 150</t>
        </is>
      </c>
      <c r="J390" s="13" t="n">
        <v>304</v>
      </c>
      <c r="K390" s="13" t="n"/>
      <c r="L390" s="13" t="inlineStr">
        <is>
          <t>Pcs</t>
        </is>
      </c>
      <c r="M390" s="13" t="inlineStr">
        <is>
          <t>Blind Flange Stainless Steel 304 CLASS 150 DN400</t>
        </is>
      </c>
    </row>
    <row r="391">
      <c r="A391" s="13">
        <f>_xlfn.TEXTJOIN(" ",TRUE,D391,E391,G391,H391,I391,J391,K391)</f>
        <v/>
      </c>
      <c r="B391" s="13" t="inlineStr">
        <is>
          <t>Blind Flange SS</t>
        </is>
      </c>
      <c r="C391" s="13" t="inlineStr">
        <is>
          <t>blindflange</t>
        </is>
      </c>
      <c r="D391" s="13" t="inlineStr">
        <is>
          <t>Blind Flange</t>
        </is>
      </c>
      <c r="E391" s="13" t="inlineStr">
        <is>
          <t>SS</t>
        </is>
      </c>
      <c r="F391" s="13" t="inlineStr">
        <is>
          <t>Blind Flange Stainless Steel</t>
        </is>
      </c>
      <c r="G391" s="13" t="n">
        <v>450</v>
      </c>
      <c r="H391" s="13" t="n"/>
      <c r="I391" s="13" t="inlineStr">
        <is>
          <t>Class 150</t>
        </is>
      </c>
      <c r="J391" s="13" t="n">
        <v>304</v>
      </c>
      <c r="K391" s="13" t="n"/>
      <c r="L391" s="13" t="inlineStr">
        <is>
          <t>Ea</t>
        </is>
      </c>
      <c r="M391" s="13" t="inlineStr">
        <is>
          <t>Blind Flange Stainless Steel 304 Class 150 DN450</t>
        </is>
      </c>
    </row>
    <row r="392">
      <c r="A392" s="13">
        <f>_xlfn.TEXTJOIN(" ",TRUE,D392,E392,G392,H392,I392,J392,K392)</f>
        <v/>
      </c>
      <c r="B392" s="13" t="inlineStr">
        <is>
          <t>Blind Flange SS</t>
        </is>
      </c>
      <c r="C392" s="13" t="inlineStr">
        <is>
          <t>blindflange</t>
        </is>
      </c>
      <c r="D392" s="13" t="inlineStr">
        <is>
          <t>Blind Flange</t>
        </is>
      </c>
      <c r="E392" s="13" t="inlineStr">
        <is>
          <t>SS</t>
        </is>
      </c>
      <c r="F392" s="13" t="inlineStr">
        <is>
          <t>Blind Flange Stainless Steel</t>
        </is>
      </c>
      <c r="G392" s="13" t="n">
        <v>50</v>
      </c>
      <c r="H392" s="13" t="n"/>
      <c r="I392" s="13" t="inlineStr">
        <is>
          <t>CLASS 150</t>
        </is>
      </c>
      <c r="J392" s="13" t="n">
        <v>304</v>
      </c>
      <c r="K392" s="13" t="n"/>
      <c r="L392" s="13" t="inlineStr">
        <is>
          <t>Pcs</t>
        </is>
      </c>
      <c r="M392" s="13" t="inlineStr">
        <is>
          <t>Blind Flange Stainless Steel 304 CLASS 150 DN50</t>
        </is>
      </c>
    </row>
    <row r="393">
      <c r="A393" s="13">
        <f>_xlfn.TEXTJOIN(" ",TRUE,D393,E393,G393,H393,I393,J393,K393)</f>
        <v/>
      </c>
      <c r="B393" s="13" t="inlineStr">
        <is>
          <t>Blind Flange SS</t>
        </is>
      </c>
      <c r="C393" s="13" t="inlineStr">
        <is>
          <t>blindflange</t>
        </is>
      </c>
      <c r="D393" s="13" t="inlineStr">
        <is>
          <t>Blind Flange</t>
        </is>
      </c>
      <c r="E393" s="13" t="inlineStr">
        <is>
          <t>SS</t>
        </is>
      </c>
      <c r="F393" s="13" t="inlineStr">
        <is>
          <t>Blind Flange Stainless Steel</t>
        </is>
      </c>
      <c r="G393" s="13" t="n">
        <v>500</v>
      </c>
      <c r="H393" s="13" t="n"/>
      <c r="I393" s="13" t="inlineStr">
        <is>
          <t>Class 150</t>
        </is>
      </c>
      <c r="J393" s="13" t="n">
        <v>304</v>
      </c>
      <c r="K393" s="13" t="n"/>
      <c r="L393" s="13" t="inlineStr">
        <is>
          <t>Ea</t>
        </is>
      </c>
      <c r="M393" s="13" t="inlineStr">
        <is>
          <t>Blind Flange Stainless Steel 304 Class 150 DN500</t>
        </is>
      </c>
    </row>
    <row r="394">
      <c r="A394" s="13">
        <f>_xlfn.TEXTJOIN(" ",TRUE,D394,E394,G394,H394,I394,J394,K394)</f>
        <v/>
      </c>
      <c r="B394" s="13" t="inlineStr">
        <is>
          <t>Blind Flange SS</t>
        </is>
      </c>
      <c r="C394" s="13" t="inlineStr">
        <is>
          <t>blindflange</t>
        </is>
      </c>
      <c r="D394" s="13" t="inlineStr">
        <is>
          <t>Blind Flange</t>
        </is>
      </c>
      <c r="E394" s="13" t="inlineStr">
        <is>
          <t>SS</t>
        </is>
      </c>
      <c r="F394" s="13" t="inlineStr">
        <is>
          <t>Blind Flange Stainless Steel</t>
        </is>
      </c>
      <c r="G394" s="13" t="n">
        <v>500</v>
      </c>
      <c r="H394" s="13" t="n"/>
      <c r="I394" s="13" t="inlineStr">
        <is>
          <t>CLASS 150</t>
        </is>
      </c>
      <c r="J394" s="13" t="n">
        <v>304</v>
      </c>
      <c r="K394" s="13" t="n"/>
      <c r="L394" s="13" t="inlineStr">
        <is>
          <t>Pcs</t>
        </is>
      </c>
      <c r="M394" s="13" t="inlineStr">
        <is>
          <t>Blind Flange Stainless Steel 304 CLASS 150 DN500</t>
        </is>
      </c>
    </row>
    <row r="395">
      <c r="A395" s="13">
        <f>_xlfn.TEXTJOIN(" ",TRUE,D395,E395,G395,H395,I395,J395,K395)</f>
        <v/>
      </c>
      <c r="B395" s="13" t="inlineStr">
        <is>
          <t>Blind Flange SS</t>
        </is>
      </c>
      <c r="C395" s="13" t="inlineStr">
        <is>
          <t>blindflange</t>
        </is>
      </c>
      <c r="D395" s="13" t="inlineStr">
        <is>
          <t>Blind Flange</t>
        </is>
      </c>
      <c r="E395" s="13" t="inlineStr">
        <is>
          <t>SS</t>
        </is>
      </c>
      <c r="F395" s="13" t="inlineStr">
        <is>
          <t>Blind Flange Stainless Steel</t>
        </is>
      </c>
      <c r="G395" s="13" t="n">
        <v>600</v>
      </c>
      <c r="H395" s="13" t="n"/>
      <c r="I395" s="13" t="inlineStr">
        <is>
          <t>CLASS 150</t>
        </is>
      </c>
      <c r="J395" s="13" t="n">
        <v>304</v>
      </c>
      <c r="K395" s="13" t="n"/>
      <c r="L395" s="13" t="inlineStr">
        <is>
          <t>Pcs</t>
        </is>
      </c>
      <c r="M395" s="13" t="inlineStr">
        <is>
          <t>Blind Flange Stainless Steel 304 CLASS 150 DN600</t>
        </is>
      </c>
    </row>
    <row r="396">
      <c r="A396" s="13">
        <f>_xlfn.TEXTJOIN(" ",TRUE,D396,E396,G396,H396,I396,J396,K396)</f>
        <v/>
      </c>
      <c r="B396" s="13" t="inlineStr">
        <is>
          <t>Blind Flange SS</t>
        </is>
      </c>
      <c r="C396" s="13" t="inlineStr">
        <is>
          <t>blindflange</t>
        </is>
      </c>
      <c r="D396" s="13" t="inlineStr">
        <is>
          <t>Blind Flange</t>
        </is>
      </c>
      <c r="E396" s="13" t="inlineStr">
        <is>
          <t>SS</t>
        </is>
      </c>
      <c r="F396" s="13" t="inlineStr">
        <is>
          <t>Blind Flange Stainless Steel</t>
        </is>
      </c>
      <c r="G396" s="13" t="n">
        <v>100</v>
      </c>
      <c r="H396" s="13" t="n"/>
      <c r="I396" s="13" t="inlineStr">
        <is>
          <t>Class 150</t>
        </is>
      </c>
      <c r="J396" s="13" t="n">
        <v>316</v>
      </c>
      <c r="K396" s="13" t="n"/>
      <c r="L396" s="13" t="inlineStr">
        <is>
          <t>Ea</t>
        </is>
      </c>
      <c r="M396" s="13" t="inlineStr">
        <is>
          <t>Blind Flange Stainless Steel 316 Class 150 DN100</t>
        </is>
      </c>
    </row>
    <row r="397">
      <c r="A397" s="13">
        <f>_xlfn.TEXTJOIN(" ",TRUE,D397,E397,G397,H397,I397,J397,K397)</f>
        <v/>
      </c>
      <c r="B397" s="13" t="inlineStr">
        <is>
          <t>Blind Flange SS</t>
        </is>
      </c>
      <c r="C397" s="13" t="inlineStr">
        <is>
          <t>blindflange</t>
        </is>
      </c>
      <c r="D397" s="13" t="inlineStr">
        <is>
          <t>Blind Flange</t>
        </is>
      </c>
      <c r="E397" s="13" t="inlineStr">
        <is>
          <t>SS</t>
        </is>
      </c>
      <c r="F397" s="13" t="inlineStr">
        <is>
          <t>Blind Flange Stainless Steel</t>
        </is>
      </c>
      <c r="G397" s="13" t="n">
        <v>15</v>
      </c>
      <c r="H397" s="13" t="n"/>
      <c r="I397" s="13" t="inlineStr">
        <is>
          <t>Class 150</t>
        </is>
      </c>
      <c r="J397" s="13" t="n">
        <v>316</v>
      </c>
      <c r="K397" s="13" t="n"/>
      <c r="L397" s="13" t="inlineStr">
        <is>
          <t>Pcs</t>
        </is>
      </c>
      <c r="M397" s="13" t="inlineStr">
        <is>
          <t>Blind Flange Stainless Steel 316 Class 150 DN15</t>
        </is>
      </c>
    </row>
    <row r="398">
      <c r="A398" s="13">
        <f>_xlfn.TEXTJOIN(" ",TRUE,D398,E398,G398,H398,I398,J398,K398)</f>
        <v/>
      </c>
      <c r="B398" s="13" t="inlineStr">
        <is>
          <t>Blind Flange SS</t>
        </is>
      </c>
      <c r="C398" s="13" t="inlineStr">
        <is>
          <t>blindflange</t>
        </is>
      </c>
      <c r="D398" s="13" t="inlineStr">
        <is>
          <t>Blind Flange</t>
        </is>
      </c>
      <c r="E398" s="13" t="inlineStr">
        <is>
          <t>SS</t>
        </is>
      </c>
      <c r="F398" s="13" t="inlineStr">
        <is>
          <t>Blind Flange Stainless Steel</t>
        </is>
      </c>
      <c r="G398" s="13" t="n">
        <v>150</v>
      </c>
      <c r="H398" s="13" t="n"/>
      <c r="I398" s="13" t="inlineStr">
        <is>
          <t>Class 150</t>
        </is>
      </c>
      <c r="J398" s="13" t="n">
        <v>316</v>
      </c>
      <c r="K398" s="13" t="n"/>
      <c r="L398" s="13" t="inlineStr">
        <is>
          <t>Ea</t>
        </is>
      </c>
      <c r="M398" s="13" t="inlineStr">
        <is>
          <t>Blind Flange Stainless Steel 316 Class 150 DN150</t>
        </is>
      </c>
    </row>
    <row r="399">
      <c r="A399" s="13">
        <f>_xlfn.TEXTJOIN(" ",TRUE,D399,E399,G399,H399,I399,J399,K399)</f>
        <v/>
      </c>
      <c r="B399" s="13" t="inlineStr">
        <is>
          <t>Blind Flange SS</t>
        </is>
      </c>
      <c r="C399" s="13" t="inlineStr">
        <is>
          <t>blindflange</t>
        </is>
      </c>
      <c r="D399" s="13" t="inlineStr">
        <is>
          <t>Blind Flange</t>
        </is>
      </c>
      <c r="E399" s="13" t="inlineStr">
        <is>
          <t>SS</t>
        </is>
      </c>
      <c r="F399" s="13" t="inlineStr">
        <is>
          <t>Blind Flange Stainless Steel</t>
        </is>
      </c>
      <c r="G399" s="13" t="n">
        <v>200</v>
      </c>
      <c r="H399" s="13" t="n"/>
      <c r="I399" s="13" t="inlineStr">
        <is>
          <t>Class 150</t>
        </is>
      </c>
      <c r="J399" s="13" t="n">
        <v>316</v>
      </c>
      <c r="K399" s="13" t="n"/>
      <c r="L399" s="13" t="inlineStr">
        <is>
          <t>Ea</t>
        </is>
      </c>
      <c r="M399" s="13" t="inlineStr">
        <is>
          <t>Blind Flange Stainless Steel 316 Class 150 DN200</t>
        </is>
      </c>
    </row>
    <row r="400">
      <c r="A400" s="13">
        <f>_xlfn.TEXTJOIN(" ",TRUE,D400,E400,G400,H400,I400,J400,K400)</f>
        <v/>
      </c>
      <c r="B400" s="13" t="inlineStr">
        <is>
          <t>Blind Flange SS</t>
        </is>
      </c>
      <c r="C400" s="13" t="inlineStr">
        <is>
          <t>blindflange</t>
        </is>
      </c>
      <c r="D400" s="13" t="inlineStr">
        <is>
          <t>Blind Flange</t>
        </is>
      </c>
      <c r="E400" s="13" t="inlineStr">
        <is>
          <t>SS</t>
        </is>
      </c>
      <c r="F400" s="13" t="inlineStr">
        <is>
          <t>Blind Flange Stainless Steel</t>
        </is>
      </c>
      <c r="G400" s="13" t="n">
        <v>250</v>
      </c>
      <c r="H400" s="13" t="n"/>
      <c r="I400" s="13" t="inlineStr">
        <is>
          <t>Class 150</t>
        </is>
      </c>
      <c r="J400" s="13" t="n">
        <v>316</v>
      </c>
      <c r="K400" s="13" t="n"/>
      <c r="L400" s="13" t="inlineStr">
        <is>
          <t>Ea</t>
        </is>
      </c>
      <c r="M400" s="13" t="inlineStr">
        <is>
          <t>Blind Flange Stainless Steel 316 Class 150 DN250</t>
        </is>
      </c>
    </row>
    <row r="401">
      <c r="A401" s="13">
        <f>_xlfn.TEXTJOIN(" ",TRUE,D401,E401,G401,H401,I401,J401,K401)</f>
        <v/>
      </c>
      <c r="B401" s="13" t="inlineStr">
        <is>
          <t>Blind Flange SS</t>
        </is>
      </c>
      <c r="C401" s="13" t="inlineStr">
        <is>
          <t>blindflange</t>
        </is>
      </c>
      <c r="D401" s="13" t="inlineStr">
        <is>
          <t>Blind Flange</t>
        </is>
      </c>
      <c r="E401" s="13" t="inlineStr">
        <is>
          <t>SS</t>
        </is>
      </c>
      <c r="F401" s="13" t="inlineStr">
        <is>
          <t>Blind Flange Stainless Steel</t>
        </is>
      </c>
      <c r="G401" s="13" t="n">
        <v>300</v>
      </c>
      <c r="H401" s="13" t="n"/>
      <c r="I401" s="13" t="inlineStr">
        <is>
          <t>Class 150</t>
        </is>
      </c>
      <c r="J401" s="13" t="n">
        <v>316</v>
      </c>
      <c r="K401" s="13" t="n"/>
      <c r="L401" s="13" t="inlineStr">
        <is>
          <t>Ea</t>
        </is>
      </c>
      <c r="M401" s="13" t="inlineStr">
        <is>
          <t>Blind Flange Stainless Steel 316 Class 150 DN300</t>
        </is>
      </c>
    </row>
    <row r="402">
      <c r="A402" s="13">
        <f>_xlfn.TEXTJOIN(" ",TRUE,D402,E402,G402,H402,I402,J402,K402)</f>
        <v/>
      </c>
      <c r="B402" s="13" t="inlineStr">
        <is>
          <t>Blind Flange SS</t>
        </is>
      </c>
      <c r="C402" s="13" t="inlineStr">
        <is>
          <t>blindflange</t>
        </is>
      </c>
      <c r="D402" s="13" t="inlineStr">
        <is>
          <t>Blind Flange</t>
        </is>
      </c>
      <c r="E402" s="13" t="inlineStr">
        <is>
          <t>SS</t>
        </is>
      </c>
      <c r="F402" s="13" t="inlineStr">
        <is>
          <t>Blind Flange Stainless Steel</t>
        </is>
      </c>
      <c r="G402" s="13" t="n">
        <v>350</v>
      </c>
      <c r="H402" s="13" t="n"/>
      <c r="I402" s="13" t="inlineStr">
        <is>
          <t>Class 150</t>
        </is>
      </c>
      <c r="J402" s="13" t="n">
        <v>316</v>
      </c>
      <c r="K402" s="13" t="n"/>
      <c r="L402" s="13" t="inlineStr">
        <is>
          <t>Ea</t>
        </is>
      </c>
      <c r="M402" s="13" t="inlineStr">
        <is>
          <t>Blind Flange Stainless Steel 316 Class 150 DN350</t>
        </is>
      </c>
    </row>
    <row r="403">
      <c r="A403" s="13">
        <f>_xlfn.TEXTJOIN(" ",TRUE,D403,E403,G403,H403,I403,J403,K403)</f>
        <v/>
      </c>
      <c r="B403" s="13" t="inlineStr">
        <is>
          <t>Blind Flange SS</t>
        </is>
      </c>
      <c r="C403" s="13" t="inlineStr">
        <is>
          <t>blindflange</t>
        </is>
      </c>
      <c r="D403" s="13" t="inlineStr">
        <is>
          <t>Blind Flange</t>
        </is>
      </c>
      <c r="E403" s="13" t="inlineStr">
        <is>
          <t>SS</t>
        </is>
      </c>
      <c r="F403" s="13" t="inlineStr">
        <is>
          <t>Blind Flange Stainless Steel</t>
        </is>
      </c>
      <c r="G403" s="13" t="n">
        <v>40</v>
      </c>
      <c r="H403" s="13" t="n"/>
      <c r="I403" s="13" t="inlineStr">
        <is>
          <t>Class 150</t>
        </is>
      </c>
      <c r="J403" s="13" t="n">
        <v>316</v>
      </c>
      <c r="K403" s="13" t="n"/>
      <c r="L403" s="13" t="inlineStr">
        <is>
          <t>Ea</t>
        </is>
      </c>
      <c r="M403" s="13" t="inlineStr">
        <is>
          <t>Blind Flange Stainless Steel 316 Class 150 DN40</t>
        </is>
      </c>
    </row>
    <row r="404">
      <c r="A404" s="13">
        <f>_xlfn.TEXTJOIN(" ",TRUE,D404,E404,G404,H404,I404,J404,K404)</f>
        <v/>
      </c>
      <c r="B404" s="13" t="inlineStr">
        <is>
          <t>Blind Flange SS</t>
        </is>
      </c>
      <c r="C404" s="13" t="inlineStr">
        <is>
          <t>blindflange</t>
        </is>
      </c>
      <c r="D404" s="13" t="inlineStr">
        <is>
          <t>Blind Flange</t>
        </is>
      </c>
      <c r="E404" s="13" t="inlineStr">
        <is>
          <t>SS</t>
        </is>
      </c>
      <c r="F404" s="13" t="inlineStr">
        <is>
          <t>Blind Flange Stainless Steel</t>
        </is>
      </c>
      <c r="G404" s="13" t="n">
        <v>400</v>
      </c>
      <c r="H404" s="13" t="n"/>
      <c r="I404" s="13" t="inlineStr">
        <is>
          <t>Class 150</t>
        </is>
      </c>
      <c r="J404" s="13" t="n">
        <v>316</v>
      </c>
      <c r="K404" s="13" t="n"/>
      <c r="L404" s="13" t="inlineStr">
        <is>
          <t>Ea</t>
        </is>
      </c>
      <c r="M404" s="13" t="inlineStr">
        <is>
          <t>Blind Flange Stainless Steel 316 Class 150 DN400</t>
        </is>
      </c>
    </row>
    <row r="405">
      <c r="A405" s="13">
        <f>_xlfn.TEXTJOIN(" ",TRUE,D405,E405,G405,H405,I405,J405,K405)</f>
        <v/>
      </c>
      <c r="B405" s="13" t="inlineStr">
        <is>
          <t>Blind Flange SS</t>
        </is>
      </c>
      <c r="C405" s="13" t="inlineStr">
        <is>
          <t>blindflange</t>
        </is>
      </c>
      <c r="D405" s="13" t="inlineStr">
        <is>
          <t>Blind Flange</t>
        </is>
      </c>
      <c r="E405" s="13" t="inlineStr">
        <is>
          <t>SS</t>
        </is>
      </c>
      <c r="F405" s="13" t="inlineStr">
        <is>
          <t>Blind Flange Stainless Steel</t>
        </is>
      </c>
      <c r="G405" s="13" t="n">
        <v>450</v>
      </c>
      <c r="H405" s="13" t="n"/>
      <c r="I405" s="13" t="inlineStr">
        <is>
          <t>Class 150</t>
        </is>
      </c>
      <c r="J405" s="13" t="n">
        <v>316</v>
      </c>
      <c r="K405" s="13" t="n"/>
      <c r="L405" s="13" t="inlineStr">
        <is>
          <t>Ea</t>
        </is>
      </c>
      <c r="M405" s="13" t="inlineStr">
        <is>
          <t>Blind Flange Stainless Steel 316 Class 150 DN450</t>
        </is>
      </c>
    </row>
    <row r="406">
      <c r="A406" s="13">
        <f>_xlfn.TEXTJOIN(" ",TRUE,D406,E406,G406,H406,I406,J406,K406)</f>
        <v/>
      </c>
      <c r="B406" s="13" t="inlineStr">
        <is>
          <t>Blind Flange SS</t>
        </is>
      </c>
      <c r="C406" s="13" t="inlineStr">
        <is>
          <t>blindflange</t>
        </is>
      </c>
      <c r="D406" s="13" t="inlineStr">
        <is>
          <t>Blind Flange</t>
        </is>
      </c>
      <c r="E406" s="13" t="inlineStr">
        <is>
          <t>SS</t>
        </is>
      </c>
      <c r="F406" s="13" t="inlineStr">
        <is>
          <t>Blind Flange Stainless Steel</t>
        </is>
      </c>
      <c r="G406" s="13" t="n">
        <v>50</v>
      </c>
      <c r="H406" s="13" t="n"/>
      <c r="I406" s="13" t="inlineStr">
        <is>
          <t>Class 150</t>
        </is>
      </c>
      <c r="J406" s="13" t="n">
        <v>316</v>
      </c>
      <c r="K406" s="13" t="n"/>
      <c r="L406" s="13" t="inlineStr">
        <is>
          <t>Ea</t>
        </is>
      </c>
      <c r="M406" s="13" t="inlineStr">
        <is>
          <t>Blind Flange Stainless Steel 316 Class 150 DN50</t>
        </is>
      </c>
    </row>
    <row r="407">
      <c r="A407" s="13">
        <f>_xlfn.TEXTJOIN(" ",TRUE,D407,E407,G407,H407,I407,J407,K407)</f>
        <v/>
      </c>
      <c r="B407" s="13" t="inlineStr">
        <is>
          <t>Blind Flange SS</t>
        </is>
      </c>
      <c r="C407" s="13" t="inlineStr">
        <is>
          <t>blindflange</t>
        </is>
      </c>
      <c r="D407" s="13" t="inlineStr">
        <is>
          <t>Blind Flange</t>
        </is>
      </c>
      <c r="E407" s="13" t="inlineStr">
        <is>
          <t>SS</t>
        </is>
      </c>
      <c r="F407" s="13" t="inlineStr">
        <is>
          <t>Blind Flange Stainless Steel</t>
        </is>
      </c>
      <c r="G407" s="13" t="n">
        <v>80</v>
      </c>
      <c r="H407" s="13" t="n"/>
      <c r="I407" s="13" t="inlineStr">
        <is>
          <t>Class 150</t>
        </is>
      </c>
      <c r="J407" s="13" t="n">
        <v>316</v>
      </c>
      <c r="K407" s="13" t="n"/>
      <c r="L407" s="13" t="inlineStr">
        <is>
          <t>Ea</t>
        </is>
      </c>
      <c r="M407" s="13" t="inlineStr">
        <is>
          <t>Blind Flange Stainless Steel 316 Class 150 DN80</t>
        </is>
      </c>
    </row>
    <row r="408">
      <c r="A408" s="13">
        <f>_xlfn.TEXTJOIN(" ",TRUE,D408,E408,G408,H408,I408,J408,K408)</f>
        <v/>
      </c>
      <c r="B408" s="13" t="inlineStr">
        <is>
          <t>BOLT</t>
        </is>
      </c>
      <c r="C408" s="13" t="inlineStr">
        <is>
          <t>bolt</t>
        </is>
      </c>
      <c r="D408" s="13" t="inlineStr">
        <is>
          <t>BOLT</t>
        </is>
      </c>
      <c r="E408" s="13" t="inlineStr">
        <is>
          <t>BLACK</t>
        </is>
      </c>
      <c r="F408" s="13" t="inlineStr">
        <is>
          <t>BOLT</t>
        </is>
      </c>
      <c r="G408" s="13" t="inlineStr">
        <is>
          <t>M14</t>
        </is>
      </c>
      <c r="H408" s="13" t="n">
        <v>100</v>
      </c>
      <c r="I408" s="13" t="n"/>
      <c r="J408" s="13" t="inlineStr">
        <is>
          <t>BLACK</t>
        </is>
      </c>
      <c r="K408" s="13" t="n"/>
      <c r="L408" s="13" t="inlineStr">
        <is>
          <t>Ea</t>
        </is>
      </c>
      <c r="M408" s="13" t="inlineStr">
        <is>
          <t>BOLT BLACK M14 100</t>
        </is>
      </c>
    </row>
    <row r="409">
      <c r="A409" s="13">
        <f>_xlfn.TEXTJOIN(" ",TRUE,D409,E409,G409,H409,I409,J409,K409)</f>
        <v/>
      </c>
      <c r="B409" s="13" t="inlineStr">
        <is>
          <t>BOLT</t>
        </is>
      </c>
      <c r="C409" s="13" t="inlineStr">
        <is>
          <t>bolt</t>
        </is>
      </c>
      <c r="D409" s="13" t="inlineStr">
        <is>
          <t>BOLT</t>
        </is>
      </c>
      <c r="E409" s="13" t="inlineStr">
        <is>
          <t>BLACK</t>
        </is>
      </c>
      <c r="F409" s="13" t="inlineStr">
        <is>
          <t>BOLT</t>
        </is>
      </c>
      <c r="G409" s="13" t="inlineStr">
        <is>
          <t>M16</t>
        </is>
      </c>
      <c r="H409" s="13" t="n">
        <v>100</v>
      </c>
      <c r="I409" s="13" t="n"/>
      <c r="J409" s="13" t="inlineStr">
        <is>
          <t>BLACK</t>
        </is>
      </c>
      <c r="K409" s="13" t="n"/>
      <c r="L409" s="13" t="inlineStr">
        <is>
          <t>Ea</t>
        </is>
      </c>
      <c r="M409" s="13" t="inlineStr">
        <is>
          <t>BOLT BLACK M16 100</t>
        </is>
      </c>
    </row>
    <row r="410">
      <c r="A410" s="13">
        <f>_xlfn.TEXTJOIN(" ",TRUE,D410,E410,G410,H410,I410,J410,K410)</f>
        <v/>
      </c>
      <c r="B410" s="13" t="inlineStr">
        <is>
          <t>BOLT</t>
        </is>
      </c>
      <c r="C410" s="13" t="inlineStr">
        <is>
          <t>bolt</t>
        </is>
      </c>
      <c r="D410" s="13" t="inlineStr">
        <is>
          <t>BOLT</t>
        </is>
      </c>
      <c r="E410" s="13" t="inlineStr">
        <is>
          <t>BLACK</t>
        </is>
      </c>
      <c r="F410" s="13" t="inlineStr">
        <is>
          <t>BOLT</t>
        </is>
      </c>
      <c r="G410" s="13" t="inlineStr">
        <is>
          <t>M16</t>
        </is>
      </c>
      <c r="H410" s="13" t="n">
        <v>145</v>
      </c>
      <c r="I410" s="13" t="n"/>
      <c r="J410" s="13" t="inlineStr">
        <is>
          <t>BLACK</t>
        </is>
      </c>
      <c r="K410" s="13" t="n"/>
      <c r="L410" s="13" t="inlineStr">
        <is>
          <t>Ea</t>
        </is>
      </c>
      <c r="M410" s="13" t="inlineStr">
        <is>
          <t>BOLT BLACK M16 145</t>
        </is>
      </c>
    </row>
    <row r="411">
      <c r="A411" s="13">
        <f>_xlfn.TEXTJOIN(" ",TRUE,D411,E411,G411,H411,I411,J411,K411)</f>
        <v/>
      </c>
      <c r="B411" s="13" t="inlineStr">
        <is>
          <t>BOLT</t>
        </is>
      </c>
      <c r="C411" s="13" t="inlineStr">
        <is>
          <t>bolt</t>
        </is>
      </c>
      <c r="D411" s="13" t="inlineStr">
        <is>
          <t>BOLT</t>
        </is>
      </c>
      <c r="E411" s="13" t="inlineStr">
        <is>
          <t>BLACK</t>
        </is>
      </c>
      <c r="F411" s="13" t="inlineStr">
        <is>
          <t>BOLT</t>
        </is>
      </c>
      <c r="G411" s="13" t="inlineStr">
        <is>
          <t>M16</t>
        </is>
      </c>
      <c r="H411" s="13" t="n">
        <v>90</v>
      </c>
      <c r="I411" s="13" t="n"/>
      <c r="J411" s="13" t="inlineStr">
        <is>
          <t>BLACK</t>
        </is>
      </c>
      <c r="K411" s="13" t="n"/>
      <c r="L411" s="13" t="inlineStr">
        <is>
          <t>Ea</t>
        </is>
      </c>
      <c r="M411" s="13" t="inlineStr">
        <is>
          <t>BOLT BLACK M16 90</t>
        </is>
      </c>
    </row>
    <row r="412">
      <c r="A412" s="13">
        <f>_xlfn.TEXTJOIN(" ",TRUE,D412,E412,G412,H412,I412,J412,K412)</f>
        <v/>
      </c>
      <c r="B412" s="13" t="inlineStr">
        <is>
          <t>BOLT</t>
        </is>
      </c>
      <c r="C412" s="13" t="inlineStr">
        <is>
          <t>bolt</t>
        </is>
      </c>
      <c r="D412" s="13" t="inlineStr">
        <is>
          <t>BOLT</t>
        </is>
      </c>
      <c r="E412" s="13" t="inlineStr">
        <is>
          <t>BLACK</t>
        </is>
      </c>
      <c r="F412" s="13" t="inlineStr">
        <is>
          <t>BOLT</t>
        </is>
      </c>
      <c r="G412" s="13" t="inlineStr">
        <is>
          <t>M20</t>
        </is>
      </c>
      <c r="H412" s="13" t="n">
        <v>120</v>
      </c>
      <c r="I412" s="13" t="n"/>
      <c r="J412" s="13" t="inlineStr">
        <is>
          <t>BLACK</t>
        </is>
      </c>
      <c r="K412" s="13" t="n"/>
      <c r="L412" s="13" t="inlineStr">
        <is>
          <t>Ea</t>
        </is>
      </c>
      <c r="M412" s="13" t="inlineStr">
        <is>
          <t>BOLT BLACK M20 120</t>
        </is>
      </c>
    </row>
    <row r="413">
      <c r="A413" s="13">
        <f>_xlfn.TEXTJOIN(" ",TRUE,D413,E413,G413,H413,I413,J413,K413)</f>
        <v/>
      </c>
      <c r="B413" s="13" t="inlineStr">
        <is>
          <t>BOLT</t>
        </is>
      </c>
      <c r="C413" s="13" t="inlineStr">
        <is>
          <t>bolt</t>
        </is>
      </c>
      <c r="D413" s="13" t="inlineStr">
        <is>
          <t>BOLT</t>
        </is>
      </c>
      <c r="E413" s="13" t="inlineStr">
        <is>
          <t>BLACK</t>
        </is>
      </c>
      <c r="F413" s="13" t="inlineStr">
        <is>
          <t>BOLT</t>
        </is>
      </c>
      <c r="G413" s="13" t="inlineStr">
        <is>
          <t>M20</t>
        </is>
      </c>
      <c r="H413" s="13" t="n">
        <v>200</v>
      </c>
      <c r="I413" s="13" t="n"/>
      <c r="J413" s="13" t="inlineStr">
        <is>
          <t>BLACK</t>
        </is>
      </c>
      <c r="K413" s="13" t="n"/>
      <c r="L413" s="13" t="inlineStr">
        <is>
          <t>Ea</t>
        </is>
      </c>
      <c r="M413" s="13" t="inlineStr">
        <is>
          <t>BOLT BLACK M20 200</t>
        </is>
      </c>
    </row>
    <row r="414">
      <c r="A414" s="13">
        <f>_xlfn.TEXTJOIN(" ",TRUE,D414,E414,G414,H414,I414,J414,K414)</f>
        <v/>
      </c>
      <c r="B414" s="13" t="inlineStr">
        <is>
          <t>BOLT</t>
        </is>
      </c>
      <c r="C414" s="13" t="inlineStr">
        <is>
          <t>bolt</t>
        </is>
      </c>
      <c r="D414" s="13" t="inlineStr">
        <is>
          <t>BOLT</t>
        </is>
      </c>
      <c r="E414" s="13" t="inlineStr">
        <is>
          <t>BLACK</t>
        </is>
      </c>
      <c r="F414" s="13" t="inlineStr">
        <is>
          <t>BOLT</t>
        </is>
      </c>
      <c r="G414" s="13" t="inlineStr">
        <is>
          <t>M24</t>
        </is>
      </c>
      <c r="H414" s="13" t="n">
        <v>150</v>
      </c>
      <c r="I414" s="13" t="n"/>
      <c r="J414" s="13" t="inlineStr">
        <is>
          <t>BLACK</t>
        </is>
      </c>
      <c r="K414" s="13" t="n"/>
      <c r="L414" s="13" t="inlineStr">
        <is>
          <t>Ea</t>
        </is>
      </c>
      <c r="M414" s="13" t="inlineStr">
        <is>
          <t>BOLT BLACK M24 150</t>
        </is>
      </c>
    </row>
    <row r="415">
      <c r="A415" s="13">
        <f>_xlfn.TEXTJOIN(" ",TRUE,D415,E415,G415,H415,I415,J415,K415)</f>
        <v/>
      </c>
      <c r="B415" s="13" t="inlineStr">
        <is>
          <t>BOLT</t>
        </is>
      </c>
      <c r="C415" s="13" t="inlineStr">
        <is>
          <t>bolt</t>
        </is>
      </c>
      <c r="D415" s="13" t="inlineStr">
        <is>
          <t>BOLT</t>
        </is>
      </c>
      <c r="E415" s="13" t="inlineStr">
        <is>
          <t>BLACK</t>
        </is>
      </c>
      <c r="F415" s="13" t="inlineStr">
        <is>
          <t>BOLT</t>
        </is>
      </c>
      <c r="G415" s="13" t="inlineStr">
        <is>
          <t>M24</t>
        </is>
      </c>
      <c r="H415" s="13" t="n">
        <v>175</v>
      </c>
      <c r="I415" s="13" t="n"/>
      <c r="J415" s="13" t="inlineStr">
        <is>
          <t>BLACK</t>
        </is>
      </c>
      <c r="K415" s="13" t="n"/>
      <c r="L415" s="13" t="inlineStr">
        <is>
          <t>Ea</t>
        </is>
      </c>
      <c r="M415" s="13" t="inlineStr">
        <is>
          <t>BOLT BLACK M24 175</t>
        </is>
      </c>
    </row>
    <row r="416">
      <c r="A416" s="13">
        <f>_xlfn.TEXTJOIN(" ",TRUE,D416,E416,G416,H416,I416,J416,K416)</f>
        <v/>
      </c>
      <c r="B416" s="13" t="inlineStr">
        <is>
          <t>BOLT</t>
        </is>
      </c>
      <c r="C416" s="13" t="inlineStr">
        <is>
          <t>bolt</t>
        </is>
      </c>
      <c r="D416" s="13" t="inlineStr">
        <is>
          <t>BOLT</t>
        </is>
      </c>
      <c r="E416" s="13" t="inlineStr">
        <is>
          <t>BLACK</t>
        </is>
      </c>
      <c r="F416" s="13" t="inlineStr">
        <is>
          <t>BOLT</t>
        </is>
      </c>
      <c r="G416" s="13" t="inlineStr">
        <is>
          <t>M24</t>
        </is>
      </c>
      <c r="H416" s="13" t="n">
        <v>280</v>
      </c>
      <c r="I416" s="13" t="n"/>
      <c r="J416" s="13" t="inlineStr">
        <is>
          <t>BLACK</t>
        </is>
      </c>
      <c r="K416" s="13" t="n"/>
      <c r="L416" s="13" t="inlineStr">
        <is>
          <t>Ea</t>
        </is>
      </c>
      <c r="M416" s="13" t="inlineStr">
        <is>
          <t>BOLT BLACK M24 280</t>
        </is>
      </c>
    </row>
    <row r="417">
      <c r="A417" s="13">
        <f>_xlfn.TEXTJOIN(" ",TRUE,D417,E417,G417,H417,I417,J417,K417)</f>
        <v/>
      </c>
      <c r="B417" s="13" t="inlineStr">
        <is>
          <t>BOLT</t>
        </is>
      </c>
      <c r="C417" s="13" t="inlineStr">
        <is>
          <t>bolt</t>
        </is>
      </c>
      <c r="D417" s="13" t="inlineStr">
        <is>
          <t>BOLT</t>
        </is>
      </c>
      <c r="E417" s="13" t="inlineStr">
        <is>
          <t>BLACK</t>
        </is>
      </c>
      <c r="F417" s="13" t="inlineStr">
        <is>
          <t>BOLT</t>
        </is>
      </c>
      <c r="G417" s="13" t="inlineStr">
        <is>
          <t>M27</t>
        </is>
      </c>
      <c r="H417" s="13" t="n">
        <v>185</v>
      </c>
      <c r="I417" s="13" t="n"/>
      <c r="J417" s="13" t="inlineStr">
        <is>
          <t>BLACK</t>
        </is>
      </c>
      <c r="K417" s="13" t="n"/>
      <c r="L417" s="13" t="inlineStr">
        <is>
          <t>Ea</t>
        </is>
      </c>
      <c r="M417" s="13" t="inlineStr">
        <is>
          <t>BOLT BLACK M27 185</t>
        </is>
      </c>
    </row>
    <row r="418">
      <c r="A418" s="13">
        <f>_xlfn.TEXTJOIN(" ",TRUE,D418,E418,G418,H418,I418,J418,K418)</f>
        <v/>
      </c>
      <c r="B418" s="13" t="inlineStr">
        <is>
          <t>BOLT</t>
        </is>
      </c>
      <c r="C418" s="13" t="inlineStr">
        <is>
          <t>bolt</t>
        </is>
      </c>
      <c r="D418" s="13" t="inlineStr">
        <is>
          <t>BOLT</t>
        </is>
      </c>
      <c r="E418" s="13" t="inlineStr">
        <is>
          <t>BLACK</t>
        </is>
      </c>
      <c r="F418" s="13" t="inlineStr">
        <is>
          <t>BOLT</t>
        </is>
      </c>
      <c r="G418" s="13" t="inlineStr">
        <is>
          <t>M30</t>
        </is>
      </c>
      <c r="H418" s="13" t="n">
        <v>130</v>
      </c>
      <c r="I418" s="13" t="n"/>
      <c r="J418" s="13" t="inlineStr">
        <is>
          <t>BLACK</t>
        </is>
      </c>
      <c r="K418" s="13" t="n"/>
      <c r="L418" s="13" t="inlineStr">
        <is>
          <t>Ea</t>
        </is>
      </c>
      <c r="M418" s="13" t="inlineStr">
        <is>
          <t>BOLT BLACK M30 130</t>
        </is>
      </c>
    </row>
    <row r="419">
      <c r="A419" s="13">
        <f>_xlfn.TEXTJOIN(" ",TRUE,D419,E419,G419,H419,I419,J419,K419)</f>
        <v/>
      </c>
      <c r="B419" s="13" t="inlineStr">
        <is>
          <t>BOLT</t>
        </is>
      </c>
      <c r="C419" s="13" t="inlineStr">
        <is>
          <t>bolt</t>
        </is>
      </c>
      <c r="D419" s="13" t="inlineStr">
        <is>
          <t>BOLT</t>
        </is>
      </c>
      <c r="E419" s="13" t="inlineStr">
        <is>
          <t>BLACK</t>
        </is>
      </c>
      <c r="F419" s="13" t="inlineStr">
        <is>
          <t>BOLT</t>
        </is>
      </c>
      <c r="G419" s="13" t="inlineStr">
        <is>
          <t>M30</t>
        </is>
      </c>
      <c r="H419" s="13" t="n">
        <v>255</v>
      </c>
      <c r="I419" s="13" t="n"/>
      <c r="J419" s="13" t="inlineStr">
        <is>
          <t>BLACK</t>
        </is>
      </c>
      <c r="K419" s="13" t="n"/>
      <c r="L419" s="13" t="inlineStr">
        <is>
          <t>Ea</t>
        </is>
      </c>
      <c r="M419" s="13" t="inlineStr">
        <is>
          <t>BOLT BLACK M30 255</t>
        </is>
      </c>
    </row>
    <row r="420">
      <c r="A420" s="13">
        <f>_xlfn.TEXTJOIN(" ",TRUE,D420,E420,G420,H420,I420,J420,K420)</f>
        <v/>
      </c>
      <c r="B420" s="13" t="inlineStr">
        <is>
          <t>BOLT NUT</t>
        </is>
      </c>
      <c r="C420" s="13" t="inlineStr">
        <is>
          <t>boltnut</t>
        </is>
      </c>
      <c r="D420" s="13" t="inlineStr">
        <is>
          <t>BOLT NUT</t>
        </is>
      </c>
      <c r="E420" s="13" t="n"/>
      <c r="F420" s="13" t="inlineStr">
        <is>
          <t>BOLT NUT</t>
        </is>
      </c>
      <c r="G420" s="13" t="inlineStr">
        <is>
          <t>M16</t>
        </is>
      </c>
      <c r="H420" s="13" t="n">
        <v>90</v>
      </c>
      <c r="I420" s="13" t="n"/>
      <c r="J420" s="13" t="n"/>
      <c r="K420" s="13" t="n"/>
      <c r="L420" s="13" t="inlineStr">
        <is>
          <t>Ea</t>
        </is>
      </c>
      <c r="M420" s="13" t="inlineStr">
        <is>
          <t>BOLT NUT M16 90</t>
        </is>
      </c>
    </row>
    <row r="421">
      <c r="A421" s="13">
        <f>_xlfn.TEXTJOIN(" ",TRUE,D421,E421,G421,H421,I421,J421,K421)</f>
        <v/>
      </c>
      <c r="B421" s="13" t="inlineStr">
        <is>
          <t>BOLT NUT</t>
        </is>
      </c>
      <c r="C421" s="13" t="inlineStr">
        <is>
          <t>boltnut</t>
        </is>
      </c>
      <c r="D421" s="13" t="inlineStr">
        <is>
          <t>BOLT NUT</t>
        </is>
      </c>
      <c r="E421" s="13" t="n"/>
      <c r="F421" s="13" t="inlineStr">
        <is>
          <t>BOLT NUT</t>
        </is>
      </c>
      <c r="G421" s="13" t="inlineStr">
        <is>
          <t>M24</t>
        </is>
      </c>
      <c r="H421" s="13" t="n">
        <v>200</v>
      </c>
      <c r="I421" s="13" t="n"/>
      <c r="J421" s="13" t="n"/>
      <c r="K421" s="13" t="n"/>
      <c r="L421" s="13" t="inlineStr">
        <is>
          <t>Ea</t>
        </is>
      </c>
      <c r="M421" s="13" t="inlineStr">
        <is>
          <t>BOLT NUT M24 200</t>
        </is>
      </c>
    </row>
    <row r="422">
      <c r="A422" s="13">
        <f>_xlfn.TEXTJOIN(" ",TRUE,D422,E422,G422,H422,I422,J422,K422)</f>
        <v/>
      </c>
      <c r="B422" s="13" t="inlineStr">
        <is>
          <t>BOLT NUT</t>
        </is>
      </c>
      <c r="C422" s="13" t="inlineStr">
        <is>
          <t>boltnut</t>
        </is>
      </c>
      <c r="D422" s="13" t="inlineStr">
        <is>
          <t>BOLT NUT</t>
        </is>
      </c>
      <c r="E422" s="13" t="n"/>
      <c r="F422" s="13" t="inlineStr">
        <is>
          <t>BOLT NUT</t>
        </is>
      </c>
      <c r="G422" s="13" t="inlineStr">
        <is>
          <t>M30</t>
        </is>
      </c>
      <c r="H422" s="13" t="n">
        <v>140</v>
      </c>
      <c r="I422" s="13" t="n"/>
      <c r="J422" s="13" t="n"/>
      <c r="K422" s="13" t="n"/>
      <c r="L422" s="13" t="inlineStr">
        <is>
          <t>Ea</t>
        </is>
      </c>
      <c r="M422" s="13" t="inlineStr">
        <is>
          <t>BOLT NUT M30 140</t>
        </is>
      </c>
    </row>
    <row r="423">
      <c r="A423" s="13">
        <f>_xlfn.TEXTJOIN(" ",TRUE,D423,E423,G423,H423,I423,J423,K423)</f>
        <v/>
      </c>
      <c r="B423" s="13" t="inlineStr">
        <is>
          <t>BOLT NUT</t>
        </is>
      </c>
      <c r="C423" s="13" t="inlineStr">
        <is>
          <t>boltnut</t>
        </is>
      </c>
      <c r="D423" s="13" t="inlineStr">
        <is>
          <t>BOLT NUT</t>
        </is>
      </c>
      <c r="E423" s="13" t="n"/>
      <c r="F423" s="13" t="inlineStr">
        <is>
          <t>BOLT NUT</t>
        </is>
      </c>
      <c r="G423" s="13" t="inlineStr">
        <is>
          <t>M33</t>
        </is>
      </c>
      <c r="H423" s="13" t="n">
        <v>160</v>
      </c>
      <c r="I423" s="13" t="n"/>
      <c r="J423" s="13" t="n"/>
      <c r="K423" s="13" t="n"/>
      <c r="L423" s="13" t="inlineStr">
        <is>
          <t>Ea</t>
        </is>
      </c>
      <c r="M423" s="13" t="inlineStr">
        <is>
          <t>BOLT NUT M33 160</t>
        </is>
      </c>
    </row>
    <row r="424">
      <c r="A424" s="13">
        <f>_xlfn.TEXTJOIN(" ",TRUE,D424,E424,G424,H424,I424,J424,K424)</f>
        <v/>
      </c>
      <c r="B424" s="13" t="inlineStr">
        <is>
          <t>BOLT UNC1</t>
        </is>
      </c>
      <c r="C424" s="13" t="inlineStr">
        <is>
          <t>boltnut</t>
        </is>
      </c>
      <c r="D424" s="13" t="inlineStr">
        <is>
          <t>BOLT UNC1</t>
        </is>
      </c>
      <c r="E424" s="13" t="n"/>
      <c r="F424" s="13" t="inlineStr">
        <is>
          <t>BOLT UNC1</t>
        </is>
      </c>
      <c r="G424" s="13" t="n">
        <v>45293</v>
      </c>
      <c r="H424" s="13" t="n">
        <v>250</v>
      </c>
      <c r="I424" s="13" t="n"/>
      <c r="J424" s="13" t="n"/>
      <c r="K424" s="13" t="n"/>
      <c r="L424" s="13" t="inlineStr">
        <is>
          <t>SET</t>
        </is>
      </c>
      <c r="M424" s="13" t="inlineStr">
        <is>
          <t>BOLT UNC1 1/2 250</t>
        </is>
      </c>
    </row>
    <row r="425">
      <c r="A425" s="13">
        <f>_xlfn.TEXTJOIN(" ",TRUE,D425,E425,G425,H425,I425,J425,K425)</f>
        <v/>
      </c>
      <c r="B425" s="13" t="inlineStr">
        <is>
          <t>Booster Pump Control Panel 37KW NFPA 20</t>
        </is>
      </c>
      <c r="C425" s="13" t="inlineStr">
        <is>
          <t>boosterpump</t>
        </is>
      </c>
      <c r="D425" s="13" t="inlineStr">
        <is>
          <t>Booster Pump Control Panel 37KW NFPA 20</t>
        </is>
      </c>
      <c r="E425" s="13" t="n"/>
      <c r="F425" s="13" t="inlineStr">
        <is>
          <t>Booster Pump Control Panel 37KW NFPA 20</t>
        </is>
      </c>
      <c r="G425" s="13" t="n"/>
      <c r="H425" s="13" t="n"/>
      <c r="I425" s="13" t="n"/>
      <c r="J425" s="13" t="n"/>
      <c r="K425" s="13" t="n"/>
      <c r="L425" s="13" t="inlineStr">
        <is>
          <t>Ea</t>
        </is>
      </c>
      <c r="M425" s="13" t="inlineStr">
        <is>
          <t>Booster Pump Control Panel 37KW NFPA 20</t>
        </is>
      </c>
    </row>
    <row r="426">
      <c r="A426" s="13">
        <f>_xlfn.TEXTJOIN(" ",TRUE,D426,E426,G426,H426,I426,J426,K426)</f>
        <v/>
      </c>
      <c r="B426" s="13" t="inlineStr">
        <is>
          <t>Bracket Pipe</t>
        </is>
      </c>
      <c r="C426" s="13" t="inlineStr">
        <is>
          <t>bracketpipe</t>
        </is>
      </c>
      <c r="D426" s="13" t="inlineStr">
        <is>
          <t>Bracket Pipe</t>
        </is>
      </c>
      <c r="E426" s="13" t="inlineStr">
        <is>
          <t>A36</t>
        </is>
      </c>
      <c r="F426" s="13" t="inlineStr">
        <is>
          <t>Bracket Pipe</t>
        </is>
      </c>
      <c r="G426" s="13" t="n">
        <v>400</v>
      </c>
      <c r="H426" s="13" t="n"/>
      <c r="I426" s="13" t="n"/>
      <c r="J426" s="13" t="inlineStr">
        <is>
          <t>A36</t>
        </is>
      </c>
      <c r="K426" s="13" t="n"/>
      <c r="L426" s="13" t="inlineStr">
        <is>
          <t>Ea</t>
        </is>
      </c>
      <c r="M426" s="13" t="inlineStr">
        <is>
          <t>Bracket Pipe A36 - DN400</t>
        </is>
      </c>
    </row>
    <row r="427">
      <c r="A427" s="13">
        <f>_xlfn.TEXTJOIN(" ",TRUE,D427,E427,G427,H427,I427,J427,K427)</f>
        <v/>
      </c>
      <c r="B427" s="13" t="inlineStr">
        <is>
          <t>Bracket Pipe</t>
        </is>
      </c>
      <c r="C427" s="13" t="inlineStr">
        <is>
          <t>bracketpipe</t>
        </is>
      </c>
      <c r="D427" s="13" t="inlineStr">
        <is>
          <t>Bracket Pipe</t>
        </is>
      </c>
      <c r="E427" s="13" t="inlineStr">
        <is>
          <t>A36</t>
        </is>
      </c>
      <c r="F427" s="13" t="inlineStr">
        <is>
          <t>Bracket Pipe</t>
        </is>
      </c>
      <c r="G427" s="13" t="n">
        <v>500</v>
      </c>
      <c r="H427" s="13" t="n"/>
      <c r="I427" s="13" t="n"/>
      <c r="J427" s="13" t="inlineStr">
        <is>
          <t>A36</t>
        </is>
      </c>
      <c r="K427" s="13" t="n"/>
      <c r="L427" s="13" t="inlineStr">
        <is>
          <t>Ea</t>
        </is>
      </c>
      <c r="M427" s="13" t="inlineStr">
        <is>
          <t>Bracket Pipe A36 - DN500</t>
        </is>
      </c>
    </row>
    <row r="428">
      <c r="A428" s="13">
        <f>_xlfn.TEXTJOIN(" ",TRUE,D428,E428,G428,H428,I428,J428,K428)</f>
        <v/>
      </c>
      <c r="B428" s="13" t="inlineStr">
        <is>
          <t>Bracket Pipe</t>
        </is>
      </c>
      <c r="C428" s="13" t="inlineStr">
        <is>
          <t>bracketpipe</t>
        </is>
      </c>
      <c r="D428" s="13" t="inlineStr">
        <is>
          <t>Bracket Pipe</t>
        </is>
      </c>
      <c r="E428" s="13" t="inlineStr">
        <is>
          <t>A36</t>
        </is>
      </c>
      <c r="F428" s="13" t="inlineStr">
        <is>
          <t>Bracket Pipe</t>
        </is>
      </c>
      <c r="G428" s="13" t="n">
        <v>600</v>
      </c>
      <c r="H428" s="13" t="n"/>
      <c r="I428" s="13" t="n"/>
      <c r="J428" s="13" t="inlineStr">
        <is>
          <t>A36</t>
        </is>
      </c>
      <c r="K428" s="13" t="n"/>
      <c r="L428" s="13" t="inlineStr">
        <is>
          <t>Ea</t>
        </is>
      </c>
      <c r="M428" s="13" t="inlineStr">
        <is>
          <t>Bracket Pipe A36 - DN600</t>
        </is>
      </c>
    </row>
    <row r="429">
      <c r="A429" s="13">
        <f>_xlfn.TEXTJOIN(" ",TRUE,D429,E429,G429,H429,I429,J429,K429)</f>
        <v/>
      </c>
      <c r="B429" s="13" t="inlineStr">
        <is>
          <t>Butterfly Valve</t>
        </is>
      </c>
      <c r="C429" s="13" t="inlineStr">
        <is>
          <t>butvalve</t>
        </is>
      </c>
      <c r="D429" s="13" t="inlineStr">
        <is>
          <t>Butterfly Valve</t>
        </is>
      </c>
      <c r="E429" s="13" t="inlineStr">
        <is>
          <t>SPECIAL</t>
        </is>
      </c>
      <c r="F429" s="13" t="inlineStr">
        <is>
          <t>Butterfly Valve</t>
        </is>
      </c>
      <c r="G429" s="13" t="n">
        <v>100</v>
      </c>
      <c r="H429" s="13" t="n"/>
      <c r="I429" s="13" t="inlineStr">
        <is>
          <t>Class 150</t>
        </is>
      </c>
      <c r="J429" s="13" t="inlineStr">
        <is>
          <t>SPECIAL</t>
        </is>
      </c>
      <c r="K429" s="13" t="n"/>
      <c r="L429" s="13" t="inlineStr">
        <is>
          <t>Ea</t>
        </is>
      </c>
      <c r="M429" s="13" t="inlineStr">
        <is>
          <t>Butterfly Valve SPECIAL Class 150 DN100</t>
        </is>
      </c>
    </row>
    <row r="430">
      <c r="A430" s="13">
        <f>_xlfn.TEXTJOIN(" ",TRUE,D430,E430,G430,H430,I430,J430,K430)</f>
        <v/>
      </c>
      <c r="B430" s="13" t="inlineStr">
        <is>
          <t>Butterfly Valve</t>
        </is>
      </c>
      <c r="C430" s="13" t="inlineStr">
        <is>
          <t>butvalve</t>
        </is>
      </c>
      <c r="D430" s="13" t="inlineStr">
        <is>
          <t>Butterfly Valve</t>
        </is>
      </c>
      <c r="E430" s="13" t="inlineStr">
        <is>
          <t>SPECIAL</t>
        </is>
      </c>
      <c r="F430" s="13" t="inlineStr">
        <is>
          <t>Butterfly Valve</t>
        </is>
      </c>
      <c r="G430" s="13" t="n">
        <v>100</v>
      </c>
      <c r="H430" s="13" t="n"/>
      <c r="I430" s="13" t="inlineStr">
        <is>
          <t>Class 150</t>
        </is>
      </c>
      <c r="J430" s="13" t="inlineStr">
        <is>
          <t>SPECIAL</t>
        </is>
      </c>
      <c r="K430" s="13" t="n"/>
      <c r="L430" s="13" t="inlineStr">
        <is>
          <t>Ea</t>
        </is>
      </c>
      <c r="M430" s="13" t="inlineStr">
        <is>
          <t>Butterfly Valve SPECIAL Class 150 DN100</t>
        </is>
      </c>
    </row>
    <row r="431">
      <c r="A431" s="13">
        <f>_xlfn.TEXTJOIN(" ",TRUE,D431,E431,G431,H431,I431,J431,K431)</f>
        <v/>
      </c>
      <c r="B431" s="13" t="inlineStr">
        <is>
          <t>Butterfly Valve</t>
        </is>
      </c>
      <c r="C431" s="13" t="inlineStr">
        <is>
          <t>butvalve</t>
        </is>
      </c>
      <c r="D431" s="13" t="inlineStr">
        <is>
          <t>Butterfly Valve</t>
        </is>
      </c>
      <c r="E431" s="13" t="inlineStr">
        <is>
          <t>SPECIAL</t>
        </is>
      </c>
      <c r="F431" s="13" t="inlineStr">
        <is>
          <t>Butterfly Valve</t>
        </is>
      </c>
      <c r="G431" s="13" t="n">
        <v>100</v>
      </c>
      <c r="H431" s="13" t="n"/>
      <c r="I431" s="13" t="inlineStr">
        <is>
          <t>Class 150</t>
        </is>
      </c>
      <c r="J431" s="13" t="inlineStr">
        <is>
          <t>SPECIAL</t>
        </is>
      </c>
      <c r="K431" s="13" t="n"/>
      <c r="L431" s="13" t="inlineStr">
        <is>
          <t>Ea</t>
        </is>
      </c>
      <c r="M431" s="13" t="inlineStr">
        <is>
          <t>Butterfly Valve SPECIAL Class 150 DN100</t>
        </is>
      </c>
    </row>
    <row r="432">
      <c r="A432" s="13">
        <f>_xlfn.TEXTJOIN(" ",TRUE,D432,E432,G432,H432,I432,J432,K432)</f>
        <v/>
      </c>
      <c r="B432" s="13" t="inlineStr">
        <is>
          <t>Butterfly Valve</t>
        </is>
      </c>
      <c r="C432" s="13" t="inlineStr">
        <is>
          <t>butvalve</t>
        </is>
      </c>
      <c r="D432" s="13" t="inlineStr">
        <is>
          <t>Butterfly Valve</t>
        </is>
      </c>
      <c r="E432" s="13" t="inlineStr">
        <is>
          <t>SPECIAL</t>
        </is>
      </c>
      <c r="F432" s="13" t="inlineStr">
        <is>
          <t>Butterfly Valve</t>
        </is>
      </c>
      <c r="G432" s="13" t="n">
        <v>100</v>
      </c>
      <c r="H432" s="13" t="n"/>
      <c r="I432" s="13" t="inlineStr">
        <is>
          <t>Class 150</t>
        </is>
      </c>
      <c r="J432" s="13" t="inlineStr">
        <is>
          <t>SPECIAL</t>
        </is>
      </c>
      <c r="K432" s="13" t="n"/>
      <c r="L432" s="13" t="inlineStr">
        <is>
          <t>Ea</t>
        </is>
      </c>
      <c r="M432" s="13" t="inlineStr">
        <is>
          <t>Butterfly Valve SPECIAL Class 150 DN100</t>
        </is>
      </c>
    </row>
    <row r="433">
      <c r="A433" s="13">
        <f>_xlfn.TEXTJOIN(" ",TRUE,D433,E433,G433,H433,I433,J433,K433)</f>
        <v/>
      </c>
      <c r="B433" s="13" t="inlineStr">
        <is>
          <t>Butterfly Valve</t>
        </is>
      </c>
      <c r="C433" s="13" t="inlineStr">
        <is>
          <t>butvalve</t>
        </is>
      </c>
      <c r="D433" s="13" t="inlineStr">
        <is>
          <t>Butterfly Valve</t>
        </is>
      </c>
      <c r="E433" s="13" t="inlineStr">
        <is>
          <t>SPECIAL</t>
        </is>
      </c>
      <c r="F433" s="13" t="inlineStr">
        <is>
          <t>Butterfly Valve</t>
        </is>
      </c>
      <c r="G433" s="13" t="n">
        <v>150</v>
      </c>
      <c r="H433" s="13" t="n"/>
      <c r="I433" s="13" t="inlineStr">
        <is>
          <t>Class 150</t>
        </is>
      </c>
      <c r="J433" s="13" t="inlineStr">
        <is>
          <t>SPECIAL</t>
        </is>
      </c>
      <c r="K433" s="13" t="n"/>
      <c r="L433" s="13" t="inlineStr">
        <is>
          <t>Ea</t>
        </is>
      </c>
      <c r="M433" s="13" t="inlineStr">
        <is>
          <t>Butterfly Valve SPECIAL Class 150 DN150</t>
        </is>
      </c>
    </row>
    <row r="434">
      <c r="A434" s="13">
        <f>_xlfn.TEXTJOIN(" ",TRUE,D434,E434,G434,H434,I434,J434,K434)</f>
        <v/>
      </c>
      <c r="B434" s="13" t="inlineStr">
        <is>
          <t>Butterfly Valve</t>
        </is>
      </c>
      <c r="C434" s="13" t="inlineStr">
        <is>
          <t>butvalve</t>
        </is>
      </c>
      <c r="D434" s="13" t="inlineStr">
        <is>
          <t>Butterfly Valve</t>
        </is>
      </c>
      <c r="E434" s="13" t="inlineStr">
        <is>
          <t>SPECIAL</t>
        </is>
      </c>
      <c r="F434" s="13" t="inlineStr">
        <is>
          <t>Butterfly Valve</t>
        </is>
      </c>
      <c r="G434" s="13" t="n">
        <v>200</v>
      </c>
      <c r="H434" s="13" t="n"/>
      <c r="I434" s="13" t="inlineStr">
        <is>
          <t>Class 150</t>
        </is>
      </c>
      <c r="J434" s="13" t="inlineStr">
        <is>
          <t>SPECIAL</t>
        </is>
      </c>
      <c r="K434" s="13" t="n"/>
      <c r="L434" s="13" t="inlineStr">
        <is>
          <t>Ea</t>
        </is>
      </c>
      <c r="M434" s="13" t="inlineStr">
        <is>
          <t>Butterfly Valve SPECIAL Class 150 DN200</t>
        </is>
      </c>
    </row>
    <row r="435">
      <c r="A435" s="13">
        <f>_xlfn.TEXTJOIN(" ",TRUE,D435,E435,G435,H435,I435,J435,K435)</f>
        <v/>
      </c>
      <c r="B435" s="13" t="inlineStr">
        <is>
          <t>Butterfly Valve</t>
        </is>
      </c>
      <c r="C435" s="13" t="inlineStr">
        <is>
          <t>butvalve</t>
        </is>
      </c>
      <c r="D435" s="13" t="inlineStr">
        <is>
          <t>Butterfly Valve</t>
        </is>
      </c>
      <c r="E435" s="13" t="inlineStr">
        <is>
          <t>V</t>
        </is>
      </c>
      <c r="F435" s="13" t="inlineStr">
        <is>
          <t>Butterfly Valve</t>
        </is>
      </c>
      <c r="G435" s="13" t="n">
        <v>100</v>
      </c>
      <c r="H435" s="13" t="n"/>
      <c r="I435" s="13" t="inlineStr">
        <is>
          <t>Class 150</t>
        </is>
      </c>
      <c r="J435" s="13" t="inlineStr">
        <is>
          <t>V100</t>
        </is>
      </c>
      <c r="K435" s="13" t="n"/>
      <c r="L435" s="13" t="inlineStr">
        <is>
          <t>Ea</t>
        </is>
      </c>
      <c r="M435" s="13" t="inlineStr">
        <is>
          <t>Butterfly Valve V101 Class 150 DN100</t>
        </is>
      </c>
    </row>
    <row r="436">
      <c r="A436" s="13">
        <f>_xlfn.TEXTJOIN(" ",TRUE,D436,E436,G436,H436,I436,J436,K436)</f>
        <v/>
      </c>
      <c r="B436" s="13" t="inlineStr">
        <is>
          <t>Butterfly Valve</t>
        </is>
      </c>
      <c r="C436" s="13" t="inlineStr">
        <is>
          <t>butvalve</t>
        </is>
      </c>
      <c r="D436" s="13" t="inlineStr">
        <is>
          <t>Butterfly Valve</t>
        </is>
      </c>
      <c r="E436" s="13" t="inlineStr">
        <is>
          <t>V</t>
        </is>
      </c>
      <c r="F436" s="13" t="inlineStr">
        <is>
          <t>Butterfly Valve</t>
        </is>
      </c>
      <c r="G436" s="13" t="n">
        <v>150</v>
      </c>
      <c r="H436" s="13" t="n"/>
      <c r="I436" s="13" t="inlineStr">
        <is>
          <t>Class 150</t>
        </is>
      </c>
      <c r="J436" s="13" t="inlineStr">
        <is>
          <t>V101</t>
        </is>
      </c>
      <c r="K436" s="13" t="n"/>
      <c r="L436" s="13" t="inlineStr">
        <is>
          <t>Ea</t>
        </is>
      </c>
      <c r="M436" s="13" t="inlineStr">
        <is>
          <t>Butterfly Valve V101 Class 150 DN150</t>
        </is>
      </c>
    </row>
    <row r="437">
      <c r="A437" s="13">
        <f>_xlfn.TEXTJOIN(" ",TRUE,D437,E437,G437,H437,I437,J437,K437)</f>
        <v/>
      </c>
      <c r="B437" s="13" t="inlineStr">
        <is>
          <t>Butterfly Valve</t>
        </is>
      </c>
      <c r="C437" s="13" t="inlineStr">
        <is>
          <t>butvalve</t>
        </is>
      </c>
      <c r="D437" s="13" t="inlineStr">
        <is>
          <t>Butterfly Valve</t>
        </is>
      </c>
      <c r="E437" s="13" t="inlineStr">
        <is>
          <t>V</t>
        </is>
      </c>
      <c r="F437" s="13" t="inlineStr">
        <is>
          <t>Butterfly Valve</t>
        </is>
      </c>
      <c r="G437" s="13" t="n">
        <v>200</v>
      </c>
      <c r="H437" s="13" t="n"/>
      <c r="I437" s="13" t="inlineStr">
        <is>
          <t>Class 150</t>
        </is>
      </c>
      <c r="J437" s="13" t="inlineStr">
        <is>
          <t>V101</t>
        </is>
      </c>
      <c r="K437" s="13" t="n"/>
      <c r="L437" s="13" t="inlineStr">
        <is>
          <t>Ea</t>
        </is>
      </c>
      <c r="M437" s="13" t="inlineStr">
        <is>
          <t>Butterfly Valve V101 Class 150 DN200</t>
        </is>
      </c>
    </row>
    <row r="438">
      <c r="A438" s="13">
        <f>_xlfn.TEXTJOIN(" ",TRUE,D438,E438,G438,H438,I438,J438,K438)</f>
        <v/>
      </c>
      <c r="B438" s="13" t="inlineStr">
        <is>
          <t>Butterfly Valve</t>
        </is>
      </c>
      <c r="C438" s="13" t="inlineStr">
        <is>
          <t>butvalve</t>
        </is>
      </c>
      <c r="D438" s="13" t="inlineStr">
        <is>
          <t>Butterfly Valve</t>
        </is>
      </c>
      <c r="E438" s="13" t="inlineStr">
        <is>
          <t>V</t>
        </is>
      </c>
      <c r="F438" s="13" t="inlineStr">
        <is>
          <t>Butterfly Valve</t>
        </is>
      </c>
      <c r="G438" s="13" t="n">
        <v>250</v>
      </c>
      <c r="H438" s="13" t="n"/>
      <c r="I438" s="13" t="inlineStr">
        <is>
          <t>Class 150</t>
        </is>
      </c>
      <c r="J438" s="13" t="inlineStr">
        <is>
          <t>V101</t>
        </is>
      </c>
      <c r="K438" s="13" t="n"/>
      <c r="L438" s="13" t="inlineStr">
        <is>
          <t>Ea</t>
        </is>
      </c>
      <c r="M438" s="13" t="inlineStr">
        <is>
          <t>Butterfly Valve V101 Class 150 DN250</t>
        </is>
      </c>
    </row>
    <row r="439">
      <c r="A439" s="13">
        <f>_xlfn.TEXTJOIN(" ",TRUE,D439,E439,G439,H439,I439,J439,K439)</f>
        <v/>
      </c>
      <c r="B439" s="13" t="inlineStr">
        <is>
          <t>Butterfly Valve</t>
        </is>
      </c>
      <c r="C439" s="13" t="inlineStr">
        <is>
          <t>butvalve</t>
        </is>
      </c>
      <c r="D439" s="13" t="inlineStr">
        <is>
          <t>Butterfly Valve</t>
        </is>
      </c>
      <c r="E439" s="13" t="inlineStr">
        <is>
          <t>V</t>
        </is>
      </c>
      <c r="F439" s="13" t="inlineStr">
        <is>
          <t>Butterfly Valve</t>
        </is>
      </c>
      <c r="G439" s="13" t="n">
        <v>300</v>
      </c>
      <c r="H439" s="13" t="n"/>
      <c r="I439" s="13" t="inlineStr">
        <is>
          <t>Class 150</t>
        </is>
      </c>
      <c r="J439" s="13" t="inlineStr">
        <is>
          <t>V101</t>
        </is>
      </c>
      <c r="K439" s="13" t="n"/>
      <c r="L439" s="13" t="inlineStr">
        <is>
          <t>Ea</t>
        </is>
      </c>
      <c r="M439" s="13" t="inlineStr">
        <is>
          <t>Butterfly Valve V101 Class 150 DN300</t>
        </is>
      </c>
    </row>
    <row r="440">
      <c r="A440" s="13">
        <f>_xlfn.TEXTJOIN(" ",TRUE,D440,E440,G440,H440,I440,J440,K440)</f>
        <v/>
      </c>
      <c r="B440" s="13" t="inlineStr">
        <is>
          <t>Butterfly Valve</t>
        </is>
      </c>
      <c r="C440" s="13" t="inlineStr">
        <is>
          <t>butvalve</t>
        </is>
      </c>
      <c r="D440" s="13" t="inlineStr">
        <is>
          <t>Butterfly Valve</t>
        </is>
      </c>
      <c r="E440" s="13" t="inlineStr">
        <is>
          <t>V</t>
        </is>
      </c>
      <c r="F440" s="13" t="inlineStr">
        <is>
          <t>Butterfly Valve</t>
        </is>
      </c>
      <c r="G440" s="13" t="n">
        <v>350</v>
      </c>
      <c r="H440" s="13" t="n"/>
      <c r="I440" s="13" t="inlineStr">
        <is>
          <t>Class 150</t>
        </is>
      </c>
      <c r="J440" s="13" t="inlineStr">
        <is>
          <t>V101</t>
        </is>
      </c>
      <c r="K440" s="13" t="n"/>
      <c r="L440" s="13" t="inlineStr">
        <is>
          <t>Ea</t>
        </is>
      </c>
      <c r="M440" s="13" t="inlineStr">
        <is>
          <t>Butterfly Valve V101 Class 150 DN350</t>
        </is>
      </c>
    </row>
    <row r="441">
      <c r="A441" s="13">
        <f>_xlfn.TEXTJOIN(" ",TRUE,D441,E441,G441,H441,I441,J441,K441)</f>
        <v/>
      </c>
      <c r="B441" s="13" t="inlineStr">
        <is>
          <t>Butterfly Valve</t>
        </is>
      </c>
      <c r="C441" s="13" t="inlineStr">
        <is>
          <t>butvalve</t>
        </is>
      </c>
      <c r="D441" s="13" t="inlineStr">
        <is>
          <t>Butterfly Valve</t>
        </is>
      </c>
      <c r="E441" s="13" t="inlineStr">
        <is>
          <t>V</t>
        </is>
      </c>
      <c r="F441" s="13" t="inlineStr">
        <is>
          <t>Butterfly Valve</t>
        </is>
      </c>
      <c r="G441" s="13" t="n">
        <v>40</v>
      </c>
      <c r="H441" s="13" t="n"/>
      <c r="I441" s="13" t="inlineStr">
        <is>
          <t>Class 150</t>
        </is>
      </c>
      <c r="J441" s="13" t="inlineStr">
        <is>
          <t>V101</t>
        </is>
      </c>
      <c r="K441" s="13" t="n"/>
      <c r="L441" s="13" t="inlineStr">
        <is>
          <t>Ea</t>
        </is>
      </c>
      <c r="M441" s="13" t="inlineStr">
        <is>
          <t>Butterfly Valve V101 Class 150 DN40</t>
        </is>
      </c>
    </row>
    <row r="442">
      <c r="A442" s="13">
        <f>_xlfn.TEXTJOIN(" ",TRUE,D442,E442,G442,H442,I442,J442,K442)</f>
        <v/>
      </c>
      <c r="B442" s="13" t="inlineStr">
        <is>
          <t>Butterfly Valve</t>
        </is>
      </c>
      <c r="C442" s="13" t="inlineStr">
        <is>
          <t>butvalve</t>
        </is>
      </c>
      <c r="D442" s="13" t="inlineStr">
        <is>
          <t>Butterfly Valve</t>
        </is>
      </c>
      <c r="E442" s="13" t="inlineStr">
        <is>
          <t>V</t>
        </is>
      </c>
      <c r="F442" s="13" t="inlineStr">
        <is>
          <t>Butterfly Valve</t>
        </is>
      </c>
      <c r="G442" s="13" t="n">
        <v>400</v>
      </c>
      <c r="H442" s="13" t="n"/>
      <c r="I442" s="13" t="inlineStr">
        <is>
          <t>Class 150</t>
        </is>
      </c>
      <c r="J442" s="13" t="inlineStr">
        <is>
          <t>V101</t>
        </is>
      </c>
      <c r="K442" s="13" t="n"/>
      <c r="L442" s="13" t="inlineStr">
        <is>
          <t>Ea</t>
        </is>
      </c>
      <c r="M442" s="13" t="inlineStr">
        <is>
          <t>Butterfly Valve V101 Class 150 DN400</t>
        </is>
      </c>
    </row>
    <row r="443">
      <c r="A443" s="13">
        <f>_xlfn.TEXTJOIN(" ",TRUE,D443,E443,G443,H443,I443,J443,K443)</f>
        <v/>
      </c>
      <c r="B443" s="13" t="inlineStr">
        <is>
          <t>Butterfly Valve</t>
        </is>
      </c>
      <c r="C443" s="13" t="inlineStr">
        <is>
          <t>butvalve</t>
        </is>
      </c>
      <c r="D443" s="13" t="inlineStr">
        <is>
          <t>Butterfly Valve</t>
        </is>
      </c>
      <c r="E443" s="13" t="inlineStr">
        <is>
          <t>V</t>
        </is>
      </c>
      <c r="F443" s="13" t="inlineStr">
        <is>
          <t>Butterfly Valve</t>
        </is>
      </c>
      <c r="G443" s="13" t="n">
        <v>500</v>
      </c>
      <c r="H443" s="13" t="n"/>
      <c r="I443" s="13" t="inlineStr">
        <is>
          <t>Class 150</t>
        </is>
      </c>
      <c r="J443" s="13" t="inlineStr">
        <is>
          <t>V101</t>
        </is>
      </c>
      <c r="K443" s="13" t="n"/>
      <c r="L443" s="13" t="inlineStr">
        <is>
          <t>Ea</t>
        </is>
      </c>
      <c r="M443" s="13" t="inlineStr">
        <is>
          <t>Butterfly Valve V101 Class 150 DN500</t>
        </is>
      </c>
    </row>
    <row r="444">
      <c r="A444" s="13">
        <f>_xlfn.TEXTJOIN(" ",TRUE,D444,E444,G444,H444,I444,J444,K444)</f>
        <v/>
      </c>
      <c r="B444" s="13" t="inlineStr">
        <is>
          <t>Butterfly Valve</t>
        </is>
      </c>
      <c r="C444" s="13" t="inlineStr">
        <is>
          <t>butvalve</t>
        </is>
      </c>
      <c r="D444" s="13" t="inlineStr">
        <is>
          <t>Butterfly Valve</t>
        </is>
      </c>
      <c r="E444" s="13" t="inlineStr">
        <is>
          <t>V</t>
        </is>
      </c>
      <c r="F444" s="13" t="inlineStr">
        <is>
          <t>Butterfly Valve</t>
        </is>
      </c>
      <c r="G444" s="13" t="n">
        <v>600</v>
      </c>
      <c r="H444" s="13" t="n"/>
      <c r="I444" s="13" t="inlineStr">
        <is>
          <t>Class 150</t>
        </is>
      </c>
      <c r="J444" s="13" t="inlineStr">
        <is>
          <t>V101</t>
        </is>
      </c>
      <c r="K444" s="13" t="n"/>
      <c r="L444" s="13" t="inlineStr">
        <is>
          <t>Ea</t>
        </is>
      </c>
      <c r="M444" s="13" t="inlineStr">
        <is>
          <t>Butterfly Valve V101 Class 150 DN600</t>
        </is>
      </c>
    </row>
    <row r="445">
      <c r="A445" s="13">
        <f>_xlfn.TEXTJOIN(" ",TRUE,D445,E445,G445,H445,I445,J445,K445)</f>
        <v/>
      </c>
      <c r="B445" s="13" t="inlineStr">
        <is>
          <t>Butterfly Valve</t>
        </is>
      </c>
      <c r="C445" s="13" t="inlineStr">
        <is>
          <t>butvalve</t>
        </is>
      </c>
      <c r="D445" s="13" t="inlineStr">
        <is>
          <t>Butterfly Valve</t>
        </is>
      </c>
      <c r="E445" s="13" t="inlineStr">
        <is>
          <t>V</t>
        </is>
      </c>
      <c r="F445" s="13" t="inlineStr">
        <is>
          <t>Butterfly Valve</t>
        </is>
      </c>
      <c r="G445" s="13" t="n">
        <v>700</v>
      </c>
      <c r="H445" s="13" t="n"/>
      <c r="I445" s="13" t="inlineStr">
        <is>
          <t>Class 150</t>
        </is>
      </c>
      <c r="J445" s="13" t="inlineStr">
        <is>
          <t>V101</t>
        </is>
      </c>
      <c r="K445" s="13" t="n"/>
      <c r="L445" s="13" t="inlineStr">
        <is>
          <t>Ea</t>
        </is>
      </c>
      <c r="M445" s="13" t="inlineStr">
        <is>
          <t>Butterfly Valve V101 Class 150 DN700</t>
        </is>
      </c>
    </row>
    <row r="446">
      <c r="A446" s="13">
        <f>_xlfn.TEXTJOIN(" ",TRUE,D446,E446,G446,H446,I446,J446,K446)</f>
        <v/>
      </c>
      <c r="B446" s="13" t="inlineStr">
        <is>
          <t>Butterfly Valve</t>
        </is>
      </c>
      <c r="C446" s="13" t="inlineStr">
        <is>
          <t>butvalve</t>
        </is>
      </c>
      <c r="D446" s="13" t="inlineStr">
        <is>
          <t>Butterfly Valve</t>
        </is>
      </c>
      <c r="E446" s="13" t="inlineStr">
        <is>
          <t>V</t>
        </is>
      </c>
      <c r="F446" s="13" t="inlineStr">
        <is>
          <t>Butterfly Valve</t>
        </is>
      </c>
      <c r="G446" s="13" t="n">
        <v>800</v>
      </c>
      <c r="H446" s="13" t="n"/>
      <c r="I446" s="13" t="inlineStr">
        <is>
          <t>Class 150</t>
        </is>
      </c>
      <c r="J446" s="13" t="inlineStr">
        <is>
          <t>V100</t>
        </is>
      </c>
      <c r="K446" s="13" t="n"/>
      <c r="L446" s="13" t="inlineStr">
        <is>
          <t>Ea</t>
        </is>
      </c>
      <c r="M446" s="13" t="inlineStr">
        <is>
          <t>Butterfly Valve V101 Class 150 DN800</t>
        </is>
      </c>
    </row>
    <row r="447">
      <c r="A447" s="13">
        <f>_xlfn.TEXTJOIN(" ",TRUE,D447,E447,G447,H447,I447,J447,K447)</f>
        <v/>
      </c>
      <c r="B447" s="13" t="inlineStr">
        <is>
          <t>Butterfly Valve</t>
        </is>
      </c>
      <c r="C447" s="13" t="inlineStr">
        <is>
          <t>butvalve</t>
        </is>
      </c>
      <c r="D447" s="13" t="inlineStr">
        <is>
          <t>Butterfly Valve</t>
        </is>
      </c>
      <c r="E447" s="13" t="inlineStr">
        <is>
          <t>V</t>
        </is>
      </c>
      <c r="F447" s="13" t="inlineStr">
        <is>
          <t>Butterfly Valve</t>
        </is>
      </c>
      <c r="G447" s="13" t="n">
        <v>900</v>
      </c>
      <c r="H447" s="13" t="n"/>
      <c r="I447" s="13" t="inlineStr">
        <is>
          <t>Class 150</t>
        </is>
      </c>
      <c r="J447" s="13" t="inlineStr">
        <is>
          <t>V101</t>
        </is>
      </c>
      <c r="K447" s="13" t="n"/>
      <c r="L447" s="13" t="inlineStr">
        <is>
          <t>Ea</t>
        </is>
      </c>
      <c r="M447" s="13" t="inlineStr">
        <is>
          <t>Butterfly Valve V101 Class 150 DN900</t>
        </is>
      </c>
    </row>
    <row r="448">
      <c r="A448" s="13">
        <f>_xlfn.TEXTJOIN(" ",TRUE,D448,E448,G448,H448,I448,J448,K448)</f>
        <v/>
      </c>
      <c r="B448" s="13" t="inlineStr">
        <is>
          <t>Butterfly Valve</t>
        </is>
      </c>
      <c r="C448" s="13" t="inlineStr">
        <is>
          <t>butvalve</t>
        </is>
      </c>
      <c r="D448" s="13" t="inlineStr">
        <is>
          <t>Butterfly Valve</t>
        </is>
      </c>
      <c r="E448" s="13" t="inlineStr">
        <is>
          <t>V</t>
        </is>
      </c>
      <c r="F448" s="13" t="inlineStr">
        <is>
          <t>Butterfly Valve</t>
        </is>
      </c>
      <c r="G448" s="13" t="n">
        <v>100</v>
      </c>
      <c r="H448" s="13" t="n"/>
      <c r="I448" s="13" t="inlineStr">
        <is>
          <t>Class 150</t>
        </is>
      </c>
      <c r="J448" s="13" t="inlineStr">
        <is>
          <t>V107</t>
        </is>
      </c>
      <c r="K448" s="13" t="n"/>
      <c r="L448" s="13" t="inlineStr">
        <is>
          <t>Ea</t>
        </is>
      </c>
      <c r="M448" s="13" t="inlineStr">
        <is>
          <t>Butterfly Valve V107 Class 150 DN100</t>
        </is>
      </c>
    </row>
    <row r="449">
      <c r="A449" s="13">
        <f>_xlfn.TEXTJOIN(" ",TRUE,D449,E449,G449,H449,I449,J449,K449)</f>
        <v/>
      </c>
      <c r="B449" s="13" t="inlineStr">
        <is>
          <t>Butterfly Valve</t>
        </is>
      </c>
      <c r="C449" s="13" t="inlineStr">
        <is>
          <t>butvalve</t>
        </is>
      </c>
      <c r="D449" s="13" t="inlineStr">
        <is>
          <t>Butterfly Valve</t>
        </is>
      </c>
      <c r="E449" s="13" t="inlineStr">
        <is>
          <t>V</t>
        </is>
      </c>
      <c r="F449" s="13" t="inlineStr">
        <is>
          <t>Butterfly Valve</t>
        </is>
      </c>
      <c r="G449" s="13" t="n">
        <v>1400</v>
      </c>
      <c r="H449" s="13" t="n"/>
      <c r="I449" s="13" t="inlineStr">
        <is>
          <t>Class 150</t>
        </is>
      </c>
      <c r="J449" s="13" t="inlineStr">
        <is>
          <t>V107</t>
        </is>
      </c>
      <c r="K449" s="13" t="n"/>
      <c r="L449" s="13" t="inlineStr">
        <is>
          <t>Ea</t>
        </is>
      </c>
      <c r="M449" s="13" t="inlineStr">
        <is>
          <t>Butterfly Valve V107 Class 150 DN1400</t>
        </is>
      </c>
    </row>
    <row r="450">
      <c r="A450" s="13">
        <f>_xlfn.TEXTJOIN(" ",TRUE,D450,E450,G450,H450,I450,J450,K450)</f>
        <v/>
      </c>
      <c r="B450" s="13" t="inlineStr">
        <is>
          <t>Butterfly Valve</t>
        </is>
      </c>
      <c r="C450" s="13" t="inlineStr">
        <is>
          <t>butvalve</t>
        </is>
      </c>
      <c r="D450" s="13" t="inlineStr">
        <is>
          <t>Butterfly Valve</t>
        </is>
      </c>
      <c r="E450" s="13" t="inlineStr">
        <is>
          <t>V</t>
        </is>
      </c>
      <c r="F450" s="13" t="inlineStr">
        <is>
          <t>Butterfly Valve</t>
        </is>
      </c>
      <c r="G450" s="13" t="n">
        <v>150</v>
      </c>
      <c r="H450" s="13" t="n"/>
      <c r="I450" s="13" t="inlineStr">
        <is>
          <t>Class 150</t>
        </is>
      </c>
      <c r="J450" s="13" t="inlineStr">
        <is>
          <t>V107</t>
        </is>
      </c>
      <c r="K450" s="13" t="n"/>
      <c r="L450" s="13" t="inlineStr">
        <is>
          <t>Ea</t>
        </is>
      </c>
      <c r="M450" s="13" t="inlineStr">
        <is>
          <t>Butterfly Valve V107 Class 150 DN150</t>
        </is>
      </c>
    </row>
    <row r="451">
      <c r="A451" s="13">
        <f>_xlfn.TEXTJOIN(" ",TRUE,D451,E451,G451,H451,I451,J451,K451)</f>
        <v/>
      </c>
      <c r="B451" s="13" t="inlineStr">
        <is>
          <t>Butterfly Valve</t>
        </is>
      </c>
      <c r="C451" s="13" t="inlineStr">
        <is>
          <t>butvalve</t>
        </is>
      </c>
      <c r="D451" s="13" t="inlineStr">
        <is>
          <t>Butterfly Valve</t>
        </is>
      </c>
      <c r="E451" s="13" t="inlineStr">
        <is>
          <t>V</t>
        </is>
      </c>
      <c r="F451" s="13" t="inlineStr">
        <is>
          <t>Butterfly Valve</t>
        </is>
      </c>
      <c r="G451" s="13" t="n">
        <v>200</v>
      </c>
      <c r="H451" s="13" t="n"/>
      <c r="I451" s="13" t="inlineStr">
        <is>
          <t>Class 150</t>
        </is>
      </c>
      <c r="J451" s="13" t="inlineStr">
        <is>
          <t>V107</t>
        </is>
      </c>
      <c r="K451" s="13" t="n"/>
      <c r="L451" s="13" t="inlineStr">
        <is>
          <t>Ea</t>
        </is>
      </c>
      <c r="M451" s="13" t="inlineStr">
        <is>
          <t>Butterfly Valve V107 Class 150 DN200</t>
        </is>
      </c>
    </row>
    <row r="452">
      <c r="A452" s="13">
        <f>_xlfn.TEXTJOIN(" ",TRUE,D452,E452,G452,H452,I452,J452,K452)</f>
        <v/>
      </c>
      <c r="B452" s="13" t="inlineStr">
        <is>
          <t>Butterfly Valve</t>
        </is>
      </c>
      <c r="C452" s="13" t="inlineStr">
        <is>
          <t>butvalve</t>
        </is>
      </c>
      <c r="D452" s="13" t="inlineStr">
        <is>
          <t>Butterfly Valve</t>
        </is>
      </c>
      <c r="E452" s="13" t="inlineStr">
        <is>
          <t>V</t>
        </is>
      </c>
      <c r="F452" s="13" t="inlineStr">
        <is>
          <t>Butterfly Valve</t>
        </is>
      </c>
      <c r="G452" s="13" t="n">
        <v>250</v>
      </c>
      <c r="H452" s="13" t="n"/>
      <c r="I452" s="13" t="inlineStr">
        <is>
          <t>Class 150</t>
        </is>
      </c>
      <c r="J452" s="13" t="inlineStr">
        <is>
          <t>V107</t>
        </is>
      </c>
      <c r="K452" s="13" t="n"/>
      <c r="L452" s="13" t="inlineStr">
        <is>
          <t>Ea</t>
        </is>
      </c>
      <c r="M452" s="13" t="inlineStr">
        <is>
          <t>Butterfly Valve V107 Class 150 DN250</t>
        </is>
      </c>
    </row>
    <row r="453">
      <c r="A453" s="13">
        <f>_xlfn.TEXTJOIN(" ",TRUE,D453,E453,G453,H453,I453,J453,K453)</f>
        <v/>
      </c>
      <c r="B453" s="13" t="inlineStr">
        <is>
          <t>Butterfly Valve</t>
        </is>
      </c>
      <c r="C453" s="13" t="inlineStr">
        <is>
          <t>butvalve</t>
        </is>
      </c>
      <c r="D453" s="13" t="inlineStr">
        <is>
          <t>Butterfly Valve</t>
        </is>
      </c>
      <c r="E453" s="13" t="inlineStr">
        <is>
          <t>V</t>
        </is>
      </c>
      <c r="F453" s="13" t="inlineStr">
        <is>
          <t>Butterfly Valve</t>
        </is>
      </c>
      <c r="G453" s="13" t="n">
        <v>300</v>
      </c>
      <c r="H453" s="13" t="n"/>
      <c r="I453" s="13" t="inlineStr">
        <is>
          <t>Class 150</t>
        </is>
      </c>
      <c r="J453" s="13" t="inlineStr">
        <is>
          <t>V107</t>
        </is>
      </c>
      <c r="K453" s="13" t="n"/>
      <c r="L453" s="13" t="inlineStr">
        <is>
          <t>Ea</t>
        </is>
      </c>
      <c r="M453" s="13" t="inlineStr">
        <is>
          <t>Butterfly Valve V107 Class 150 DN300</t>
        </is>
      </c>
    </row>
    <row r="454">
      <c r="A454" s="13">
        <f>_xlfn.TEXTJOIN(" ",TRUE,D454,E454,G454,H454,I454,J454,K454)</f>
        <v/>
      </c>
      <c r="B454" s="13" t="inlineStr">
        <is>
          <t>Butterfly Valve</t>
        </is>
      </c>
      <c r="C454" s="13" t="inlineStr">
        <is>
          <t>butvalve</t>
        </is>
      </c>
      <c r="D454" s="13" t="inlineStr">
        <is>
          <t>Butterfly Valve</t>
        </is>
      </c>
      <c r="E454" s="13" t="inlineStr">
        <is>
          <t>V</t>
        </is>
      </c>
      <c r="F454" s="13" t="inlineStr">
        <is>
          <t>Butterfly Valve</t>
        </is>
      </c>
      <c r="G454" s="13" t="n">
        <v>350</v>
      </c>
      <c r="H454" s="13" t="n"/>
      <c r="I454" s="13" t="inlineStr">
        <is>
          <t>Class 150</t>
        </is>
      </c>
      <c r="J454" s="13" t="inlineStr">
        <is>
          <t>V107</t>
        </is>
      </c>
      <c r="K454" s="13" t="n"/>
      <c r="L454" s="13" t="inlineStr">
        <is>
          <t>Ea</t>
        </is>
      </c>
      <c r="M454" s="13" t="inlineStr">
        <is>
          <t>Butterfly Valve V107 Class 150 DN350</t>
        </is>
      </c>
    </row>
    <row r="455">
      <c r="A455" s="13">
        <f>_xlfn.TEXTJOIN(" ",TRUE,D455,E455,G455,H455,I455,J455,K455)</f>
        <v/>
      </c>
      <c r="B455" s="13" t="inlineStr">
        <is>
          <t>Butterfly Valve</t>
        </is>
      </c>
      <c r="C455" s="13" t="inlineStr">
        <is>
          <t>butvalve</t>
        </is>
      </c>
      <c r="D455" s="13" t="inlineStr">
        <is>
          <t>Butterfly Valve</t>
        </is>
      </c>
      <c r="E455" s="13" t="inlineStr">
        <is>
          <t>V</t>
        </is>
      </c>
      <c r="F455" s="13" t="inlineStr">
        <is>
          <t>Butterfly Valve</t>
        </is>
      </c>
      <c r="G455" s="13" t="n">
        <v>400</v>
      </c>
      <c r="H455" s="13" t="n"/>
      <c r="I455" s="13" t="inlineStr">
        <is>
          <t>Class 150</t>
        </is>
      </c>
      <c r="J455" s="13" t="inlineStr">
        <is>
          <t>V107</t>
        </is>
      </c>
      <c r="K455" s="13" t="n"/>
      <c r="L455" s="13" t="inlineStr">
        <is>
          <t>Ea</t>
        </is>
      </c>
      <c r="M455" s="13" t="inlineStr">
        <is>
          <t>Butterfly Valve V107 Class 150 DN400</t>
        </is>
      </c>
    </row>
    <row r="456">
      <c r="A456" s="13">
        <f>_xlfn.TEXTJOIN(" ",TRUE,D456,E456,G456,H456,I456,J456,K456)</f>
        <v/>
      </c>
      <c r="B456" s="13" t="inlineStr">
        <is>
          <t>Butterfly Valve</t>
        </is>
      </c>
      <c r="C456" s="13" t="inlineStr">
        <is>
          <t>butvalve</t>
        </is>
      </c>
      <c r="D456" s="13" t="inlineStr">
        <is>
          <t>Butterfly Valve</t>
        </is>
      </c>
      <c r="E456" s="13" t="inlineStr">
        <is>
          <t>V</t>
        </is>
      </c>
      <c r="F456" s="13" t="inlineStr">
        <is>
          <t>Butterfly Valve</t>
        </is>
      </c>
      <c r="G456" s="13" t="n">
        <v>50</v>
      </c>
      <c r="H456" s="13" t="n"/>
      <c r="I456" s="13" t="inlineStr">
        <is>
          <t>Class 150</t>
        </is>
      </c>
      <c r="J456" s="13" t="inlineStr">
        <is>
          <t>V106</t>
        </is>
      </c>
      <c r="K456" s="13" t="n"/>
      <c r="L456" s="13" t="inlineStr">
        <is>
          <t>Ea</t>
        </is>
      </c>
      <c r="M456" s="13" t="inlineStr">
        <is>
          <t>Butterfly Valve V107 Class 150 DN50</t>
        </is>
      </c>
    </row>
    <row r="457">
      <c r="A457" s="13">
        <f>_xlfn.TEXTJOIN(" ",TRUE,D457,E457,G457,H457,I457,J457,K457)</f>
        <v/>
      </c>
      <c r="B457" s="13" t="inlineStr">
        <is>
          <t>Butterfly Valve</t>
        </is>
      </c>
      <c r="C457" s="13" t="inlineStr">
        <is>
          <t>butvalve</t>
        </is>
      </c>
      <c r="D457" s="13" t="inlineStr">
        <is>
          <t>Butterfly Valve</t>
        </is>
      </c>
      <c r="E457" s="13" t="inlineStr">
        <is>
          <t>V</t>
        </is>
      </c>
      <c r="F457" s="13" t="inlineStr">
        <is>
          <t>Butterfly Valve</t>
        </is>
      </c>
      <c r="G457" s="13" t="n">
        <v>500</v>
      </c>
      <c r="H457" s="13" t="n"/>
      <c r="I457" s="13" t="inlineStr">
        <is>
          <t>Class 150</t>
        </is>
      </c>
      <c r="J457" s="13" t="inlineStr">
        <is>
          <t>V107</t>
        </is>
      </c>
      <c r="K457" s="13" t="n"/>
      <c r="L457" s="13" t="inlineStr">
        <is>
          <t>Ea</t>
        </is>
      </c>
      <c r="M457" s="13" t="inlineStr">
        <is>
          <t>Butterfly Valve V107 Class 150 DN500</t>
        </is>
      </c>
    </row>
    <row r="458">
      <c r="A458" s="13">
        <f>_xlfn.TEXTJOIN(" ",TRUE,D458,E458,G458,H458,I458,J458,K458)</f>
        <v/>
      </c>
      <c r="B458" s="13" t="inlineStr">
        <is>
          <t>Butterfly Valve</t>
        </is>
      </c>
      <c r="C458" s="13" t="inlineStr">
        <is>
          <t>butvalve</t>
        </is>
      </c>
      <c r="D458" s="13" t="inlineStr">
        <is>
          <t>Butterfly Valve</t>
        </is>
      </c>
      <c r="E458" s="13" t="inlineStr">
        <is>
          <t>V</t>
        </is>
      </c>
      <c r="F458" s="13" t="inlineStr">
        <is>
          <t>Butterfly Valve</t>
        </is>
      </c>
      <c r="G458" s="13" t="n">
        <v>600</v>
      </c>
      <c r="H458" s="13" t="n"/>
      <c r="I458" s="13" t="inlineStr">
        <is>
          <t>Class 150</t>
        </is>
      </c>
      <c r="J458" s="13" t="inlineStr">
        <is>
          <t>V107</t>
        </is>
      </c>
      <c r="K458" s="13" t="n"/>
      <c r="L458" s="13" t="inlineStr">
        <is>
          <t>Ea</t>
        </is>
      </c>
      <c r="M458" s="13" t="inlineStr">
        <is>
          <t>Butterfly Valve V107 Class 150 DN600</t>
        </is>
      </c>
    </row>
    <row r="459">
      <c r="A459" s="13">
        <f>_xlfn.TEXTJOIN(" ",TRUE,D459,E459,G459,H459,I459,J459,K459)</f>
        <v/>
      </c>
      <c r="B459" s="13" t="inlineStr">
        <is>
          <t>Butterfly Valve</t>
        </is>
      </c>
      <c r="C459" s="13" t="inlineStr">
        <is>
          <t>butvalve</t>
        </is>
      </c>
      <c r="D459" s="13" t="inlineStr">
        <is>
          <t>Butterfly Valve</t>
        </is>
      </c>
      <c r="E459" s="13" t="inlineStr">
        <is>
          <t>V</t>
        </is>
      </c>
      <c r="F459" s="13" t="inlineStr">
        <is>
          <t>Butterfly Valve</t>
        </is>
      </c>
      <c r="G459" s="13" t="n">
        <v>700</v>
      </c>
      <c r="H459" s="13" t="n"/>
      <c r="I459" s="13" t="inlineStr">
        <is>
          <t>Class 150</t>
        </is>
      </c>
      <c r="J459" s="13" t="inlineStr">
        <is>
          <t>V107</t>
        </is>
      </c>
      <c r="K459" s="13" t="n"/>
      <c r="L459" s="13" t="inlineStr">
        <is>
          <t>Ea</t>
        </is>
      </c>
      <c r="M459" s="13" t="inlineStr">
        <is>
          <t>Butterfly Valve V107 Class 150 DN700</t>
        </is>
      </c>
    </row>
    <row r="460">
      <c r="A460" s="13">
        <f>_xlfn.TEXTJOIN(" ",TRUE,D460,E460,G460,H460,I460,J460,K460)</f>
        <v/>
      </c>
      <c r="B460" s="13" t="inlineStr">
        <is>
          <t>Butterfly Valve</t>
        </is>
      </c>
      <c r="C460" s="13" t="inlineStr">
        <is>
          <t>butvalve</t>
        </is>
      </c>
      <c r="D460" s="13" t="inlineStr">
        <is>
          <t>Butterfly Valve</t>
        </is>
      </c>
      <c r="E460" s="13" t="inlineStr">
        <is>
          <t>V</t>
        </is>
      </c>
      <c r="F460" s="13" t="inlineStr">
        <is>
          <t>Butterfly Valve</t>
        </is>
      </c>
      <c r="G460" s="13" t="n">
        <v>80</v>
      </c>
      <c r="H460" s="13" t="n"/>
      <c r="I460" s="13" t="inlineStr">
        <is>
          <t>Class 150</t>
        </is>
      </c>
      <c r="J460" s="13" t="inlineStr">
        <is>
          <t>V107</t>
        </is>
      </c>
      <c r="K460" s="13" t="n"/>
      <c r="L460" s="13" t="inlineStr">
        <is>
          <t>Ea</t>
        </is>
      </c>
      <c r="M460" s="13" t="inlineStr">
        <is>
          <t>Butterfly Valve V107 Class 150 DN80</t>
        </is>
      </c>
    </row>
    <row r="461">
      <c r="A461" s="13">
        <f>_xlfn.TEXTJOIN(" ",TRUE,D461,E461,G461,H461,I461,J461,K461)</f>
        <v/>
      </c>
      <c r="B461" s="13" t="inlineStr">
        <is>
          <t>Butterfly Valve</t>
        </is>
      </c>
      <c r="C461" s="13" t="inlineStr">
        <is>
          <t>butvalve</t>
        </is>
      </c>
      <c r="D461" s="13" t="inlineStr">
        <is>
          <t>Butterfly Valve</t>
        </is>
      </c>
      <c r="E461" s="13" t="inlineStr">
        <is>
          <t>V</t>
        </is>
      </c>
      <c r="F461" s="13" t="inlineStr">
        <is>
          <t>Butterfly Valve</t>
        </is>
      </c>
      <c r="G461" s="13" t="n">
        <v>800</v>
      </c>
      <c r="H461" s="13" t="n"/>
      <c r="I461" s="13" t="inlineStr">
        <is>
          <t>Class 150</t>
        </is>
      </c>
      <c r="J461" s="13" t="inlineStr">
        <is>
          <t>V107</t>
        </is>
      </c>
      <c r="K461" s="13" t="n"/>
      <c r="L461" s="13" t="inlineStr">
        <is>
          <t>Ea</t>
        </is>
      </c>
      <c r="M461" s="13" t="inlineStr">
        <is>
          <t>Butterfly Valve V107 Class 150 DN800</t>
        </is>
      </c>
    </row>
    <row r="462">
      <c r="A462" s="13">
        <f>_xlfn.TEXTJOIN(" ",TRUE,D462,E462,G462,H462,I462,J462,K462)</f>
        <v/>
      </c>
      <c r="B462" s="13" t="inlineStr">
        <is>
          <t>Butterfly Valve</t>
        </is>
      </c>
      <c r="C462" s="13" t="inlineStr">
        <is>
          <t>butvalve</t>
        </is>
      </c>
      <c r="D462" s="13" t="inlineStr">
        <is>
          <t>Butterfly Valve</t>
        </is>
      </c>
      <c r="E462" s="13" t="inlineStr">
        <is>
          <t>V</t>
        </is>
      </c>
      <c r="F462" s="13" t="inlineStr">
        <is>
          <t>Butterfly Valve</t>
        </is>
      </c>
      <c r="G462" s="13" t="n">
        <v>900</v>
      </c>
      <c r="H462" s="13" t="n"/>
      <c r="I462" s="13" t="inlineStr">
        <is>
          <t>Class 150</t>
        </is>
      </c>
      <c r="J462" s="13" t="inlineStr">
        <is>
          <t>V107</t>
        </is>
      </c>
      <c r="K462" s="13" t="n"/>
      <c r="L462" s="13" t="inlineStr">
        <is>
          <t>Ea</t>
        </is>
      </c>
      <c r="M462" s="13" t="inlineStr">
        <is>
          <t>Butterfly Valve V107 Class 150 DN900</t>
        </is>
      </c>
    </row>
    <row r="463">
      <c r="A463" s="13">
        <f>_xlfn.TEXTJOIN(" ",TRUE,D463,E463,G463,H463,I463,J463,K463)</f>
        <v/>
      </c>
      <c r="B463" s="13" t="inlineStr">
        <is>
          <t>Butterfly Valve</t>
        </is>
      </c>
      <c r="C463" s="13" t="inlineStr">
        <is>
          <t>butvalve</t>
        </is>
      </c>
      <c r="D463" s="13" t="inlineStr">
        <is>
          <t>Butterfly Valve</t>
        </is>
      </c>
      <c r="E463" s="13" t="inlineStr">
        <is>
          <t>V</t>
        </is>
      </c>
      <c r="F463" s="13" t="inlineStr">
        <is>
          <t>Butterfly Valve</t>
        </is>
      </c>
      <c r="G463" s="13" t="n">
        <v>200</v>
      </c>
      <c r="H463" s="13" t="n"/>
      <c r="I463" s="13" t="inlineStr">
        <is>
          <t>Class 150</t>
        </is>
      </c>
      <c r="J463" s="13" t="inlineStr">
        <is>
          <t>V116</t>
        </is>
      </c>
      <c r="K463" s="13" t="n"/>
      <c r="L463" s="13" t="inlineStr">
        <is>
          <t>Ea</t>
        </is>
      </c>
      <c r="M463" s="13" t="inlineStr">
        <is>
          <t>Butterfly Valve V117 Class 150 DN200</t>
        </is>
      </c>
    </row>
    <row r="464">
      <c r="A464" s="13">
        <f>_xlfn.TEXTJOIN(" ",TRUE,D464,E464,G464,H464,I464,J464,K464)</f>
        <v/>
      </c>
      <c r="B464" s="13" t="inlineStr">
        <is>
          <t>Butterfly Valve</t>
        </is>
      </c>
      <c r="C464" s="13" t="inlineStr">
        <is>
          <t>butvalve</t>
        </is>
      </c>
      <c r="D464" s="13" t="inlineStr">
        <is>
          <t>Butterfly Valve</t>
        </is>
      </c>
      <c r="E464" s="13" t="inlineStr">
        <is>
          <t>V</t>
        </is>
      </c>
      <c r="F464" s="13" t="inlineStr">
        <is>
          <t>Butterfly Valve</t>
        </is>
      </c>
      <c r="G464" s="13" t="n">
        <v>200</v>
      </c>
      <c r="H464" s="13" t="n"/>
      <c r="I464" s="13" t="inlineStr">
        <is>
          <t>Class 150</t>
        </is>
      </c>
      <c r="J464" s="13" t="inlineStr">
        <is>
          <t>V117A</t>
        </is>
      </c>
      <c r="K464" s="13" t="n"/>
      <c r="L464" s="13" t="inlineStr">
        <is>
          <t>Ea</t>
        </is>
      </c>
      <c r="M464" s="13" t="inlineStr">
        <is>
          <t>Butterfly Valve V117A Class 150 DN200</t>
        </is>
      </c>
    </row>
    <row r="465">
      <c r="A465" s="13">
        <f>_xlfn.TEXTJOIN(" ",TRUE,D465,E465,G465,H465,I465,J465,K465)</f>
        <v/>
      </c>
      <c r="B465" s="13" t="inlineStr">
        <is>
          <t>Butterfly Valve</t>
        </is>
      </c>
      <c r="C465" s="13" t="inlineStr">
        <is>
          <t>butvalve</t>
        </is>
      </c>
      <c r="D465" s="13" t="inlineStr">
        <is>
          <t>Butterfly Valve</t>
        </is>
      </c>
      <c r="E465" s="13" t="inlineStr">
        <is>
          <t>V</t>
        </is>
      </c>
      <c r="F465" s="13" t="inlineStr">
        <is>
          <t>Butterfly Valve</t>
        </is>
      </c>
      <c r="G465" s="13" t="n">
        <v>300</v>
      </c>
      <c r="H465" s="13" t="n"/>
      <c r="I465" s="13" t="inlineStr">
        <is>
          <t>Class 150</t>
        </is>
      </c>
      <c r="J465" s="13" t="inlineStr">
        <is>
          <t>V117A</t>
        </is>
      </c>
      <c r="K465" s="13" t="n"/>
      <c r="L465" s="13" t="inlineStr">
        <is>
          <t>Ea</t>
        </is>
      </c>
      <c r="M465" s="13" t="inlineStr">
        <is>
          <t>Butterfly Valve V117A Class 150 DN300</t>
        </is>
      </c>
    </row>
    <row r="466">
      <c r="A466" s="13">
        <f>_xlfn.TEXTJOIN(" ",TRUE,D466,E466,G466,H466,I466,J466,K466)</f>
        <v/>
      </c>
      <c r="B466" s="13" t="inlineStr">
        <is>
          <t>Butterfly Valve</t>
        </is>
      </c>
      <c r="C466" s="13" t="inlineStr">
        <is>
          <t>butvalve</t>
        </is>
      </c>
      <c r="D466" s="13" t="inlineStr">
        <is>
          <t>Butterfly Valve</t>
        </is>
      </c>
      <c r="E466" s="13" t="inlineStr">
        <is>
          <t>V</t>
        </is>
      </c>
      <c r="F466" s="13" t="inlineStr">
        <is>
          <t>Butterfly Valve</t>
        </is>
      </c>
      <c r="G466" s="13" t="n">
        <v>300</v>
      </c>
      <c r="H466" s="13" t="n"/>
      <c r="I466" s="13" t="inlineStr">
        <is>
          <t>Class 150</t>
        </is>
      </c>
      <c r="J466" s="13" t="inlineStr">
        <is>
          <t>V118</t>
        </is>
      </c>
      <c r="K466" s="13" t="n"/>
      <c r="L466" s="13" t="inlineStr">
        <is>
          <t>Ea</t>
        </is>
      </c>
      <c r="M466" s="13" t="inlineStr">
        <is>
          <t>Butterfly Valve V118 Class 150 DN300</t>
        </is>
      </c>
    </row>
    <row r="467">
      <c r="A467" s="13">
        <f>_xlfn.TEXTJOIN(" ",TRUE,D467,E467,G467,H467,I467,J467,K467)</f>
        <v/>
      </c>
      <c r="B467" s="13" t="inlineStr">
        <is>
          <t>Butterfly Valve</t>
        </is>
      </c>
      <c r="C467" s="13" t="inlineStr">
        <is>
          <t>butvalve</t>
        </is>
      </c>
      <c r="D467" s="13" t="inlineStr">
        <is>
          <t>Butterfly Valve</t>
        </is>
      </c>
      <c r="E467" s="13" t="inlineStr">
        <is>
          <t>V</t>
        </is>
      </c>
      <c r="F467" s="13" t="inlineStr">
        <is>
          <t>Butterfly Valve</t>
        </is>
      </c>
      <c r="G467" s="13" t="n">
        <v>500</v>
      </c>
      <c r="H467" s="13" t="n"/>
      <c r="I467" s="13" t="inlineStr">
        <is>
          <t>Class 150</t>
        </is>
      </c>
      <c r="J467" s="13" t="inlineStr">
        <is>
          <t>V119</t>
        </is>
      </c>
      <c r="K467" s="13" t="n"/>
      <c r="L467" s="13" t="inlineStr">
        <is>
          <t>Ea</t>
        </is>
      </c>
      <c r="M467" s="13" t="inlineStr">
        <is>
          <t>Butterfly Valve V119 Class 150 DN500</t>
        </is>
      </c>
    </row>
    <row r="468">
      <c r="A468" s="13">
        <f>_xlfn.TEXTJOIN(" ",TRUE,D468,E468,G468,H468,I468,J468,K468)</f>
        <v/>
      </c>
      <c r="B468" s="13" t="inlineStr">
        <is>
          <t>Butterfly Valve</t>
        </is>
      </c>
      <c r="C468" s="13" t="inlineStr">
        <is>
          <t>butvalve</t>
        </is>
      </c>
      <c r="D468" s="13" t="inlineStr">
        <is>
          <t>Butterfly Valve</t>
        </is>
      </c>
      <c r="E468" s="13" t="inlineStr">
        <is>
          <t>V</t>
        </is>
      </c>
      <c r="F468" s="13" t="inlineStr">
        <is>
          <t>Butterfly Valve</t>
        </is>
      </c>
      <c r="G468" s="13" t="n">
        <v>200</v>
      </c>
      <c r="H468" s="13" t="n"/>
      <c r="I468" s="13" t="inlineStr">
        <is>
          <t>Class 150</t>
        </is>
      </c>
      <c r="J468" s="13" t="inlineStr">
        <is>
          <t>V154</t>
        </is>
      </c>
      <c r="K468" s="13" t="n"/>
      <c r="L468" s="13" t="inlineStr">
        <is>
          <t>Ea</t>
        </is>
      </c>
      <c r="M468" s="13" t="inlineStr">
        <is>
          <t>Butterfly Valve V154 Class 150 DN200</t>
        </is>
      </c>
    </row>
    <row r="469">
      <c r="A469" s="13">
        <f>_xlfn.TEXTJOIN(" ",TRUE,D469,E469,G469,H469,I469,J469,K469)</f>
        <v/>
      </c>
      <c r="B469" s="13" t="inlineStr">
        <is>
          <t>Cap CS</t>
        </is>
      </c>
      <c r="C469" s="13" t="inlineStr">
        <is>
          <t>cap</t>
        </is>
      </c>
      <c r="D469" s="13" t="inlineStr">
        <is>
          <t>Cap</t>
        </is>
      </c>
      <c r="E469" s="13" t="inlineStr">
        <is>
          <t>CS</t>
        </is>
      </c>
      <c r="F469" s="13" t="inlineStr">
        <is>
          <t>Cap Carbon Steel</t>
        </is>
      </c>
      <c r="G469" s="13" t="n">
        <v>100</v>
      </c>
      <c r="H469" s="13" t="n"/>
      <c r="I469" s="13" t="inlineStr">
        <is>
          <t>STD</t>
        </is>
      </c>
      <c r="J469" s="13" t="inlineStr">
        <is>
          <t>A234</t>
        </is>
      </c>
      <c r="K469" s="13" t="n">
        <v>6.02</v>
      </c>
      <c r="L469" s="13" t="inlineStr">
        <is>
          <t>Ea</t>
        </is>
      </c>
      <c r="M469" s="13" t="inlineStr">
        <is>
          <t>Cap Carbon Steel STD DN100</t>
        </is>
      </c>
    </row>
    <row r="470">
      <c r="A470" s="13">
        <f>_xlfn.TEXTJOIN(" ",TRUE,D470,E470,G470,H470,I470,J470,K470)</f>
        <v/>
      </c>
      <c r="B470" s="13" t="inlineStr">
        <is>
          <t>Cap CS</t>
        </is>
      </c>
      <c r="C470" s="13" t="inlineStr">
        <is>
          <t>cap</t>
        </is>
      </c>
      <c r="D470" s="13" t="inlineStr">
        <is>
          <t>Cap</t>
        </is>
      </c>
      <c r="E470" s="13" t="inlineStr">
        <is>
          <t>CS</t>
        </is>
      </c>
      <c r="F470" s="13" t="inlineStr">
        <is>
          <t>Cap Carbon Steel</t>
        </is>
      </c>
      <c r="G470" s="13" t="n">
        <v>150</v>
      </c>
      <c r="H470" s="13" t="n"/>
      <c r="I470" s="13" t="inlineStr">
        <is>
          <t>STD</t>
        </is>
      </c>
      <c r="J470" s="13" t="inlineStr">
        <is>
          <t>A234</t>
        </is>
      </c>
      <c r="K470" s="13" t="n">
        <v>7.11</v>
      </c>
      <c r="L470" s="13" t="inlineStr">
        <is>
          <t>Ea</t>
        </is>
      </c>
      <c r="M470" s="13" t="inlineStr">
        <is>
          <t>Cap Carbon Steel STD DN150</t>
        </is>
      </c>
    </row>
    <row r="471">
      <c r="A471" s="13">
        <f>_xlfn.TEXTJOIN(" ",TRUE,D471,E471,G471,H471,I471,J471,K471)</f>
        <v/>
      </c>
      <c r="B471" s="13" t="inlineStr">
        <is>
          <t>Cap CS</t>
        </is>
      </c>
      <c r="C471" s="13" t="inlineStr">
        <is>
          <t>cap</t>
        </is>
      </c>
      <c r="D471" s="13" t="inlineStr">
        <is>
          <t>Cap</t>
        </is>
      </c>
      <c r="E471" s="13" t="inlineStr">
        <is>
          <t>CS</t>
        </is>
      </c>
      <c r="F471" s="13" t="inlineStr">
        <is>
          <t>Cap Carbon Steel</t>
        </is>
      </c>
      <c r="G471" s="13" t="n">
        <v>200</v>
      </c>
      <c r="H471" s="13" t="n"/>
      <c r="I471" s="13" t="inlineStr">
        <is>
          <t>STD</t>
        </is>
      </c>
      <c r="J471" s="13" t="inlineStr">
        <is>
          <t>A234</t>
        </is>
      </c>
      <c r="K471" s="13" t="n">
        <v>8.18</v>
      </c>
      <c r="L471" s="13" t="inlineStr">
        <is>
          <t>Ea</t>
        </is>
      </c>
      <c r="M471" s="13" t="inlineStr">
        <is>
          <t>Cap Carbon Steel STD DN200</t>
        </is>
      </c>
    </row>
    <row r="472">
      <c r="A472" s="13">
        <f>_xlfn.TEXTJOIN(" ",TRUE,D472,E472,G472,H472,I472,J472,K472)</f>
        <v/>
      </c>
      <c r="B472" s="13" t="inlineStr">
        <is>
          <t>Cap CS</t>
        </is>
      </c>
      <c r="C472" s="13" t="inlineStr">
        <is>
          <t>cap</t>
        </is>
      </c>
      <c r="D472" s="13" t="inlineStr">
        <is>
          <t>Cap</t>
        </is>
      </c>
      <c r="E472" s="13" t="inlineStr">
        <is>
          <t>CS</t>
        </is>
      </c>
      <c r="F472" s="13" t="inlineStr">
        <is>
          <t>Cap Carbon Steel</t>
        </is>
      </c>
      <c r="G472" s="13" t="n">
        <v>250</v>
      </c>
      <c r="H472" s="13" t="n"/>
      <c r="I472" s="13" t="inlineStr">
        <is>
          <t>STD</t>
        </is>
      </c>
      <c r="J472" s="13" t="inlineStr">
        <is>
          <t>A234</t>
        </is>
      </c>
      <c r="K472" s="13" t="n">
        <v>9.27</v>
      </c>
      <c r="L472" s="13" t="inlineStr">
        <is>
          <t>Ea</t>
        </is>
      </c>
      <c r="M472" s="13" t="inlineStr">
        <is>
          <t>Cap Carbon Steel STD DN250</t>
        </is>
      </c>
    </row>
    <row r="473">
      <c r="A473" s="13">
        <f>_xlfn.TEXTJOIN(" ",TRUE,D473,E473,G473,H473,I473,J473,K473)</f>
        <v/>
      </c>
      <c r="B473" s="13" t="inlineStr">
        <is>
          <t>Cap SS</t>
        </is>
      </c>
      <c r="C473" s="13" t="inlineStr">
        <is>
          <t>cap</t>
        </is>
      </c>
      <c r="D473" s="13" t="inlineStr">
        <is>
          <t>Cap</t>
        </is>
      </c>
      <c r="E473" s="13" t="inlineStr">
        <is>
          <t>SS</t>
        </is>
      </c>
      <c r="F473" s="13" t="inlineStr">
        <is>
          <t>Cap Stainless Steel</t>
        </is>
      </c>
      <c r="G473" s="13" t="n">
        <v>200</v>
      </c>
      <c r="H473" s="13" t="n"/>
      <c r="I473" s="13" t="inlineStr">
        <is>
          <t>10S</t>
        </is>
      </c>
      <c r="J473" s="13" t="n">
        <v>316</v>
      </c>
      <c r="K473" s="13" t="n">
        <v>3.76</v>
      </c>
      <c r="L473" s="13" t="inlineStr">
        <is>
          <t>Ea</t>
        </is>
      </c>
      <c r="M473" s="13" t="inlineStr">
        <is>
          <t>Cap Stainless Steel 316 10S DN200</t>
        </is>
      </c>
    </row>
    <row r="474">
      <c r="A474" s="13">
        <f>_xlfn.TEXTJOIN(" ",TRUE,D474,E474,G474,H474,I474,J474,K474)</f>
        <v/>
      </c>
      <c r="B474" s="13" t="inlineStr">
        <is>
          <t>Cap SS</t>
        </is>
      </c>
      <c r="C474" s="13" t="inlineStr">
        <is>
          <t>cap</t>
        </is>
      </c>
      <c r="D474" s="13" t="inlineStr">
        <is>
          <t>Cap</t>
        </is>
      </c>
      <c r="E474" s="13" t="inlineStr">
        <is>
          <t>SS</t>
        </is>
      </c>
      <c r="F474" s="13" t="inlineStr">
        <is>
          <t>Cap Stainless Steel</t>
        </is>
      </c>
      <c r="G474" s="13" t="n">
        <v>150</v>
      </c>
      <c r="H474" s="13" t="n"/>
      <c r="I474" s="13" t="inlineStr">
        <is>
          <t>5S</t>
        </is>
      </c>
      <c r="J474" s="13" t="n">
        <v>316</v>
      </c>
      <c r="K474" s="13" t="n">
        <v>2.77</v>
      </c>
      <c r="L474" s="13" t="inlineStr">
        <is>
          <t>Ea</t>
        </is>
      </c>
      <c r="M474" s="13" t="inlineStr">
        <is>
          <t>Cap Stainless Steel 316 5S DN150</t>
        </is>
      </c>
    </row>
    <row r="475">
      <c r="A475" s="13">
        <f>_xlfn.TEXTJOIN(" ",TRUE,D475,E475,G475,H475,I475,J475,K475)</f>
        <v/>
      </c>
      <c r="B475" s="13" t="inlineStr">
        <is>
          <t>Cap SS</t>
        </is>
      </c>
      <c r="C475" s="13" t="inlineStr">
        <is>
          <t>cap</t>
        </is>
      </c>
      <c r="D475" s="13" t="inlineStr">
        <is>
          <t>Cap</t>
        </is>
      </c>
      <c r="E475" s="13" t="inlineStr">
        <is>
          <t>SS</t>
        </is>
      </c>
      <c r="F475" s="13" t="inlineStr">
        <is>
          <t>Cap Stainless Steel</t>
        </is>
      </c>
      <c r="G475" s="13" t="n">
        <v>250</v>
      </c>
      <c r="H475" s="13" t="n"/>
      <c r="I475" s="13" t="inlineStr">
        <is>
          <t>5S</t>
        </is>
      </c>
      <c r="J475" s="13" t="n">
        <v>316</v>
      </c>
      <c r="K475" s="13" t="n">
        <v>3.4</v>
      </c>
      <c r="L475" s="13" t="inlineStr">
        <is>
          <t>Ea</t>
        </is>
      </c>
      <c r="M475" s="13" t="inlineStr">
        <is>
          <t>Cap Stainless Steel 316 5S DN250</t>
        </is>
      </c>
    </row>
    <row r="476">
      <c r="A476" s="13">
        <f>_xlfn.TEXTJOIN(" ",TRUE,D476,E476,G476,H476,I476,J476,K476)</f>
        <v/>
      </c>
      <c r="B476" s="13" t="inlineStr">
        <is>
          <t>Cap SS</t>
        </is>
      </c>
      <c r="C476" s="13" t="inlineStr">
        <is>
          <t>cap</t>
        </is>
      </c>
      <c r="D476" s="13" t="inlineStr">
        <is>
          <t>Cap</t>
        </is>
      </c>
      <c r="E476" s="13" t="inlineStr">
        <is>
          <t>SS</t>
        </is>
      </c>
      <c r="F476" s="13" t="inlineStr">
        <is>
          <t>Cap Stainless Steel</t>
        </is>
      </c>
      <c r="G476" s="13" t="n">
        <v>300</v>
      </c>
      <c r="H476" s="13" t="n"/>
      <c r="I476" s="13" t="inlineStr">
        <is>
          <t>5S</t>
        </is>
      </c>
      <c r="J476" s="13" t="n">
        <v>316</v>
      </c>
      <c r="K476" s="13" t="n">
        <v>3.96</v>
      </c>
      <c r="L476" s="13" t="inlineStr">
        <is>
          <t>Ea</t>
        </is>
      </c>
      <c r="M476" s="13" t="inlineStr">
        <is>
          <t>Cap Stainless Steel 316 5S DN300</t>
        </is>
      </c>
    </row>
    <row r="477">
      <c r="A477" s="13">
        <f>_xlfn.TEXTJOIN(" ",TRUE,D477,E477,G477,H477,I477,J477,K477)</f>
        <v/>
      </c>
      <c r="B477" s="13" t="inlineStr">
        <is>
          <t>Cap SS</t>
        </is>
      </c>
      <c r="C477" s="13" t="inlineStr">
        <is>
          <t>cap</t>
        </is>
      </c>
      <c r="D477" s="13" t="inlineStr">
        <is>
          <t>Cap</t>
        </is>
      </c>
      <c r="E477" s="13" t="inlineStr">
        <is>
          <t>SS</t>
        </is>
      </c>
      <c r="F477" s="13" t="inlineStr">
        <is>
          <t>Cap Stainless Steel</t>
        </is>
      </c>
      <c r="G477" s="13" t="n">
        <v>350</v>
      </c>
      <c r="H477" s="13" t="n"/>
      <c r="I477" s="13" t="inlineStr">
        <is>
          <t>5S</t>
        </is>
      </c>
      <c r="J477" s="13" t="n">
        <v>316</v>
      </c>
      <c r="K477" s="13" t="n">
        <v>3.96</v>
      </c>
      <c r="L477" s="13" t="inlineStr">
        <is>
          <t>Ea</t>
        </is>
      </c>
      <c r="M477" s="13" t="inlineStr">
        <is>
          <t>Cap Stainless Steel 316 5S DN350</t>
        </is>
      </c>
    </row>
    <row r="478">
      <c r="A478" s="13">
        <f>_xlfn.TEXTJOIN(" ",TRUE,D478,E478,G478,H478,I478,J478,K478)</f>
        <v/>
      </c>
      <c r="B478" s="13" t="inlineStr">
        <is>
          <t>Casing Relief Valve Aquatrol 300Psi , 314"x314" 740-DE</t>
        </is>
      </c>
      <c r="C478" s="13" t="inlineStr">
        <is>
          <t>casingreliefvalve</t>
        </is>
      </c>
      <c r="D478" s="13" t="inlineStr">
        <is>
          <t>Casing Relief Valve Aquatrol 300Psi , 314"x314" 740-DE</t>
        </is>
      </c>
      <c r="E478" s="13" t="n"/>
      <c r="F478" s="13" t="inlineStr">
        <is>
          <t>Casing Relief Valve Aquatrol 300Psi , 314"x314" 740-DE</t>
        </is>
      </c>
      <c r="G478" s="13" t="n"/>
      <c r="H478" s="13" t="n"/>
      <c r="I478" s="13" t="n"/>
      <c r="J478" s="13" t="n"/>
      <c r="K478" s="13" t="n"/>
      <c r="L478" s="13" t="inlineStr">
        <is>
          <t>Ea</t>
        </is>
      </c>
      <c r="M478" s="13" t="inlineStr">
        <is>
          <t>Casing Relief Valve Aquatrol 300Psi , 314"x314" 740-DE</t>
        </is>
      </c>
    </row>
    <row r="479">
      <c r="A479" s="13">
        <f>_xlfn.TEXTJOIN(" ",TRUE,D479,E479,G479,H479,I479,J479,K479)</f>
        <v/>
      </c>
      <c r="B479" s="13" t="inlineStr">
        <is>
          <t>Check Valve</t>
        </is>
      </c>
      <c r="C479" s="13" t="inlineStr">
        <is>
          <t>chvalve</t>
        </is>
      </c>
      <c r="D479" s="13" t="inlineStr">
        <is>
          <t>Check Valve</t>
        </is>
      </c>
      <c r="E479" s="13" t="n"/>
      <c r="F479" s="13" t="inlineStr">
        <is>
          <t>Check Valve</t>
        </is>
      </c>
      <c r="G479" s="13" t="n">
        <v>15</v>
      </c>
      <c r="H479" s="13" t="n"/>
      <c r="I479" s="13" t="n"/>
      <c r="J479" s="13" t="n"/>
      <c r="K479" s="13" t="n"/>
      <c r="L479" s="13" t="inlineStr">
        <is>
          <t>Ea</t>
        </is>
      </c>
      <c r="M479" s="13" t="inlineStr">
        <is>
          <t>Check Valve DN15</t>
        </is>
      </c>
    </row>
    <row r="480">
      <c r="A480" s="13">
        <f>_xlfn.TEXTJOIN(" ",TRUE,D480,E480,G480,H480,I480,J480,K480)</f>
        <v/>
      </c>
      <c r="B480" s="13" t="inlineStr">
        <is>
          <t>Check Valve</t>
        </is>
      </c>
      <c r="C480" s="13" t="inlineStr">
        <is>
          <t>chvalve</t>
        </is>
      </c>
      <c r="D480" s="13" t="inlineStr">
        <is>
          <t>Check Valve</t>
        </is>
      </c>
      <c r="E480" s="13" t="n"/>
      <c r="F480" s="13" t="inlineStr">
        <is>
          <t>Check Valve</t>
        </is>
      </c>
      <c r="G480" s="13" t="n">
        <v>150</v>
      </c>
      <c r="H480" s="13" t="n"/>
      <c r="I480" s="13" t="n"/>
      <c r="J480" s="13" t="n"/>
      <c r="K480" s="13" t="n"/>
      <c r="L480" s="13" t="inlineStr">
        <is>
          <t>Ea</t>
        </is>
      </c>
      <c r="M480" s="13" t="inlineStr">
        <is>
          <t>Check Valve DN150</t>
        </is>
      </c>
    </row>
    <row r="481">
      <c r="A481" s="13">
        <f>_xlfn.TEXTJOIN(" ",TRUE,D481,E481,G481,H481,I481,J481,K481)</f>
        <v/>
      </c>
      <c r="B481" s="13" t="inlineStr">
        <is>
          <t>Check Valve</t>
        </is>
      </c>
      <c r="C481" s="13" t="inlineStr">
        <is>
          <t>chvalve</t>
        </is>
      </c>
      <c r="D481" s="13" t="inlineStr">
        <is>
          <t>Check Valve</t>
        </is>
      </c>
      <c r="E481" s="13" t="n"/>
      <c r="F481" s="13" t="inlineStr">
        <is>
          <t>Check Valve</t>
        </is>
      </c>
      <c r="G481" s="13" t="n">
        <v>20</v>
      </c>
      <c r="H481" s="13" t="n"/>
      <c r="I481" s="13" t="n"/>
      <c r="J481" s="13" t="n"/>
      <c r="K481" s="13" t="n"/>
      <c r="L481" s="13" t="inlineStr">
        <is>
          <t>Ea</t>
        </is>
      </c>
      <c r="M481" s="13" t="inlineStr">
        <is>
          <t>Check Valve DN20</t>
        </is>
      </c>
    </row>
    <row r="482">
      <c r="A482" s="13">
        <f>_xlfn.TEXTJOIN(" ",TRUE,D482,E482,G482,H482,I482,J482,K482)</f>
        <v/>
      </c>
      <c r="B482" s="13" t="inlineStr">
        <is>
          <t>CLAM, HOSE</t>
        </is>
      </c>
      <c r="C482" s="13" t="inlineStr">
        <is>
          <t>clamhose</t>
        </is>
      </c>
      <c r="D482" s="13" t="inlineStr">
        <is>
          <t>CLAM, HOSE</t>
        </is>
      </c>
      <c r="E482" s="23" t="inlineStr">
        <is>
          <t>SS</t>
        </is>
      </c>
      <c r="F482" s="13" t="inlineStr">
        <is>
          <t>CLAM, HOSE</t>
        </is>
      </c>
      <c r="G482" s="13" t="n"/>
      <c r="H482" s="13" t="n"/>
      <c r="I482" s="13" t="n"/>
      <c r="J482" s="13" t="n">
        <v>304</v>
      </c>
      <c r="K482" s="13" t="n"/>
      <c r="L482" s="13" t="inlineStr">
        <is>
          <t>EA</t>
        </is>
      </c>
      <c r="M482" s="13" t="inlineStr">
        <is>
          <t>CLAMP, HOSE 12-20</t>
        </is>
      </c>
    </row>
    <row r="483">
      <c r="A483" s="13">
        <f>_xlfn.TEXTJOIN(" ",TRUE,D483,E483,G483,H483,I483,J483,K483)</f>
        <v/>
      </c>
      <c r="B483" s="13" t="inlineStr">
        <is>
          <t>CLAM, HOSE</t>
        </is>
      </c>
      <c r="C483" s="13" t="inlineStr">
        <is>
          <t>clamhose</t>
        </is>
      </c>
      <c r="D483" s="13" t="inlineStr">
        <is>
          <t>CLAM, HOSE</t>
        </is>
      </c>
      <c r="E483" s="23" t="inlineStr">
        <is>
          <t>SS</t>
        </is>
      </c>
      <c r="F483" s="13" t="inlineStr">
        <is>
          <t>CLAM, HOSE</t>
        </is>
      </c>
      <c r="G483" s="13" t="n"/>
      <c r="H483" s="13" t="n"/>
      <c r="I483" s="13" t="n"/>
      <c r="J483" s="13" t="n">
        <v>304</v>
      </c>
      <c r="K483" s="13" t="n"/>
      <c r="L483" s="13" t="inlineStr">
        <is>
          <t>EA</t>
        </is>
      </c>
      <c r="M483" s="13" t="inlineStr">
        <is>
          <t>CLAMP, HOSE 16-25</t>
        </is>
      </c>
    </row>
    <row r="484">
      <c r="A484" s="13">
        <f>_xlfn.TEXTJOIN(" ",TRUE,D484,E484,G484,H484,I484,J484,K484)</f>
        <v/>
      </c>
      <c r="B484" s="13" t="inlineStr">
        <is>
          <t>Clamp Pipe</t>
        </is>
      </c>
      <c r="C484" s="13" t="inlineStr">
        <is>
          <t>clamppipe</t>
        </is>
      </c>
      <c r="D484" s="13" t="inlineStr">
        <is>
          <t>Clamp Pipe</t>
        </is>
      </c>
      <c r="E484" s="23" t="n">
        <v>370</v>
      </c>
      <c r="F484" s="13" t="inlineStr">
        <is>
          <t>Clamp Pipe</t>
        </is>
      </c>
      <c r="G484" s="13" t="n">
        <v>200</v>
      </c>
      <c r="H484" s="13" t="n"/>
      <c r="I484" s="13" t="n"/>
      <c r="J484" s="23" t="inlineStr">
        <is>
          <t>016</t>
        </is>
      </c>
      <c r="K484" s="13" t="n"/>
      <c r="L484" s="13" t="inlineStr">
        <is>
          <t>Ea</t>
        </is>
      </c>
      <c r="M484" s="13" t="inlineStr">
        <is>
          <t>Clamp Pipe 016 DN200</t>
        </is>
      </c>
    </row>
    <row r="485">
      <c r="A485" s="13">
        <f>_xlfn.TEXTJOIN(" ",TRUE,D485,E485,G485,H485,I485,J485,K485)</f>
        <v/>
      </c>
      <c r="B485" s="13" t="inlineStr">
        <is>
          <t>Clamp Pipe</t>
        </is>
      </c>
      <c r="C485" s="13" t="inlineStr">
        <is>
          <t>clamppipe</t>
        </is>
      </c>
      <c r="D485" s="13" t="inlineStr">
        <is>
          <t>Clamp Pipe</t>
        </is>
      </c>
      <c r="E485" s="23" t="n">
        <v>370</v>
      </c>
      <c r="F485" s="13" t="inlineStr">
        <is>
          <t>Clamp Pipe</t>
        </is>
      </c>
      <c r="G485" s="13" t="n">
        <v>350</v>
      </c>
      <c r="H485" s="13" t="n"/>
      <c r="I485" s="13" t="n"/>
      <c r="J485" s="23" t="inlineStr">
        <is>
          <t>016</t>
        </is>
      </c>
      <c r="K485" s="13" t="n"/>
      <c r="L485" s="13" t="inlineStr">
        <is>
          <t>Ea</t>
        </is>
      </c>
      <c r="M485" s="13" t="inlineStr">
        <is>
          <t>Clamp Pipe 016 DN350</t>
        </is>
      </c>
    </row>
    <row r="486">
      <c r="A486" s="13">
        <f>_xlfn.TEXTJOIN(" ",TRUE,D486,E486,G486,H486,I486,J486,K486)</f>
        <v/>
      </c>
      <c r="B486" s="13" t="inlineStr">
        <is>
          <t>Clamp Pipe</t>
        </is>
      </c>
      <c r="C486" s="13" t="inlineStr">
        <is>
          <t>clamppipe</t>
        </is>
      </c>
      <c r="D486" s="13" t="inlineStr">
        <is>
          <t>Clamp Pipe</t>
        </is>
      </c>
      <c r="E486" s="23" t="n">
        <v>370</v>
      </c>
      <c r="F486" s="13" t="inlineStr">
        <is>
          <t>Clamp Pipe</t>
        </is>
      </c>
      <c r="G486" s="13" t="n">
        <v>400</v>
      </c>
      <c r="H486" s="13" t="n"/>
      <c r="I486" s="13" t="n"/>
      <c r="J486" s="23" t="inlineStr">
        <is>
          <t>016</t>
        </is>
      </c>
      <c r="K486" s="13" t="n"/>
      <c r="L486" s="13" t="inlineStr">
        <is>
          <t>Ea</t>
        </is>
      </c>
      <c r="M486" s="13" t="inlineStr">
        <is>
          <t>Clamp Pipe 016 DN400</t>
        </is>
      </c>
    </row>
    <row r="487">
      <c r="A487" s="13">
        <f>_xlfn.TEXTJOIN(" ",TRUE,D487,E487,G487,H487,I487,J487,K487)</f>
        <v/>
      </c>
      <c r="B487" s="13" t="inlineStr">
        <is>
          <t>Clamp Pipe</t>
        </is>
      </c>
      <c r="C487" s="13" t="inlineStr">
        <is>
          <t>clamppipe</t>
        </is>
      </c>
      <c r="D487" s="13" t="inlineStr">
        <is>
          <t>Clamp Pipe</t>
        </is>
      </c>
      <c r="E487" s="23" t="n">
        <v>370</v>
      </c>
      <c r="F487" s="13" t="inlineStr">
        <is>
          <t>Clamp Pipe</t>
        </is>
      </c>
      <c r="G487" s="13" t="n">
        <v>500</v>
      </c>
      <c r="H487" s="13" t="n"/>
      <c r="I487" s="13" t="n"/>
      <c r="J487" s="23" t="inlineStr">
        <is>
          <t>016</t>
        </is>
      </c>
      <c r="K487" s="13" t="n"/>
      <c r="L487" s="13" t="inlineStr">
        <is>
          <t>Ea</t>
        </is>
      </c>
      <c r="M487" s="13" t="inlineStr">
        <is>
          <t>Clamp Pipe 016 DN500</t>
        </is>
      </c>
    </row>
    <row r="488">
      <c r="A488" s="13">
        <f>_xlfn.TEXTJOIN(" ",TRUE,D488,E488,G488,H488,I488,J488,K488)</f>
        <v/>
      </c>
      <c r="B488" s="13" t="inlineStr">
        <is>
          <t>Clamp Pipe</t>
        </is>
      </c>
      <c r="C488" s="13" t="inlineStr">
        <is>
          <t>clamppipe</t>
        </is>
      </c>
      <c r="D488" s="13" t="inlineStr">
        <is>
          <t>Clamp Pipe</t>
        </is>
      </c>
      <c r="E488" s="23" t="n">
        <v>370</v>
      </c>
      <c r="F488" s="13" t="inlineStr">
        <is>
          <t>Clamp Pipe</t>
        </is>
      </c>
      <c r="G488" s="13" t="n">
        <v>700</v>
      </c>
      <c r="H488" s="13" t="n"/>
      <c r="I488" s="13" t="n"/>
      <c r="J488" s="23" t="inlineStr">
        <is>
          <t>016</t>
        </is>
      </c>
      <c r="K488" s="13" t="n"/>
      <c r="L488" s="13" t="inlineStr">
        <is>
          <t>Ea</t>
        </is>
      </c>
      <c r="M488" s="13" t="inlineStr">
        <is>
          <t>Clamp Pipe 016 DN700</t>
        </is>
      </c>
    </row>
    <row r="489">
      <c r="A489" s="13">
        <f>_xlfn.TEXTJOIN(" ",TRUE,D489,E489,G489,H489,I489,J489,K489)</f>
        <v/>
      </c>
      <c r="B489" s="13" t="inlineStr">
        <is>
          <t>Clamp Pipe ( Riser Support )</t>
        </is>
      </c>
      <c r="C489" s="13" t="inlineStr">
        <is>
          <t>clamppipers</t>
        </is>
      </c>
      <c r="D489" s="13" t="inlineStr">
        <is>
          <t>Clamp Pipe ( Riser Support )</t>
        </is>
      </c>
      <c r="E489" s="23" t="n">
        <v>373</v>
      </c>
      <c r="F489" s="13" t="inlineStr">
        <is>
          <t>Clamp Pipe ( Riser Support )</t>
        </is>
      </c>
      <c r="G489" s="13" t="n">
        <v>100</v>
      </c>
      <c r="H489" s="13" t="n"/>
      <c r="I489" s="13" t="n"/>
      <c r="J489" s="23" t="inlineStr">
        <is>
          <t>023</t>
        </is>
      </c>
      <c r="K489" s="13" t="n"/>
      <c r="L489" s="13" t="inlineStr">
        <is>
          <t>Ea</t>
        </is>
      </c>
      <c r="M489" s="13" t="inlineStr">
        <is>
          <t>Clamp Pipe ( Riser Support ) 023 DN100</t>
        </is>
      </c>
    </row>
    <row r="490">
      <c r="A490" s="13">
        <f>_xlfn.TEXTJOIN(" ",TRUE,D490,E490,G490,H490,I490,J490,K490)</f>
        <v/>
      </c>
      <c r="B490" s="13" t="inlineStr">
        <is>
          <t>Clamp Pipe ( Riser Support )</t>
        </is>
      </c>
      <c r="C490" s="13" t="inlineStr">
        <is>
          <t>clamppipers</t>
        </is>
      </c>
      <c r="D490" s="13" t="inlineStr">
        <is>
          <t>Clamp Pipe ( Riser Support )</t>
        </is>
      </c>
      <c r="E490" s="23" t="n">
        <v>373</v>
      </c>
      <c r="F490" s="13" t="inlineStr">
        <is>
          <t>Clamp Pipe ( Riser Support )</t>
        </is>
      </c>
      <c r="G490" s="13" t="n">
        <v>15</v>
      </c>
      <c r="H490" s="13" t="n"/>
      <c r="I490" s="13" t="n"/>
      <c r="J490" s="23" t="inlineStr">
        <is>
          <t>023</t>
        </is>
      </c>
      <c r="K490" s="13" t="n"/>
      <c r="L490" s="13" t="inlineStr">
        <is>
          <t>Ea</t>
        </is>
      </c>
      <c r="M490" s="13" t="inlineStr">
        <is>
          <t>Clamp Pipe ( Riser Support ) 023 DN15</t>
        </is>
      </c>
    </row>
    <row r="491">
      <c r="A491" s="13">
        <f>_xlfn.TEXTJOIN(" ",TRUE,D491,E491,G491,H491,I491,J491,K491)</f>
        <v/>
      </c>
      <c r="B491" s="13" t="inlineStr">
        <is>
          <t>Clamp Pipe ( Riser Support )</t>
        </is>
      </c>
      <c r="C491" s="13" t="inlineStr">
        <is>
          <t>clamppipers</t>
        </is>
      </c>
      <c r="D491" s="13" t="inlineStr">
        <is>
          <t>Clamp Pipe ( Riser Support )</t>
        </is>
      </c>
      <c r="E491" s="23" t="n">
        <v>373</v>
      </c>
      <c r="F491" s="13" t="inlineStr">
        <is>
          <t>Clamp Pipe ( Riser Support )</t>
        </is>
      </c>
      <c r="G491" s="13" t="n">
        <v>150</v>
      </c>
      <c r="H491" s="13" t="n"/>
      <c r="I491" s="13" t="n"/>
      <c r="J491" s="23" t="inlineStr">
        <is>
          <t>023</t>
        </is>
      </c>
      <c r="K491" s="13" t="n"/>
      <c r="L491" s="13" t="inlineStr">
        <is>
          <t>Ea</t>
        </is>
      </c>
      <c r="M491" s="13" t="inlineStr">
        <is>
          <t>Clamp Pipe ( Riser Support ) 023 DN150</t>
        </is>
      </c>
    </row>
    <row r="492">
      <c r="A492" s="13">
        <f>_xlfn.TEXTJOIN(" ",TRUE,D492,E492,G492,H492,I492,J492,K492)</f>
        <v/>
      </c>
      <c r="B492" s="13" t="inlineStr">
        <is>
          <t>Clamp Pipe ( Riser Support )</t>
        </is>
      </c>
      <c r="C492" s="13" t="inlineStr">
        <is>
          <t>clamppipers</t>
        </is>
      </c>
      <c r="D492" s="13" t="inlineStr">
        <is>
          <t>Clamp Pipe ( Riser Support )</t>
        </is>
      </c>
      <c r="E492" s="23" t="n">
        <v>373</v>
      </c>
      <c r="F492" s="13" t="inlineStr">
        <is>
          <t>Clamp Pipe ( Riser Support )</t>
        </is>
      </c>
      <c r="G492" s="13" t="n">
        <v>200</v>
      </c>
      <c r="H492" s="13" t="n"/>
      <c r="I492" s="13" t="n"/>
      <c r="J492" s="23" t="inlineStr">
        <is>
          <t>023</t>
        </is>
      </c>
      <c r="K492" s="13" t="n"/>
      <c r="L492" s="13" t="inlineStr">
        <is>
          <t>Ea</t>
        </is>
      </c>
      <c r="M492" s="13" t="inlineStr">
        <is>
          <t>Clamp Pipe ( Riser Support ) 023 DN200</t>
        </is>
      </c>
    </row>
    <row r="493">
      <c r="A493" s="13">
        <f>_xlfn.TEXTJOIN(" ",TRUE,D493,E493,G493,H493,I493,J493,K493)</f>
        <v/>
      </c>
      <c r="B493" s="13" t="inlineStr">
        <is>
          <t>Clamp Pipe ( Riser Support )</t>
        </is>
      </c>
      <c r="C493" s="13" t="inlineStr">
        <is>
          <t>clamppipers</t>
        </is>
      </c>
      <c r="D493" s="13" t="inlineStr">
        <is>
          <t>Clamp Pipe ( Riser Support )</t>
        </is>
      </c>
      <c r="E493" s="23" t="n">
        <v>373</v>
      </c>
      <c r="F493" s="13" t="inlineStr">
        <is>
          <t>Clamp Pipe ( Riser Support )</t>
        </is>
      </c>
      <c r="G493" s="13" t="n">
        <v>25</v>
      </c>
      <c r="H493" s="13" t="n"/>
      <c r="I493" s="13" t="n"/>
      <c r="J493" s="23" t="inlineStr">
        <is>
          <t>023</t>
        </is>
      </c>
      <c r="K493" s="13" t="n"/>
      <c r="L493" s="13" t="inlineStr">
        <is>
          <t>Ea</t>
        </is>
      </c>
      <c r="M493" s="13" t="inlineStr">
        <is>
          <t>Clamp Pipe ( Riser Support ) 023 DN25</t>
        </is>
      </c>
    </row>
    <row r="494">
      <c r="A494" s="13">
        <f>_xlfn.TEXTJOIN(" ",TRUE,D494,E494,G494,H494,I494,J494,K494)</f>
        <v/>
      </c>
      <c r="B494" s="13" t="inlineStr">
        <is>
          <t>Clamp Pipe ( Riser Support )</t>
        </is>
      </c>
      <c r="C494" s="13" t="inlineStr">
        <is>
          <t>clamppipers</t>
        </is>
      </c>
      <c r="D494" s="13" t="inlineStr">
        <is>
          <t>Clamp Pipe ( Riser Support )</t>
        </is>
      </c>
      <c r="E494" s="23" t="n">
        <v>373</v>
      </c>
      <c r="F494" s="13" t="inlineStr">
        <is>
          <t>Clamp Pipe ( Riser Support )</t>
        </is>
      </c>
      <c r="G494" s="13" t="n">
        <v>250</v>
      </c>
      <c r="H494" s="13" t="n"/>
      <c r="I494" s="13" t="n"/>
      <c r="J494" s="23" t="inlineStr">
        <is>
          <t>023</t>
        </is>
      </c>
      <c r="K494" s="13" t="n"/>
      <c r="L494" s="13" t="inlineStr">
        <is>
          <t>Ea</t>
        </is>
      </c>
      <c r="M494" s="13" t="inlineStr">
        <is>
          <t>Clamp Pipe ( Riser Support ) 023 DN250</t>
        </is>
      </c>
    </row>
    <row r="495">
      <c r="A495" s="13">
        <f>_xlfn.TEXTJOIN(" ",TRUE,D495,E495,G495,H495,I495,J495,K495)</f>
        <v/>
      </c>
      <c r="B495" s="13" t="inlineStr">
        <is>
          <t>Clamp Pipe ( Riser Support )</t>
        </is>
      </c>
      <c r="C495" s="13" t="inlineStr">
        <is>
          <t>clamppipers</t>
        </is>
      </c>
      <c r="D495" s="13" t="inlineStr">
        <is>
          <t>Clamp Pipe ( Riser Support )</t>
        </is>
      </c>
      <c r="E495" s="23" t="n">
        <v>373</v>
      </c>
      <c r="F495" s="13" t="inlineStr">
        <is>
          <t>Clamp Pipe ( Riser Support )</t>
        </is>
      </c>
      <c r="G495" s="13" t="n">
        <v>300</v>
      </c>
      <c r="H495" s="13" t="n"/>
      <c r="I495" s="13" t="n"/>
      <c r="J495" s="23" t="inlineStr">
        <is>
          <t>023</t>
        </is>
      </c>
      <c r="K495" s="13" t="n"/>
      <c r="L495" s="13" t="inlineStr">
        <is>
          <t>Ea</t>
        </is>
      </c>
      <c r="M495" s="13" t="inlineStr">
        <is>
          <t>Clamp Pipe ( Riser Support ) 023 DN300</t>
        </is>
      </c>
    </row>
    <row r="496">
      <c r="A496" s="13">
        <f>_xlfn.TEXTJOIN(" ",TRUE,D496,E496,G496,H496,I496,J496,K496)</f>
        <v/>
      </c>
      <c r="B496" s="13" t="inlineStr">
        <is>
          <t>Clamp Pipe ( Riser Support )</t>
        </is>
      </c>
      <c r="C496" s="13" t="inlineStr">
        <is>
          <t>clamppipers</t>
        </is>
      </c>
      <c r="D496" s="13" t="inlineStr">
        <is>
          <t>Clamp Pipe ( Riser Support )</t>
        </is>
      </c>
      <c r="E496" s="23" t="n">
        <v>373</v>
      </c>
      <c r="F496" s="13" t="inlineStr">
        <is>
          <t>Clamp Pipe ( Riser Support )</t>
        </is>
      </c>
      <c r="G496" s="13" t="n">
        <v>350</v>
      </c>
      <c r="H496" s="13" t="n"/>
      <c r="I496" s="13" t="n"/>
      <c r="J496" s="23" t="inlineStr">
        <is>
          <t>023</t>
        </is>
      </c>
      <c r="K496" s="13" t="n"/>
      <c r="L496" s="13" t="inlineStr">
        <is>
          <t>Ea</t>
        </is>
      </c>
      <c r="M496" s="13" t="inlineStr">
        <is>
          <t>Clamp Pipe ( Riser Support ) 023 DN350</t>
        </is>
      </c>
    </row>
    <row r="497">
      <c r="A497" s="13">
        <f>_xlfn.TEXTJOIN(" ",TRUE,D497,E497,G497,H497,I497,J497,K497)</f>
        <v/>
      </c>
      <c r="B497" s="13" t="inlineStr">
        <is>
          <t>Clamp Pipe ( Riser Support )</t>
        </is>
      </c>
      <c r="C497" s="13" t="inlineStr">
        <is>
          <t>clamppipers</t>
        </is>
      </c>
      <c r="D497" s="13" t="inlineStr">
        <is>
          <t>Clamp Pipe ( Riser Support )</t>
        </is>
      </c>
      <c r="E497" s="23" t="n">
        <v>373</v>
      </c>
      <c r="F497" s="13" t="inlineStr">
        <is>
          <t>Clamp Pipe ( Riser Support )</t>
        </is>
      </c>
      <c r="G497" s="13" t="n">
        <v>40</v>
      </c>
      <c r="H497" s="13" t="n"/>
      <c r="I497" s="13" t="n"/>
      <c r="J497" s="23" t="inlineStr">
        <is>
          <t>023</t>
        </is>
      </c>
      <c r="K497" s="13" t="n"/>
      <c r="L497" s="13" t="inlineStr">
        <is>
          <t>Ea</t>
        </is>
      </c>
      <c r="M497" s="13" t="inlineStr">
        <is>
          <t>Clamp Pipe ( Riser Support ) 023 DN40</t>
        </is>
      </c>
    </row>
    <row r="498">
      <c r="A498" s="13">
        <f>_xlfn.TEXTJOIN(" ",TRUE,D498,E498,G498,H498,I498,J498,K498)</f>
        <v/>
      </c>
      <c r="B498" s="13" t="inlineStr">
        <is>
          <t>Clamp Pipe ( Riser Support )</t>
        </is>
      </c>
      <c r="C498" s="13" t="inlineStr">
        <is>
          <t>clamppipers</t>
        </is>
      </c>
      <c r="D498" s="13" t="inlineStr">
        <is>
          <t>Clamp Pipe ( Riser Support )</t>
        </is>
      </c>
      <c r="E498" s="23" t="n">
        <v>373</v>
      </c>
      <c r="F498" s="13" t="inlineStr">
        <is>
          <t>Clamp Pipe ( Riser Support )</t>
        </is>
      </c>
      <c r="G498" s="13" t="n">
        <v>400</v>
      </c>
      <c r="H498" s="13" t="n"/>
      <c r="I498" s="13" t="n"/>
      <c r="J498" s="23" t="inlineStr">
        <is>
          <t>023</t>
        </is>
      </c>
      <c r="K498" s="13" t="n"/>
      <c r="L498" s="13" t="inlineStr">
        <is>
          <t>Ea</t>
        </is>
      </c>
      <c r="M498" s="13" t="inlineStr">
        <is>
          <t>Clamp Pipe ( Riser Support ) 023 DN400</t>
        </is>
      </c>
    </row>
    <row r="499">
      <c r="A499" s="13">
        <f>_xlfn.TEXTJOIN(" ",TRUE,D499,E499,G499,H499,I499,J499,K499)</f>
        <v/>
      </c>
      <c r="B499" s="13" t="inlineStr">
        <is>
          <t>Clamp Pipe ( Riser Support )</t>
        </is>
      </c>
      <c r="C499" s="13" t="inlineStr">
        <is>
          <t>clamppipers</t>
        </is>
      </c>
      <c r="D499" s="13" t="inlineStr">
        <is>
          <t>Clamp Pipe ( Riser Support )</t>
        </is>
      </c>
      <c r="E499" s="23" t="n">
        <v>373</v>
      </c>
      <c r="F499" s="13" t="inlineStr">
        <is>
          <t>Clamp Pipe ( Riser Support )</t>
        </is>
      </c>
      <c r="G499" s="13" t="n">
        <v>50</v>
      </c>
      <c r="H499" s="13" t="n"/>
      <c r="I499" s="13" t="n"/>
      <c r="J499" s="23" t="inlineStr">
        <is>
          <t>023</t>
        </is>
      </c>
      <c r="K499" s="13" t="n"/>
      <c r="L499" s="13" t="inlineStr">
        <is>
          <t>Ea</t>
        </is>
      </c>
      <c r="M499" s="13" t="inlineStr">
        <is>
          <t>Clamp Pipe ( Riser Support ) 023 DN50</t>
        </is>
      </c>
    </row>
    <row r="500">
      <c r="A500" s="13">
        <f>_xlfn.TEXTJOIN(" ",TRUE,D500,E500,G500,H500,I500,J500,K500)</f>
        <v/>
      </c>
      <c r="B500" s="13" t="inlineStr">
        <is>
          <t>Clamp Pipe ( Riser Support )</t>
        </is>
      </c>
      <c r="C500" s="13" t="inlineStr">
        <is>
          <t>clamppipers</t>
        </is>
      </c>
      <c r="D500" s="13" t="inlineStr">
        <is>
          <t>Clamp Pipe ( Riser Support )</t>
        </is>
      </c>
      <c r="E500" s="23" t="n">
        <v>373</v>
      </c>
      <c r="F500" s="13" t="inlineStr">
        <is>
          <t>Clamp Pipe ( Riser Support )</t>
        </is>
      </c>
      <c r="G500" s="13" t="n">
        <v>500</v>
      </c>
      <c r="H500" s="13" t="n"/>
      <c r="I500" s="13" t="n"/>
      <c r="J500" s="23" t="inlineStr">
        <is>
          <t>023</t>
        </is>
      </c>
      <c r="K500" s="13" t="n"/>
      <c r="L500" s="13" t="inlineStr">
        <is>
          <t>Ea</t>
        </is>
      </c>
      <c r="M500" s="13" t="inlineStr">
        <is>
          <t>Clamp Pipe ( Riser Support ) 023 DN500</t>
        </is>
      </c>
    </row>
    <row r="501">
      <c r="A501" s="13">
        <f>_xlfn.TEXTJOIN(" ",TRUE,D501,E501,G501,H501,I501,J501,K501)</f>
        <v/>
      </c>
      <c r="B501" s="13" t="inlineStr">
        <is>
          <t>Clamp Pipe ( Riser Support )</t>
        </is>
      </c>
      <c r="C501" s="13" t="inlineStr">
        <is>
          <t>clamppipers</t>
        </is>
      </c>
      <c r="D501" s="13" t="inlineStr">
        <is>
          <t>Clamp Pipe ( Riser Support )</t>
        </is>
      </c>
      <c r="E501" s="23" t="n">
        <v>373</v>
      </c>
      <c r="F501" s="13" t="inlineStr">
        <is>
          <t>Clamp Pipe ( Riser Support )</t>
        </is>
      </c>
      <c r="G501" s="13" t="n">
        <v>600</v>
      </c>
      <c r="H501" s="13" t="n"/>
      <c r="I501" s="13" t="n"/>
      <c r="J501" s="23" t="inlineStr">
        <is>
          <t>023</t>
        </is>
      </c>
      <c r="K501" s="13" t="n"/>
      <c r="L501" s="13" t="inlineStr">
        <is>
          <t>Ea</t>
        </is>
      </c>
      <c r="M501" s="13" t="inlineStr">
        <is>
          <t>Clamp Pipe ( Riser Support ) 023 DN600</t>
        </is>
      </c>
    </row>
    <row r="502">
      <c r="A502" s="13">
        <f>_xlfn.TEXTJOIN(" ",TRUE,D502,E502,G502,H502,I502,J502,K502)</f>
        <v/>
      </c>
      <c r="B502" s="13" t="inlineStr">
        <is>
          <t>Clamp Pipe ( Riser Support )</t>
        </is>
      </c>
      <c r="C502" s="13" t="inlineStr">
        <is>
          <t>clamppipers</t>
        </is>
      </c>
      <c r="D502" s="13" t="inlineStr">
        <is>
          <t>Clamp Pipe ( Riser Support )</t>
        </is>
      </c>
      <c r="E502" s="23" t="n">
        <v>373</v>
      </c>
      <c r="F502" s="13" t="inlineStr">
        <is>
          <t>Clamp Pipe ( Riser Support )</t>
        </is>
      </c>
      <c r="G502" s="13" t="n">
        <v>80</v>
      </c>
      <c r="H502" s="13" t="n"/>
      <c r="I502" s="13" t="n"/>
      <c r="J502" s="23" t="inlineStr">
        <is>
          <t>023</t>
        </is>
      </c>
      <c r="K502" s="13" t="n"/>
      <c r="L502" s="13" t="inlineStr">
        <is>
          <t>Ea</t>
        </is>
      </c>
      <c r="M502" s="13" t="inlineStr">
        <is>
          <t>Clamp Pipe ( Riser Support ) 023 DN80</t>
        </is>
      </c>
    </row>
    <row r="503">
      <c r="A503" s="13">
        <f>_xlfn.TEXTJOIN(" ",TRUE,D503,E503,G503,H503,I503,J503,K503)</f>
        <v/>
      </c>
      <c r="B503" s="13" t="inlineStr">
        <is>
          <t xml:space="preserve">CLA-VAL Air Release Valve </t>
        </is>
      </c>
      <c r="C503" s="13" t="inlineStr">
        <is>
          <t>airreleasvalve</t>
        </is>
      </c>
      <c r="D503" s="13" t="inlineStr">
        <is>
          <t xml:space="preserve">CLA-VAL Air Release Valve </t>
        </is>
      </c>
      <c r="E503" s="13" t="n"/>
      <c r="F503" s="13" t="inlineStr">
        <is>
          <t xml:space="preserve">CLA-VAL Air Release Valve </t>
        </is>
      </c>
      <c r="G503" s="13" t="n">
        <v>25</v>
      </c>
      <c r="H503" s="13" t="n"/>
      <c r="I503" s="13" t="inlineStr">
        <is>
          <t>300 psi</t>
        </is>
      </c>
      <c r="J503" s="13" t="n"/>
      <c r="K503" s="13" t="n"/>
      <c r="L503" s="13" t="inlineStr">
        <is>
          <t>Ea</t>
        </is>
      </c>
      <c r="M503" s="13" t="inlineStr">
        <is>
          <t>CLA-VAL Air Release Valve  300 psi DN25</t>
        </is>
      </c>
    </row>
    <row r="504">
      <c r="A504" s="13">
        <f>_xlfn.TEXTJOIN(" ",TRUE,D504,E504,G504,H504,I504,J504,K504)</f>
        <v/>
      </c>
      <c r="B504" s="13" t="inlineStr">
        <is>
          <t>Collar SS</t>
        </is>
      </c>
      <c r="C504" s="13" t="inlineStr">
        <is>
          <t>collar</t>
        </is>
      </c>
      <c r="D504" s="13" t="inlineStr">
        <is>
          <t>Collar</t>
        </is>
      </c>
      <c r="E504" s="13" t="inlineStr">
        <is>
          <t>SS</t>
        </is>
      </c>
      <c r="F504" s="13" t="inlineStr">
        <is>
          <t>Collar Stainless Steel</t>
        </is>
      </c>
      <c r="G504" s="13" t="n">
        <v>100</v>
      </c>
      <c r="H504" s="13" t="n"/>
      <c r="I504" s="13" t="inlineStr">
        <is>
          <t>10S</t>
        </is>
      </c>
      <c r="J504" s="13" t="n">
        <v>304</v>
      </c>
      <c r="K504" s="13" t="n"/>
      <c r="L504" s="13" t="inlineStr">
        <is>
          <t>Ea</t>
        </is>
      </c>
      <c r="M504" s="13" t="inlineStr">
        <is>
          <t>Collar Stainless Steel 304 10S DN100</t>
        </is>
      </c>
    </row>
    <row r="505">
      <c r="A505" s="13">
        <f>_xlfn.TEXTJOIN(" ",TRUE,D505,E505,G505,H505,I505,J505,K505)</f>
        <v/>
      </c>
      <c r="B505" s="13" t="inlineStr">
        <is>
          <t>Collar SS</t>
        </is>
      </c>
      <c r="C505" s="13" t="inlineStr">
        <is>
          <t>collar</t>
        </is>
      </c>
      <c r="D505" s="13" t="inlineStr">
        <is>
          <t>Collar</t>
        </is>
      </c>
      <c r="E505" s="13" t="inlineStr">
        <is>
          <t>SS</t>
        </is>
      </c>
      <c r="F505" s="13" t="inlineStr">
        <is>
          <t>Collar Stainless Steel</t>
        </is>
      </c>
      <c r="G505" s="13" t="n">
        <v>150</v>
      </c>
      <c r="H505" s="13" t="n"/>
      <c r="I505" s="13" t="inlineStr">
        <is>
          <t>10S</t>
        </is>
      </c>
      <c r="J505" s="13" t="n">
        <v>304</v>
      </c>
      <c r="K505" s="13" t="n"/>
      <c r="L505" s="13" t="inlineStr">
        <is>
          <t>Ea</t>
        </is>
      </c>
      <c r="M505" s="13" t="inlineStr">
        <is>
          <t>Collar Stainless Steel 304 10S DN150</t>
        </is>
      </c>
    </row>
    <row r="506">
      <c r="A506" s="13">
        <f>_xlfn.TEXTJOIN(" ",TRUE,D506,E506,G506,H506,I506,J506,K506)</f>
        <v/>
      </c>
      <c r="B506" s="13" t="inlineStr">
        <is>
          <t>Collar SS</t>
        </is>
      </c>
      <c r="C506" s="13" t="inlineStr">
        <is>
          <t>collar</t>
        </is>
      </c>
      <c r="D506" s="13" t="inlineStr">
        <is>
          <t>Collar</t>
        </is>
      </c>
      <c r="E506" s="13" t="inlineStr">
        <is>
          <t>SS</t>
        </is>
      </c>
      <c r="F506" s="13" t="inlineStr">
        <is>
          <t>Collar Stainless Steel</t>
        </is>
      </c>
      <c r="G506" s="13" t="n">
        <v>20</v>
      </c>
      <c r="H506" s="13" t="n"/>
      <c r="I506" s="13" t="inlineStr">
        <is>
          <t>10S</t>
        </is>
      </c>
      <c r="J506" s="13" t="n">
        <v>304</v>
      </c>
      <c r="K506" s="13" t="n"/>
      <c r="L506" s="13" t="inlineStr">
        <is>
          <t>Ea</t>
        </is>
      </c>
      <c r="M506" s="13" t="inlineStr">
        <is>
          <t>Collar Stainless Steel 304 10S DN20</t>
        </is>
      </c>
    </row>
    <row r="507">
      <c r="A507" s="13">
        <f>_xlfn.TEXTJOIN(" ",TRUE,D507,E507,G507,H507,I507,J507,K507)</f>
        <v/>
      </c>
      <c r="B507" s="13" t="inlineStr">
        <is>
          <t>Collar SS</t>
        </is>
      </c>
      <c r="C507" s="13" t="inlineStr">
        <is>
          <t>collar</t>
        </is>
      </c>
      <c r="D507" s="13" t="inlineStr">
        <is>
          <t>Collar</t>
        </is>
      </c>
      <c r="E507" s="13" t="inlineStr">
        <is>
          <t>SS</t>
        </is>
      </c>
      <c r="F507" s="13" t="inlineStr">
        <is>
          <t>Collar Stainless Steel</t>
        </is>
      </c>
      <c r="G507" s="13" t="n">
        <v>200</v>
      </c>
      <c r="H507" s="13" t="n"/>
      <c r="I507" s="13" t="inlineStr">
        <is>
          <t>10S</t>
        </is>
      </c>
      <c r="J507" s="13" t="n">
        <v>304</v>
      </c>
      <c r="K507" s="13" t="n"/>
      <c r="L507" s="13" t="inlineStr">
        <is>
          <t>Ea</t>
        </is>
      </c>
      <c r="M507" s="13" t="inlineStr">
        <is>
          <t>Collar Stainless Steel 304 10S DN200</t>
        </is>
      </c>
    </row>
    <row r="508">
      <c r="A508" s="13">
        <f>_xlfn.TEXTJOIN(" ",TRUE,D508,E508,G508,H508,I508,J508,K508)</f>
        <v/>
      </c>
      <c r="B508" s="13" t="inlineStr">
        <is>
          <t>Collar SS</t>
        </is>
      </c>
      <c r="C508" s="13" t="inlineStr">
        <is>
          <t>collar</t>
        </is>
      </c>
      <c r="D508" s="13" t="inlineStr">
        <is>
          <t>Collar</t>
        </is>
      </c>
      <c r="E508" s="13" t="inlineStr">
        <is>
          <t>SS</t>
        </is>
      </c>
      <c r="F508" s="13" t="inlineStr">
        <is>
          <t>Collar Stainless Steel</t>
        </is>
      </c>
      <c r="G508" s="13" t="n">
        <v>25</v>
      </c>
      <c r="H508" s="13" t="n"/>
      <c r="I508" s="13" t="inlineStr">
        <is>
          <t>10S</t>
        </is>
      </c>
      <c r="J508" s="13" t="n">
        <v>304</v>
      </c>
      <c r="K508" s="13" t="n"/>
      <c r="L508" s="13" t="inlineStr">
        <is>
          <t>Ea</t>
        </is>
      </c>
      <c r="M508" s="13" t="inlineStr">
        <is>
          <t>Collar Stainless Steel 304 10S DN25</t>
        </is>
      </c>
    </row>
    <row r="509">
      <c r="A509" s="13">
        <f>_xlfn.TEXTJOIN(" ",TRUE,D509,E509,G509,H509,I509,J509,K509)</f>
        <v/>
      </c>
      <c r="B509" s="13" t="inlineStr">
        <is>
          <t>Collar SS</t>
        </is>
      </c>
      <c r="C509" s="13" t="inlineStr">
        <is>
          <t>collar</t>
        </is>
      </c>
      <c r="D509" s="13" t="inlineStr">
        <is>
          <t>Collar</t>
        </is>
      </c>
      <c r="E509" s="13" t="inlineStr">
        <is>
          <t>SS</t>
        </is>
      </c>
      <c r="F509" s="13" t="inlineStr">
        <is>
          <t>Collar Stainless Steel</t>
        </is>
      </c>
      <c r="G509" s="13" t="n">
        <v>250</v>
      </c>
      <c r="H509" s="13" t="n"/>
      <c r="I509" s="13" t="inlineStr">
        <is>
          <t>10S</t>
        </is>
      </c>
      <c r="J509" s="13" t="n">
        <v>304</v>
      </c>
      <c r="K509" s="13" t="n"/>
      <c r="L509" s="13" t="inlineStr">
        <is>
          <t>Ea</t>
        </is>
      </c>
      <c r="M509" s="13" t="inlineStr">
        <is>
          <t>Collar Stainless Steel 304 10S DN250</t>
        </is>
      </c>
    </row>
    <row r="510">
      <c r="A510" s="13">
        <f>_xlfn.TEXTJOIN(" ",TRUE,D510,E510,G510,H510,I510,J510,K510)</f>
        <v/>
      </c>
      <c r="B510" s="13" t="inlineStr">
        <is>
          <t>Collar SS</t>
        </is>
      </c>
      <c r="C510" s="13" t="inlineStr">
        <is>
          <t>collar</t>
        </is>
      </c>
      <c r="D510" s="13" t="inlineStr">
        <is>
          <t>Collar</t>
        </is>
      </c>
      <c r="E510" s="13" t="inlineStr">
        <is>
          <t>SS</t>
        </is>
      </c>
      <c r="F510" s="13" t="inlineStr">
        <is>
          <t>Collar Stainless Steel</t>
        </is>
      </c>
      <c r="G510" s="13" t="n">
        <v>40</v>
      </c>
      <c r="H510" s="13" t="n"/>
      <c r="I510" s="13" t="inlineStr">
        <is>
          <t>10S</t>
        </is>
      </c>
      <c r="J510" s="13" t="n">
        <v>304</v>
      </c>
      <c r="K510" s="13" t="n"/>
      <c r="L510" s="13" t="inlineStr">
        <is>
          <t>Ea</t>
        </is>
      </c>
      <c r="M510" s="13" t="inlineStr">
        <is>
          <t>Collar Stainless Steel 304 10S DN40</t>
        </is>
      </c>
    </row>
    <row r="511">
      <c r="A511" s="13">
        <f>_xlfn.TEXTJOIN(" ",TRUE,D511,E511,G511,H511,I511,J511,K511)</f>
        <v/>
      </c>
      <c r="B511" s="13" t="inlineStr">
        <is>
          <t>Collar SS</t>
        </is>
      </c>
      <c r="C511" s="13" t="inlineStr">
        <is>
          <t>collar</t>
        </is>
      </c>
      <c r="D511" s="13" t="inlineStr">
        <is>
          <t>Collar</t>
        </is>
      </c>
      <c r="E511" s="13" t="inlineStr">
        <is>
          <t>SS</t>
        </is>
      </c>
      <c r="F511" s="13" t="inlineStr">
        <is>
          <t>Collar Stainless Steel</t>
        </is>
      </c>
      <c r="G511" s="13" t="n">
        <v>400</v>
      </c>
      <c r="H511" s="13" t="n"/>
      <c r="I511" s="13" t="inlineStr">
        <is>
          <t>10S</t>
        </is>
      </c>
      <c r="J511" s="13" t="n">
        <v>304</v>
      </c>
      <c r="K511" s="13" t="n"/>
      <c r="L511" s="13" t="inlineStr">
        <is>
          <t>Ea</t>
        </is>
      </c>
      <c r="M511" s="13" t="inlineStr">
        <is>
          <t>Collar Stainless Steel 304 10S DN400</t>
        </is>
      </c>
    </row>
    <row r="512">
      <c r="A512" s="13">
        <f>_xlfn.TEXTJOIN(" ",TRUE,D512,E512,G512,H512,I512,J512,K512)</f>
        <v/>
      </c>
      <c r="B512" s="13" t="inlineStr">
        <is>
          <t>Collar SS</t>
        </is>
      </c>
      <c r="C512" s="13" t="inlineStr">
        <is>
          <t>collar</t>
        </is>
      </c>
      <c r="D512" s="13" t="inlineStr">
        <is>
          <t>Collar</t>
        </is>
      </c>
      <c r="E512" s="13" t="inlineStr">
        <is>
          <t>SS</t>
        </is>
      </c>
      <c r="F512" s="13" t="inlineStr">
        <is>
          <t>Collar Stainless Steel</t>
        </is>
      </c>
      <c r="G512" s="13" t="n">
        <v>50</v>
      </c>
      <c r="H512" s="13" t="n"/>
      <c r="I512" s="13" t="inlineStr">
        <is>
          <t>10S</t>
        </is>
      </c>
      <c r="J512" s="13" t="n">
        <v>304</v>
      </c>
      <c r="K512" s="13" t="n"/>
      <c r="L512" s="13" t="inlineStr">
        <is>
          <t>Ea</t>
        </is>
      </c>
      <c r="M512" s="13" t="inlineStr">
        <is>
          <t>Collar Stainless Steel 304 10S DN50</t>
        </is>
      </c>
    </row>
    <row r="513">
      <c r="A513" s="13">
        <f>_xlfn.TEXTJOIN(" ",TRUE,D513,E513,G513,H513,I513,J513,K513)</f>
        <v/>
      </c>
      <c r="B513" s="13" t="inlineStr">
        <is>
          <t>Collar SS</t>
        </is>
      </c>
      <c r="C513" s="13" t="inlineStr">
        <is>
          <t>collar</t>
        </is>
      </c>
      <c r="D513" s="13" t="inlineStr">
        <is>
          <t>Collar</t>
        </is>
      </c>
      <c r="E513" s="13" t="inlineStr">
        <is>
          <t>SS</t>
        </is>
      </c>
      <c r="F513" s="13" t="inlineStr">
        <is>
          <t>Collar Stainless Steel</t>
        </is>
      </c>
      <c r="G513" s="13" t="n">
        <v>65</v>
      </c>
      <c r="H513" s="13" t="n"/>
      <c r="I513" s="13" t="inlineStr">
        <is>
          <t>10S</t>
        </is>
      </c>
      <c r="J513" s="13" t="n">
        <v>304</v>
      </c>
      <c r="K513" s="13" t="n"/>
      <c r="L513" s="13" t="inlineStr">
        <is>
          <t>Ea</t>
        </is>
      </c>
      <c r="M513" s="13" t="inlineStr">
        <is>
          <t>Collar Stainless Steel 304 10S DN65</t>
        </is>
      </c>
    </row>
    <row r="514">
      <c r="A514" s="13">
        <f>_xlfn.TEXTJOIN(" ",TRUE,D514,E514,G514,H514,I514,J514,K514)</f>
        <v/>
      </c>
      <c r="B514" s="13" t="inlineStr">
        <is>
          <t>Collar SS</t>
        </is>
      </c>
      <c r="C514" s="13" t="inlineStr">
        <is>
          <t>collar</t>
        </is>
      </c>
      <c r="D514" s="13" t="inlineStr">
        <is>
          <t>Collar</t>
        </is>
      </c>
      <c r="E514" s="13" t="inlineStr">
        <is>
          <t>SS</t>
        </is>
      </c>
      <c r="F514" s="13" t="inlineStr">
        <is>
          <t>Collar Stainless Steel</t>
        </is>
      </c>
      <c r="G514" s="13" t="n">
        <v>80</v>
      </c>
      <c r="H514" s="13" t="n"/>
      <c r="I514" s="13" t="inlineStr">
        <is>
          <t>10S</t>
        </is>
      </c>
      <c r="J514" s="13" t="n">
        <v>304</v>
      </c>
      <c r="K514" s="13" t="n"/>
      <c r="L514" s="13" t="inlineStr">
        <is>
          <t>Ea</t>
        </is>
      </c>
      <c r="M514" s="13" t="inlineStr">
        <is>
          <t>Collar Stainless Steel 304 10S DN80</t>
        </is>
      </c>
    </row>
    <row r="515">
      <c r="A515" s="13">
        <f>_xlfn.TEXTJOIN(" ",TRUE,D515,E515,G515,H515,I515,J515,K515)</f>
        <v/>
      </c>
      <c r="B515" s="13" t="inlineStr">
        <is>
          <t>Collar SS</t>
        </is>
      </c>
      <c r="C515" s="13" t="inlineStr">
        <is>
          <t>collar</t>
        </is>
      </c>
      <c r="D515" s="13" t="inlineStr">
        <is>
          <t>Collar</t>
        </is>
      </c>
      <c r="E515" s="13" t="inlineStr">
        <is>
          <t>SS</t>
        </is>
      </c>
      <c r="F515" s="13" t="inlineStr">
        <is>
          <t>Collar Stainless Steel</t>
        </is>
      </c>
      <c r="G515" s="13" t="n">
        <v>300</v>
      </c>
      <c r="H515" s="13" t="n"/>
      <c r="I515" s="13" t="inlineStr">
        <is>
          <t>40S</t>
        </is>
      </c>
      <c r="J515" s="13" t="n">
        <v>304</v>
      </c>
      <c r="K515" s="13" t="n"/>
      <c r="L515" s="13" t="inlineStr">
        <is>
          <t>Ea</t>
        </is>
      </c>
      <c r="M515" s="13" t="inlineStr">
        <is>
          <t>Collar Stainless Steel 304 40S DN300</t>
        </is>
      </c>
    </row>
    <row r="516">
      <c r="A516" s="13">
        <f>_xlfn.TEXTJOIN(" ",TRUE,D516,E516,G516,H516,I516,J516,K516)</f>
        <v/>
      </c>
      <c r="B516" s="13" t="inlineStr">
        <is>
          <t>Collar SS</t>
        </is>
      </c>
      <c r="C516" s="13" t="inlineStr">
        <is>
          <t>collar</t>
        </is>
      </c>
      <c r="D516" s="13" t="inlineStr">
        <is>
          <t>Collar</t>
        </is>
      </c>
      <c r="E516" s="13" t="inlineStr">
        <is>
          <t>SS</t>
        </is>
      </c>
      <c r="F516" s="13" t="inlineStr">
        <is>
          <t>Collar Stainless Steel</t>
        </is>
      </c>
      <c r="G516" s="13" t="n">
        <v>350</v>
      </c>
      <c r="H516" s="13" t="n"/>
      <c r="I516" s="13" t="inlineStr">
        <is>
          <t>40S</t>
        </is>
      </c>
      <c r="J516" s="13" t="n">
        <v>304</v>
      </c>
      <c r="K516" s="13" t="n"/>
      <c r="L516" s="13" t="inlineStr">
        <is>
          <t>Ea</t>
        </is>
      </c>
      <c r="M516" s="13" t="inlineStr">
        <is>
          <t>Collar Stainless Steel 304 40S DN350</t>
        </is>
      </c>
    </row>
    <row r="517">
      <c r="A517" s="13">
        <f>_xlfn.TEXTJOIN(" ",TRUE,D517,E517,G517,H517,I517,J517,K517)</f>
        <v/>
      </c>
      <c r="B517" s="13" t="inlineStr">
        <is>
          <t>Collar SS</t>
        </is>
      </c>
      <c r="C517" s="13" t="inlineStr">
        <is>
          <t>collar</t>
        </is>
      </c>
      <c r="D517" s="13" t="inlineStr">
        <is>
          <t>Collar</t>
        </is>
      </c>
      <c r="E517" s="13" t="inlineStr">
        <is>
          <t>SS</t>
        </is>
      </c>
      <c r="F517" s="13" t="inlineStr">
        <is>
          <t>Collar Stainless Steel</t>
        </is>
      </c>
      <c r="G517" s="13" t="n">
        <v>400</v>
      </c>
      <c r="H517" s="13" t="n"/>
      <c r="I517" s="13" t="inlineStr">
        <is>
          <t>40S</t>
        </is>
      </c>
      <c r="J517" s="13" t="n">
        <v>304</v>
      </c>
      <c r="K517" s="13" t="n"/>
      <c r="L517" s="13" t="inlineStr">
        <is>
          <t>Ea</t>
        </is>
      </c>
      <c r="M517" s="13" t="inlineStr">
        <is>
          <t>Collar Stainless Steel 304 40S DN400</t>
        </is>
      </c>
    </row>
    <row r="518">
      <c r="A518" s="13">
        <f>_xlfn.TEXTJOIN(" ",TRUE,D518,E518,G518,H518,I518,J518,K518)</f>
        <v/>
      </c>
      <c r="B518" s="13" t="inlineStr">
        <is>
          <t>Collar SS</t>
        </is>
      </c>
      <c r="C518" s="13" t="inlineStr">
        <is>
          <t>collar</t>
        </is>
      </c>
      <c r="D518" s="13" t="inlineStr">
        <is>
          <t>Collar</t>
        </is>
      </c>
      <c r="E518" s="13" t="inlineStr">
        <is>
          <t>SS</t>
        </is>
      </c>
      <c r="F518" s="13" t="inlineStr">
        <is>
          <t>Collar Stainless Steel</t>
        </is>
      </c>
      <c r="G518" s="13" t="n">
        <v>150</v>
      </c>
      <c r="H518" s="13" t="n"/>
      <c r="I518" s="13" t="inlineStr">
        <is>
          <t>5S</t>
        </is>
      </c>
      <c r="J518" s="13" t="n">
        <v>304</v>
      </c>
      <c r="K518" s="13" t="n"/>
      <c r="L518" s="13" t="inlineStr">
        <is>
          <t>Ea</t>
        </is>
      </c>
      <c r="M518" s="13" t="inlineStr">
        <is>
          <t>Collar Stainless Steel 304 5S DN150</t>
        </is>
      </c>
    </row>
    <row r="519">
      <c r="A519" s="13">
        <f>_xlfn.TEXTJOIN(" ",TRUE,D519,E519,G519,H519,I519,J519,K519)</f>
        <v/>
      </c>
      <c r="B519" s="13" t="inlineStr">
        <is>
          <t>Collar SS</t>
        </is>
      </c>
      <c r="C519" s="13" t="inlineStr">
        <is>
          <t>collar</t>
        </is>
      </c>
      <c r="D519" s="13" t="inlineStr">
        <is>
          <t>Collar</t>
        </is>
      </c>
      <c r="E519" s="13" t="inlineStr">
        <is>
          <t>SS</t>
        </is>
      </c>
      <c r="F519" s="13" t="inlineStr">
        <is>
          <t>Collar Stainless Steel</t>
        </is>
      </c>
      <c r="G519" s="13" t="n">
        <v>250</v>
      </c>
      <c r="H519" s="13" t="n"/>
      <c r="I519" s="13" t="inlineStr">
        <is>
          <t>5S</t>
        </is>
      </c>
      <c r="J519" s="13" t="n">
        <v>304</v>
      </c>
      <c r="K519" s="13" t="n"/>
      <c r="L519" s="13" t="inlineStr">
        <is>
          <t>Ea</t>
        </is>
      </c>
      <c r="M519" s="13" t="inlineStr">
        <is>
          <t>Collar Stainless Steel 304 5S DN250</t>
        </is>
      </c>
    </row>
    <row r="520">
      <c r="A520" s="13">
        <f>_xlfn.TEXTJOIN(" ",TRUE,D520,E520,G520,H520,I520,J520,K520)</f>
        <v/>
      </c>
      <c r="B520" s="13" t="inlineStr">
        <is>
          <t>Collar SS</t>
        </is>
      </c>
      <c r="C520" s="13" t="inlineStr">
        <is>
          <t>collar</t>
        </is>
      </c>
      <c r="D520" s="13" t="inlineStr">
        <is>
          <t>Collar</t>
        </is>
      </c>
      <c r="E520" s="13" t="inlineStr">
        <is>
          <t>SS</t>
        </is>
      </c>
      <c r="F520" s="13" t="inlineStr">
        <is>
          <t>Collar Stainless Steel</t>
        </is>
      </c>
      <c r="G520" s="13" t="n">
        <v>300</v>
      </c>
      <c r="H520" s="13" t="n"/>
      <c r="I520" s="13" t="inlineStr">
        <is>
          <t>5S</t>
        </is>
      </c>
      <c r="J520" s="13" t="n">
        <v>304</v>
      </c>
      <c r="K520" s="13" t="n"/>
      <c r="L520" s="13" t="inlineStr">
        <is>
          <t>Ea</t>
        </is>
      </c>
      <c r="M520" s="13" t="inlineStr">
        <is>
          <t>Collar Stainless Steel 304 5S DN300</t>
        </is>
      </c>
    </row>
    <row r="521">
      <c r="A521" s="13">
        <f>_xlfn.TEXTJOIN(" ",TRUE,D521,E521,G521,H521,I521,J521,K521)</f>
        <v/>
      </c>
      <c r="B521" s="13" t="inlineStr">
        <is>
          <t>Collar SS</t>
        </is>
      </c>
      <c r="C521" s="13" t="inlineStr">
        <is>
          <t>collar</t>
        </is>
      </c>
      <c r="D521" s="13" t="inlineStr">
        <is>
          <t>Collar</t>
        </is>
      </c>
      <c r="E521" s="13" t="inlineStr">
        <is>
          <t>SS</t>
        </is>
      </c>
      <c r="F521" s="13" t="inlineStr">
        <is>
          <t>Collar Stainless Steel</t>
        </is>
      </c>
      <c r="G521" s="13" t="n">
        <v>350</v>
      </c>
      <c r="H521" s="13" t="n"/>
      <c r="I521" s="13" t="inlineStr">
        <is>
          <t>5S</t>
        </is>
      </c>
      <c r="J521" s="13" t="n">
        <v>304</v>
      </c>
      <c r="K521" s="13" t="n"/>
      <c r="L521" s="13" t="inlineStr">
        <is>
          <t>Ea</t>
        </is>
      </c>
      <c r="M521" s="13" t="inlineStr">
        <is>
          <t>Collar Stainless Steel 304 5S DN350</t>
        </is>
      </c>
    </row>
    <row r="522">
      <c r="A522" s="13">
        <f>_xlfn.TEXTJOIN(" ",TRUE,D522,E522,G522,H522,I522,J522,K522)</f>
        <v/>
      </c>
      <c r="B522" s="13" t="inlineStr">
        <is>
          <t>Collar SS</t>
        </is>
      </c>
      <c r="C522" s="13" t="inlineStr">
        <is>
          <t>collar</t>
        </is>
      </c>
      <c r="D522" s="13" t="inlineStr">
        <is>
          <t>Collar</t>
        </is>
      </c>
      <c r="E522" s="13" t="inlineStr">
        <is>
          <t>SS</t>
        </is>
      </c>
      <c r="F522" s="13" t="inlineStr">
        <is>
          <t>Collar Stainless Steel</t>
        </is>
      </c>
      <c r="G522" s="13" t="n">
        <v>80</v>
      </c>
      <c r="H522" s="13" t="n"/>
      <c r="I522" s="13" t="inlineStr">
        <is>
          <t>5S</t>
        </is>
      </c>
      <c r="J522" s="13" t="n">
        <v>304</v>
      </c>
      <c r="K522" s="13" t="n"/>
      <c r="L522" s="13" t="inlineStr">
        <is>
          <t>Ea</t>
        </is>
      </c>
      <c r="M522" s="13" t="inlineStr">
        <is>
          <t>Collar Stainless Steel 304 5S DN80</t>
        </is>
      </c>
    </row>
    <row r="523">
      <c r="A523" s="13">
        <f>_xlfn.TEXTJOIN(" ",TRUE,D523,E523,G523,H523,I523,J523,K523)</f>
        <v/>
      </c>
      <c r="B523" s="13" t="inlineStr">
        <is>
          <t>Collar SS</t>
        </is>
      </c>
      <c r="C523" s="13" t="inlineStr">
        <is>
          <t>collar</t>
        </is>
      </c>
      <c r="D523" s="13" t="inlineStr">
        <is>
          <t>Collar</t>
        </is>
      </c>
      <c r="E523" s="13" t="inlineStr">
        <is>
          <t>SS</t>
        </is>
      </c>
      <c r="F523" s="13" t="inlineStr">
        <is>
          <t>Collar Stainless Steel</t>
        </is>
      </c>
      <c r="G523" s="13" t="n">
        <v>100</v>
      </c>
      <c r="H523" s="13" t="n"/>
      <c r="I523" s="13" t="inlineStr">
        <is>
          <t>Class 150</t>
        </is>
      </c>
      <c r="J523" s="13" t="n">
        <v>304</v>
      </c>
      <c r="K523" s="13" t="n"/>
      <c r="L523" s="13" t="inlineStr">
        <is>
          <t>Ea</t>
        </is>
      </c>
      <c r="M523" s="13" t="inlineStr">
        <is>
          <t>Collar Stainless Steel 304 Class 150 DN100</t>
        </is>
      </c>
    </row>
    <row r="524">
      <c r="A524" s="13">
        <f>_xlfn.TEXTJOIN(" ",TRUE,D524,E524,G524,H524,I524,J524,K524)</f>
        <v/>
      </c>
      <c r="B524" s="13" t="inlineStr">
        <is>
          <t>Collar SS</t>
        </is>
      </c>
      <c r="C524" s="13" t="inlineStr">
        <is>
          <t>collar</t>
        </is>
      </c>
      <c r="D524" s="13" t="inlineStr">
        <is>
          <t>Collar</t>
        </is>
      </c>
      <c r="E524" s="13" t="inlineStr">
        <is>
          <t>SS</t>
        </is>
      </c>
      <c r="F524" s="13" t="inlineStr">
        <is>
          <t>Collar Stainless Steel</t>
        </is>
      </c>
      <c r="G524" s="13" t="n">
        <v>15</v>
      </c>
      <c r="H524" s="13" t="n"/>
      <c r="I524" s="13" t="inlineStr">
        <is>
          <t>Class 150</t>
        </is>
      </c>
      <c r="J524" s="13" t="n">
        <v>304</v>
      </c>
      <c r="K524" s="13" t="n"/>
      <c r="L524" s="13" t="inlineStr">
        <is>
          <t>Ea</t>
        </is>
      </c>
      <c r="M524" s="13" t="inlineStr">
        <is>
          <t>Collar Stainless Steel 304 Class 150 DN15</t>
        </is>
      </c>
    </row>
    <row r="525">
      <c r="A525" s="13">
        <f>_xlfn.TEXTJOIN(" ",TRUE,D525,E525,G525,H525,I525,J525,K525)</f>
        <v/>
      </c>
      <c r="B525" s="13" t="inlineStr">
        <is>
          <t>Collar SS</t>
        </is>
      </c>
      <c r="C525" s="13" t="inlineStr">
        <is>
          <t>collar</t>
        </is>
      </c>
      <c r="D525" s="13" t="inlineStr">
        <is>
          <t>Collar</t>
        </is>
      </c>
      <c r="E525" s="13" t="inlineStr">
        <is>
          <t>SS</t>
        </is>
      </c>
      <c r="F525" s="13" t="inlineStr">
        <is>
          <t>Collar Stainless Steel</t>
        </is>
      </c>
      <c r="G525" s="13" t="n">
        <v>150</v>
      </c>
      <c r="H525" s="13" t="n"/>
      <c r="I525" s="13" t="inlineStr">
        <is>
          <t>Class 150</t>
        </is>
      </c>
      <c r="J525" s="13" t="n">
        <v>304</v>
      </c>
      <c r="K525" s="13" t="n"/>
      <c r="L525" s="13" t="inlineStr">
        <is>
          <t>Ea</t>
        </is>
      </c>
      <c r="M525" s="13" t="inlineStr">
        <is>
          <t>Collar Stainless Steel 304 Class 150 DN150</t>
        </is>
      </c>
    </row>
    <row r="526">
      <c r="A526" s="13">
        <f>_xlfn.TEXTJOIN(" ",TRUE,D526,E526,G526,H526,I526,J526,K526)</f>
        <v/>
      </c>
      <c r="B526" s="13" t="inlineStr">
        <is>
          <t>Collar SS</t>
        </is>
      </c>
      <c r="C526" s="13" t="inlineStr">
        <is>
          <t>collar</t>
        </is>
      </c>
      <c r="D526" s="13" t="inlineStr">
        <is>
          <t>Collar</t>
        </is>
      </c>
      <c r="E526" s="13" t="inlineStr">
        <is>
          <t>SS</t>
        </is>
      </c>
      <c r="F526" s="13" t="inlineStr">
        <is>
          <t>Collar Stainless Steel</t>
        </is>
      </c>
      <c r="G526" s="13" t="n">
        <v>20</v>
      </c>
      <c r="H526" s="13" t="n"/>
      <c r="I526" s="13" t="inlineStr">
        <is>
          <t>Class 150</t>
        </is>
      </c>
      <c r="J526" s="13" t="n">
        <v>304</v>
      </c>
      <c r="K526" s="13" t="n"/>
      <c r="L526" s="13" t="inlineStr">
        <is>
          <t>Ea</t>
        </is>
      </c>
      <c r="M526" s="13" t="inlineStr">
        <is>
          <t>Collar Stainless Steel 304 Class 150 DN20</t>
        </is>
      </c>
    </row>
    <row r="527">
      <c r="A527" s="13">
        <f>_xlfn.TEXTJOIN(" ",TRUE,D527,E527,G527,H527,I527,J527,K527)</f>
        <v/>
      </c>
      <c r="B527" s="13" t="inlineStr">
        <is>
          <t>Collar SS</t>
        </is>
      </c>
      <c r="C527" s="13" t="inlineStr">
        <is>
          <t>collar</t>
        </is>
      </c>
      <c r="D527" s="13" t="inlineStr">
        <is>
          <t>Collar</t>
        </is>
      </c>
      <c r="E527" s="13" t="inlineStr">
        <is>
          <t>SS</t>
        </is>
      </c>
      <c r="F527" s="13" t="inlineStr">
        <is>
          <t>Collar Stainless Steel</t>
        </is>
      </c>
      <c r="G527" s="13" t="n">
        <v>200</v>
      </c>
      <c r="H527" s="13" t="n"/>
      <c r="I527" s="13" t="inlineStr">
        <is>
          <t>Class 150</t>
        </is>
      </c>
      <c r="J527" s="13" t="n">
        <v>304</v>
      </c>
      <c r="K527" s="13" t="n"/>
      <c r="L527" s="13" t="inlineStr">
        <is>
          <t>Ea</t>
        </is>
      </c>
      <c r="M527" s="13" t="inlineStr">
        <is>
          <t>Collar Stainless Steel 304 Class 150 DN200</t>
        </is>
      </c>
    </row>
    <row r="528">
      <c r="A528" s="13">
        <f>_xlfn.TEXTJOIN(" ",TRUE,D528,E528,G528,H528,I528,J528,K528)</f>
        <v/>
      </c>
      <c r="B528" s="13" t="inlineStr">
        <is>
          <t>Collar SS</t>
        </is>
      </c>
      <c r="C528" s="13" t="inlineStr">
        <is>
          <t>collar</t>
        </is>
      </c>
      <c r="D528" s="13" t="inlineStr">
        <is>
          <t>Collar</t>
        </is>
      </c>
      <c r="E528" s="13" t="inlineStr">
        <is>
          <t>SS</t>
        </is>
      </c>
      <c r="F528" s="13" t="inlineStr">
        <is>
          <t>Collar Stainless Steel</t>
        </is>
      </c>
      <c r="G528" s="13" t="n">
        <v>25</v>
      </c>
      <c r="H528" s="13" t="n"/>
      <c r="I528" s="13" t="inlineStr">
        <is>
          <t>Class 150</t>
        </is>
      </c>
      <c r="J528" s="13" t="n">
        <v>304</v>
      </c>
      <c r="K528" s="13" t="n"/>
      <c r="L528" s="13" t="inlineStr">
        <is>
          <t>Ea</t>
        </is>
      </c>
      <c r="M528" s="13" t="inlineStr">
        <is>
          <t>Collar Stainless Steel 304 Class 150 DN25</t>
        </is>
      </c>
    </row>
    <row r="529">
      <c r="A529" s="13">
        <f>_xlfn.TEXTJOIN(" ",TRUE,D529,E529,G529,H529,I529,J529,K529)</f>
        <v/>
      </c>
      <c r="B529" s="13" t="inlineStr">
        <is>
          <t>Collar SS</t>
        </is>
      </c>
      <c r="C529" s="13" t="inlineStr">
        <is>
          <t>collar</t>
        </is>
      </c>
      <c r="D529" s="13" t="inlineStr">
        <is>
          <t>Collar</t>
        </is>
      </c>
      <c r="E529" s="13" t="inlineStr">
        <is>
          <t>SS</t>
        </is>
      </c>
      <c r="F529" s="13" t="inlineStr">
        <is>
          <t>Collar Stainless Steel</t>
        </is>
      </c>
      <c r="G529" s="13" t="n">
        <v>250</v>
      </c>
      <c r="H529" s="13" t="n"/>
      <c r="I529" s="13" t="inlineStr">
        <is>
          <t>Class 150</t>
        </is>
      </c>
      <c r="J529" s="13" t="n">
        <v>304</v>
      </c>
      <c r="K529" s="13" t="n"/>
      <c r="L529" s="13" t="inlineStr">
        <is>
          <t>Ea</t>
        </is>
      </c>
      <c r="M529" s="13" t="inlineStr">
        <is>
          <t>Collar Stainless Steel 304 Class 150 DN250</t>
        </is>
      </c>
    </row>
    <row r="530">
      <c r="A530" s="13">
        <f>_xlfn.TEXTJOIN(" ",TRUE,D530,E530,G530,H530,I530,J530,K530)</f>
        <v/>
      </c>
      <c r="B530" s="13" t="inlineStr">
        <is>
          <t>Collar SS</t>
        </is>
      </c>
      <c r="C530" s="13" t="inlineStr">
        <is>
          <t>collar</t>
        </is>
      </c>
      <c r="D530" s="13" t="inlineStr">
        <is>
          <t>Collar</t>
        </is>
      </c>
      <c r="E530" s="13" t="inlineStr">
        <is>
          <t>SS</t>
        </is>
      </c>
      <c r="F530" s="13" t="inlineStr">
        <is>
          <t>Collar Stainless Steel</t>
        </is>
      </c>
      <c r="G530" s="13" t="n">
        <v>300</v>
      </c>
      <c r="H530" s="13" t="n"/>
      <c r="I530" s="13" t="inlineStr">
        <is>
          <t>Class 150</t>
        </is>
      </c>
      <c r="J530" s="13" t="n">
        <v>304</v>
      </c>
      <c r="K530" s="13" t="n"/>
      <c r="L530" s="13" t="inlineStr">
        <is>
          <t>Ea</t>
        </is>
      </c>
      <c r="M530" s="13" t="inlineStr">
        <is>
          <t>Collar Stainless Steel 304 Class 150 DN300</t>
        </is>
      </c>
    </row>
    <row r="531">
      <c r="A531" s="13">
        <f>_xlfn.TEXTJOIN(" ",TRUE,D531,E531,G531,H531,I531,J531,K531)</f>
        <v/>
      </c>
      <c r="B531" s="13" t="inlineStr">
        <is>
          <t>Collar SS</t>
        </is>
      </c>
      <c r="C531" s="13" t="inlineStr">
        <is>
          <t>collar</t>
        </is>
      </c>
      <c r="D531" s="13" t="inlineStr">
        <is>
          <t>Collar</t>
        </is>
      </c>
      <c r="E531" s="13" t="inlineStr">
        <is>
          <t>SS</t>
        </is>
      </c>
      <c r="F531" s="13" t="inlineStr">
        <is>
          <t>Collar Stainless Steel</t>
        </is>
      </c>
      <c r="G531" s="13" t="n">
        <v>350</v>
      </c>
      <c r="H531" s="13" t="n"/>
      <c r="I531" s="13" t="inlineStr">
        <is>
          <t>Class 150</t>
        </is>
      </c>
      <c r="J531" s="13" t="n">
        <v>304</v>
      </c>
      <c r="K531" s="13" t="n"/>
      <c r="L531" s="13" t="inlineStr">
        <is>
          <t>Ea</t>
        </is>
      </c>
      <c r="M531" s="13" t="inlineStr">
        <is>
          <t>Collar Stainless Steel 304 Class 150 DN350</t>
        </is>
      </c>
    </row>
    <row r="532">
      <c r="A532" s="13">
        <f>_xlfn.TEXTJOIN(" ",TRUE,D532,E532,G532,H532,I532,J532,K532)</f>
        <v/>
      </c>
      <c r="B532" s="13" t="inlineStr">
        <is>
          <t>Collar SS</t>
        </is>
      </c>
      <c r="C532" s="13" t="inlineStr">
        <is>
          <t>collar</t>
        </is>
      </c>
      <c r="D532" s="13" t="inlineStr">
        <is>
          <t>Collar</t>
        </is>
      </c>
      <c r="E532" s="13" t="inlineStr">
        <is>
          <t>SS</t>
        </is>
      </c>
      <c r="F532" s="13" t="inlineStr">
        <is>
          <t>Collar Stainless Steel</t>
        </is>
      </c>
      <c r="G532" s="13" t="n">
        <v>40</v>
      </c>
      <c r="H532" s="13" t="n"/>
      <c r="I532" s="13" t="inlineStr">
        <is>
          <t>Class 150</t>
        </is>
      </c>
      <c r="J532" s="13" t="n">
        <v>304</v>
      </c>
      <c r="K532" s="13" t="n"/>
      <c r="L532" s="13" t="inlineStr">
        <is>
          <t>Ea</t>
        </is>
      </c>
      <c r="M532" s="13" t="inlineStr">
        <is>
          <t>Collar Stainless Steel 304 Class 150 DN40</t>
        </is>
      </c>
    </row>
    <row r="533">
      <c r="A533" s="13">
        <f>_xlfn.TEXTJOIN(" ",TRUE,D533,E533,G533,H533,I533,J533,K533)</f>
        <v/>
      </c>
      <c r="B533" s="13" t="inlineStr">
        <is>
          <t>Collar SS</t>
        </is>
      </c>
      <c r="C533" s="13" t="inlineStr">
        <is>
          <t>collar</t>
        </is>
      </c>
      <c r="D533" s="13" t="inlineStr">
        <is>
          <t>Collar</t>
        </is>
      </c>
      <c r="E533" s="13" t="inlineStr">
        <is>
          <t>SS</t>
        </is>
      </c>
      <c r="F533" s="13" t="inlineStr">
        <is>
          <t>Collar Stainless Steel</t>
        </is>
      </c>
      <c r="G533" s="13" t="n">
        <v>400</v>
      </c>
      <c r="H533" s="13" t="n"/>
      <c r="I533" s="13" t="inlineStr">
        <is>
          <t>Class 150</t>
        </is>
      </c>
      <c r="J533" s="13" t="n">
        <v>304</v>
      </c>
      <c r="K533" s="13" t="n"/>
      <c r="L533" s="13" t="inlineStr">
        <is>
          <t>Ea</t>
        </is>
      </c>
      <c r="M533" s="13" t="inlineStr">
        <is>
          <t>Collar Stainless Steel 304 Class 150 DN400</t>
        </is>
      </c>
    </row>
    <row r="534">
      <c r="A534" s="13">
        <f>_xlfn.TEXTJOIN(" ",TRUE,D534,E534,G534,H534,I534,J534,K534)</f>
        <v/>
      </c>
      <c r="B534" s="13" t="inlineStr">
        <is>
          <t>Collar SS</t>
        </is>
      </c>
      <c r="C534" s="13" t="inlineStr">
        <is>
          <t>collar</t>
        </is>
      </c>
      <c r="D534" s="13" t="inlineStr">
        <is>
          <t>Collar</t>
        </is>
      </c>
      <c r="E534" s="13" t="inlineStr">
        <is>
          <t>SS</t>
        </is>
      </c>
      <c r="F534" s="13" t="inlineStr">
        <is>
          <t>Collar Stainless Steel</t>
        </is>
      </c>
      <c r="G534" s="13" t="n">
        <v>450</v>
      </c>
      <c r="H534" s="13" t="n"/>
      <c r="I534" s="13" t="inlineStr">
        <is>
          <t>Class 150</t>
        </is>
      </c>
      <c r="J534" s="13" t="n">
        <v>304</v>
      </c>
      <c r="K534" s="13" t="n"/>
      <c r="L534" s="13" t="inlineStr">
        <is>
          <t>Ea</t>
        </is>
      </c>
      <c r="M534" s="13" t="inlineStr">
        <is>
          <t>Collar Stainless Steel 304 Class 150 DN450</t>
        </is>
      </c>
    </row>
    <row r="535">
      <c r="A535" s="13">
        <f>_xlfn.TEXTJOIN(" ",TRUE,D535,E535,G535,H535,I535,J535,K535)</f>
        <v/>
      </c>
      <c r="B535" s="13" t="inlineStr">
        <is>
          <t>Collar SS</t>
        </is>
      </c>
      <c r="C535" s="13" t="inlineStr">
        <is>
          <t>collar</t>
        </is>
      </c>
      <c r="D535" s="13" t="inlineStr">
        <is>
          <t>Collar</t>
        </is>
      </c>
      <c r="E535" s="13" t="inlineStr">
        <is>
          <t>SS</t>
        </is>
      </c>
      <c r="F535" s="13" t="inlineStr">
        <is>
          <t>Collar Stainless Steel</t>
        </is>
      </c>
      <c r="G535" s="13" t="n">
        <v>50</v>
      </c>
      <c r="H535" s="13" t="n"/>
      <c r="I535" s="13" t="inlineStr">
        <is>
          <t>Class 150</t>
        </is>
      </c>
      <c r="J535" s="13" t="n">
        <v>304</v>
      </c>
      <c r="K535" s="13" t="n"/>
      <c r="L535" s="13" t="inlineStr">
        <is>
          <t>Ea</t>
        </is>
      </c>
      <c r="M535" s="13" t="inlineStr">
        <is>
          <t>Collar Stainless Steel 304 Class 150 DN50</t>
        </is>
      </c>
    </row>
    <row r="536">
      <c r="A536" s="13">
        <f>_xlfn.TEXTJOIN(" ",TRUE,D536,E536,G536,H536,I536,J536,K536)</f>
        <v/>
      </c>
      <c r="B536" s="13" t="inlineStr">
        <is>
          <t>Collar SS</t>
        </is>
      </c>
      <c r="C536" s="13" t="inlineStr">
        <is>
          <t>collar</t>
        </is>
      </c>
      <c r="D536" s="13" t="inlineStr">
        <is>
          <t>Collar</t>
        </is>
      </c>
      <c r="E536" s="13" t="inlineStr">
        <is>
          <t>SS</t>
        </is>
      </c>
      <c r="F536" s="13" t="inlineStr">
        <is>
          <t>Collar Stainless Steel</t>
        </is>
      </c>
      <c r="G536" s="13" t="n">
        <v>500</v>
      </c>
      <c r="H536" s="13" t="n"/>
      <c r="I536" s="13" t="inlineStr">
        <is>
          <t>Class 150</t>
        </is>
      </c>
      <c r="J536" s="13" t="n">
        <v>304</v>
      </c>
      <c r="K536" s="13" t="n"/>
      <c r="L536" s="13" t="inlineStr">
        <is>
          <t>Ea</t>
        </is>
      </c>
      <c r="M536" s="13" t="inlineStr">
        <is>
          <t>Collar Stainless Steel 304 Class 150 DN500</t>
        </is>
      </c>
    </row>
    <row r="537">
      <c r="A537" s="13">
        <f>_xlfn.TEXTJOIN(" ",TRUE,D537,E537,G537,H537,I537,J537,K537)</f>
        <v/>
      </c>
      <c r="B537" s="13" t="inlineStr">
        <is>
          <t>Collar SS</t>
        </is>
      </c>
      <c r="C537" s="13" t="inlineStr">
        <is>
          <t>collar</t>
        </is>
      </c>
      <c r="D537" s="13" t="inlineStr">
        <is>
          <t>Collar</t>
        </is>
      </c>
      <c r="E537" s="13" t="inlineStr">
        <is>
          <t>SS</t>
        </is>
      </c>
      <c r="F537" s="13" t="inlineStr">
        <is>
          <t>Collar Stainless Steel</t>
        </is>
      </c>
      <c r="G537" s="13" t="n">
        <v>600</v>
      </c>
      <c r="H537" s="13" t="n"/>
      <c r="I537" s="13" t="inlineStr">
        <is>
          <t>Class 150</t>
        </is>
      </c>
      <c r="J537" s="13" t="n">
        <v>304</v>
      </c>
      <c r="K537" s="13" t="n"/>
      <c r="L537" s="13" t="inlineStr">
        <is>
          <t>Ea</t>
        </is>
      </c>
      <c r="M537" s="13" t="inlineStr">
        <is>
          <t>Collar Stainless Steel 304 Class 150 DN600</t>
        </is>
      </c>
    </row>
    <row r="538">
      <c r="A538" s="13">
        <f>_xlfn.TEXTJOIN(" ",TRUE,D538,E538,G538,H538,I538,J538,K538)</f>
        <v/>
      </c>
      <c r="B538" s="13" t="inlineStr">
        <is>
          <t>Collar SS</t>
        </is>
      </c>
      <c r="C538" s="13" t="inlineStr">
        <is>
          <t>collar</t>
        </is>
      </c>
      <c r="D538" s="13" t="inlineStr">
        <is>
          <t>Collar</t>
        </is>
      </c>
      <c r="E538" s="13" t="inlineStr">
        <is>
          <t>SS</t>
        </is>
      </c>
      <c r="F538" s="13" t="inlineStr">
        <is>
          <t>Collar Stainless Steel</t>
        </is>
      </c>
      <c r="G538" s="13" t="n">
        <v>65</v>
      </c>
      <c r="H538" s="13" t="n"/>
      <c r="I538" s="13" t="inlineStr">
        <is>
          <t>Class 150</t>
        </is>
      </c>
      <c r="J538" s="13" t="n">
        <v>304</v>
      </c>
      <c r="K538" s="13" t="n"/>
      <c r="L538" s="13" t="inlineStr">
        <is>
          <t>Ea</t>
        </is>
      </c>
      <c r="M538" s="13" t="inlineStr">
        <is>
          <t>Collar Stainless Steel 304 Class 150 DN65</t>
        </is>
      </c>
    </row>
    <row r="539">
      <c r="A539" s="13">
        <f>_xlfn.TEXTJOIN(" ",TRUE,D539,E539,G539,H539,I539,J539,K539)</f>
        <v/>
      </c>
      <c r="B539" s="13" t="inlineStr">
        <is>
          <t>Collar SS</t>
        </is>
      </c>
      <c r="C539" s="13" t="inlineStr">
        <is>
          <t>collar</t>
        </is>
      </c>
      <c r="D539" s="13" t="inlineStr">
        <is>
          <t>Collar</t>
        </is>
      </c>
      <c r="E539" s="13" t="inlineStr">
        <is>
          <t>SS</t>
        </is>
      </c>
      <c r="F539" s="13" t="inlineStr">
        <is>
          <t>Collar Stainless Steel</t>
        </is>
      </c>
      <c r="G539" s="13" t="n">
        <v>80</v>
      </c>
      <c r="H539" s="13" t="n"/>
      <c r="I539" s="13" t="inlineStr">
        <is>
          <t>Class 150</t>
        </is>
      </c>
      <c r="J539" s="13" t="n">
        <v>304</v>
      </c>
      <c r="K539" s="13" t="n"/>
      <c r="L539" s="13" t="inlineStr">
        <is>
          <t>Ea</t>
        </is>
      </c>
      <c r="M539" s="13" t="inlineStr">
        <is>
          <t>Collar Stainless Steel 304 Class 150 DN80</t>
        </is>
      </c>
    </row>
    <row r="540">
      <c r="A540" s="13">
        <f>_xlfn.TEXTJOIN(" ",TRUE,D540,E540,G540,H540,I540,J540,K540)</f>
        <v/>
      </c>
      <c r="B540" s="13" t="inlineStr">
        <is>
          <t>Collar SS</t>
        </is>
      </c>
      <c r="C540" s="13" t="inlineStr">
        <is>
          <t>collar</t>
        </is>
      </c>
      <c r="D540" s="13" t="inlineStr">
        <is>
          <t>Collar</t>
        </is>
      </c>
      <c r="E540" s="13" t="inlineStr">
        <is>
          <t>SS</t>
        </is>
      </c>
      <c r="F540" s="13" t="inlineStr">
        <is>
          <t>Collar Stainless Steel</t>
        </is>
      </c>
      <c r="G540" s="13" t="n">
        <v>800</v>
      </c>
      <c r="H540" s="13" t="n"/>
      <c r="I540" s="13" t="inlineStr">
        <is>
          <t>Class 150</t>
        </is>
      </c>
      <c r="J540" s="13" t="n">
        <v>304</v>
      </c>
      <c r="K540" s="13" t="n"/>
      <c r="L540" s="13" t="inlineStr">
        <is>
          <t>Ea</t>
        </is>
      </c>
      <c r="M540" s="13" t="inlineStr">
        <is>
          <t>Collar Stainless Steel 304 Class 150 DN800</t>
        </is>
      </c>
    </row>
    <row r="541">
      <c r="A541" s="13">
        <f>_xlfn.TEXTJOIN(" ",TRUE,D541,E541,G541,H541,I541,J541,K541)</f>
        <v/>
      </c>
      <c r="B541" s="13" t="inlineStr">
        <is>
          <t>Collar SS</t>
        </is>
      </c>
      <c r="C541" s="13" t="inlineStr">
        <is>
          <t>collar</t>
        </is>
      </c>
      <c r="D541" s="13" t="inlineStr">
        <is>
          <t>Collar</t>
        </is>
      </c>
      <c r="E541" s="13" t="inlineStr">
        <is>
          <t>SS</t>
        </is>
      </c>
      <c r="F541" s="13" t="inlineStr">
        <is>
          <t>Collar Stainless Steel</t>
        </is>
      </c>
      <c r="G541" s="13" t="n">
        <v>200</v>
      </c>
      <c r="H541" s="13" t="n"/>
      <c r="I541" s="13" t="n"/>
      <c r="J541" s="13" t="n">
        <v>304</v>
      </c>
      <c r="K541" s="13" t="n"/>
      <c r="L541" s="13" t="inlineStr">
        <is>
          <t>Ea</t>
        </is>
      </c>
      <c r="M541" s="13" t="inlineStr">
        <is>
          <t>Collar Stainless Steel 304 DN200</t>
        </is>
      </c>
    </row>
    <row r="542">
      <c r="A542" s="13">
        <f>_xlfn.TEXTJOIN(" ",TRUE,D542,E542,G542,H542,I542,J542,K542)</f>
        <v/>
      </c>
      <c r="B542" s="13" t="inlineStr">
        <is>
          <t>Collar SS</t>
        </is>
      </c>
      <c r="C542" s="13" t="inlineStr">
        <is>
          <t>collar</t>
        </is>
      </c>
      <c r="D542" s="13" t="inlineStr">
        <is>
          <t>Collar</t>
        </is>
      </c>
      <c r="E542" s="13" t="inlineStr">
        <is>
          <t>SS</t>
        </is>
      </c>
      <c r="F542" s="13" t="inlineStr">
        <is>
          <t>Collar Stainless Steel</t>
        </is>
      </c>
      <c r="G542" s="13" t="n">
        <v>100</v>
      </c>
      <c r="H542" s="13" t="n"/>
      <c r="I542" s="13" t="inlineStr">
        <is>
          <t>10S</t>
        </is>
      </c>
      <c r="J542" s="13" t="n">
        <v>316</v>
      </c>
      <c r="K542" s="13" t="n"/>
      <c r="L542" s="13" t="inlineStr">
        <is>
          <t>Ea</t>
        </is>
      </c>
      <c r="M542" s="13" t="inlineStr">
        <is>
          <t>Collar Stainless Steel 316 10S DN100</t>
        </is>
      </c>
    </row>
    <row r="543">
      <c r="A543" s="13">
        <f>_xlfn.TEXTJOIN(" ",TRUE,D543,E543,G543,H543,I543,J543,K543)</f>
        <v/>
      </c>
      <c r="B543" s="13" t="inlineStr">
        <is>
          <t>Collar SS</t>
        </is>
      </c>
      <c r="C543" s="13" t="inlineStr">
        <is>
          <t>collar</t>
        </is>
      </c>
      <c r="D543" s="13" t="inlineStr">
        <is>
          <t>Collar</t>
        </is>
      </c>
      <c r="E543" s="13" t="inlineStr">
        <is>
          <t>SS</t>
        </is>
      </c>
      <c r="F543" s="13" t="inlineStr">
        <is>
          <t>Collar Stainless Steel</t>
        </is>
      </c>
      <c r="G543" s="13" t="n">
        <v>150</v>
      </c>
      <c r="H543" s="13" t="n"/>
      <c r="I543" s="13" t="inlineStr">
        <is>
          <t>10S</t>
        </is>
      </c>
      <c r="J543" s="13" t="n">
        <v>316</v>
      </c>
      <c r="K543" s="13" t="n"/>
      <c r="L543" s="13" t="inlineStr">
        <is>
          <t>Ea</t>
        </is>
      </c>
      <c r="M543" s="13" t="inlineStr">
        <is>
          <t>Collar Stainless Steel 316 10S DN150</t>
        </is>
      </c>
    </row>
    <row r="544">
      <c r="A544" s="13">
        <f>_xlfn.TEXTJOIN(" ",TRUE,D544,E544,G544,H544,I544,J544,K544)</f>
        <v/>
      </c>
      <c r="B544" s="13" t="inlineStr">
        <is>
          <t>Collar SS</t>
        </is>
      </c>
      <c r="C544" s="13" t="inlineStr">
        <is>
          <t>collar</t>
        </is>
      </c>
      <c r="D544" s="13" t="inlineStr">
        <is>
          <t>Collar</t>
        </is>
      </c>
      <c r="E544" s="13" t="inlineStr">
        <is>
          <t>SS</t>
        </is>
      </c>
      <c r="F544" s="13" t="inlineStr">
        <is>
          <t>Collar Stainless Steel</t>
        </is>
      </c>
      <c r="G544" s="13" t="n">
        <v>200</v>
      </c>
      <c r="H544" s="13" t="n"/>
      <c r="I544" s="13" t="inlineStr">
        <is>
          <t>10S</t>
        </is>
      </c>
      <c r="J544" s="13" t="n">
        <v>316</v>
      </c>
      <c r="K544" s="13" t="n"/>
      <c r="L544" s="13" t="inlineStr">
        <is>
          <t>Ea</t>
        </is>
      </c>
      <c r="M544" s="13" t="inlineStr">
        <is>
          <t>Collar Stainless Steel 316 10S DN200</t>
        </is>
      </c>
    </row>
    <row r="545">
      <c r="A545" s="13">
        <f>_xlfn.TEXTJOIN(" ",TRUE,D545,E545,G545,H545,I545,J545,K545)</f>
        <v/>
      </c>
      <c r="B545" s="13" t="inlineStr">
        <is>
          <t>Collar SS</t>
        </is>
      </c>
      <c r="C545" s="13" t="inlineStr">
        <is>
          <t>collar</t>
        </is>
      </c>
      <c r="D545" s="13" t="inlineStr">
        <is>
          <t>Collar</t>
        </is>
      </c>
      <c r="E545" s="13" t="inlineStr">
        <is>
          <t>SS</t>
        </is>
      </c>
      <c r="F545" s="13" t="inlineStr">
        <is>
          <t>Collar Stainless Steel</t>
        </is>
      </c>
      <c r="G545" s="13" t="n">
        <v>250</v>
      </c>
      <c r="H545" s="13" t="n"/>
      <c r="I545" s="13" t="inlineStr">
        <is>
          <t>10S</t>
        </is>
      </c>
      <c r="J545" s="13" t="n">
        <v>316</v>
      </c>
      <c r="K545" s="13" t="n"/>
      <c r="L545" s="13" t="inlineStr">
        <is>
          <t>Ea</t>
        </is>
      </c>
      <c r="M545" s="13" t="inlineStr">
        <is>
          <t>Collar Stainless Steel 316 10S DN250</t>
        </is>
      </c>
    </row>
    <row r="546">
      <c r="A546" s="13">
        <f>_xlfn.TEXTJOIN(" ",TRUE,D546,E546,G546,H546,I546,J546,K546)</f>
        <v/>
      </c>
      <c r="B546" s="13" t="inlineStr">
        <is>
          <t>Collar SS</t>
        </is>
      </c>
      <c r="C546" s="13" t="inlineStr">
        <is>
          <t>collar</t>
        </is>
      </c>
      <c r="D546" s="13" t="inlineStr">
        <is>
          <t>Collar</t>
        </is>
      </c>
      <c r="E546" s="13" t="inlineStr">
        <is>
          <t>SS</t>
        </is>
      </c>
      <c r="F546" s="13" t="inlineStr">
        <is>
          <t>Collar Stainless Steel</t>
        </is>
      </c>
      <c r="G546" s="13" t="n">
        <v>300</v>
      </c>
      <c r="H546" s="13" t="n"/>
      <c r="I546" s="13" t="inlineStr">
        <is>
          <t>10S</t>
        </is>
      </c>
      <c r="J546" s="13" t="n">
        <v>316</v>
      </c>
      <c r="K546" s="13" t="n"/>
      <c r="L546" s="13" t="inlineStr">
        <is>
          <t>Ea</t>
        </is>
      </c>
      <c r="M546" s="13" t="inlineStr">
        <is>
          <t>Collar Stainless Steel 316 10S DN300</t>
        </is>
      </c>
    </row>
    <row r="547">
      <c r="A547" s="13">
        <f>_xlfn.TEXTJOIN(" ",TRUE,D547,E547,G547,H547,I547,J547,K547)</f>
        <v/>
      </c>
      <c r="B547" s="13" t="inlineStr">
        <is>
          <t>Collar SS</t>
        </is>
      </c>
      <c r="C547" s="13" t="inlineStr">
        <is>
          <t>collar</t>
        </is>
      </c>
      <c r="D547" s="13" t="inlineStr">
        <is>
          <t>Collar</t>
        </is>
      </c>
      <c r="E547" s="13" t="inlineStr">
        <is>
          <t>SS</t>
        </is>
      </c>
      <c r="F547" s="13" t="inlineStr">
        <is>
          <t>Collar Stainless Steel</t>
        </is>
      </c>
      <c r="G547" s="13" t="n">
        <v>32</v>
      </c>
      <c r="H547" s="13" t="n"/>
      <c r="I547" s="13" t="inlineStr">
        <is>
          <t>10S</t>
        </is>
      </c>
      <c r="J547" s="13" t="n">
        <v>316</v>
      </c>
      <c r="K547" s="13" t="n"/>
      <c r="L547" s="13" t="inlineStr">
        <is>
          <t>Ea</t>
        </is>
      </c>
      <c r="M547" s="13" t="inlineStr">
        <is>
          <t>Collar Stainless Steel 316 10S DN32</t>
        </is>
      </c>
    </row>
    <row r="548">
      <c r="A548" s="13">
        <f>_xlfn.TEXTJOIN(" ",TRUE,D548,E548,G548,H548,I548,J548,K548)</f>
        <v/>
      </c>
      <c r="B548" s="13" t="inlineStr">
        <is>
          <t>Collar SS</t>
        </is>
      </c>
      <c r="C548" s="13" t="inlineStr">
        <is>
          <t>collar</t>
        </is>
      </c>
      <c r="D548" s="13" t="inlineStr">
        <is>
          <t>Collar</t>
        </is>
      </c>
      <c r="E548" s="13" t="inlineStr">
        <is>
          <t>SS</t>
        </is>
      </c>
      <c r="F548" s="13" t="inlineStr">
        <is>
          <t>Collar Stainless Steel</t>
        </is>
      </c>
      <c r="G548" s="13" t="n">
        <v>40</v>
      </c>
      <c r="H548" s="13" t="n"/>
      <c r="I548" s="13" t="inlineStr">
        <is>
          <t>10S</t>
        </is>
      </c>
      <c r="J548" s="13" t="n">
        <v>316</v>
      </c>
      <c r="K548" s="13" t="n"/>
      <c r="L548" s="13" t="inlineStr">
        <is>
          <t>Ea</t>
        </is>
      </c>
      <c r="M548" s="13" t="inlineStr">
        <is>
          <t>Collar Stainless Steel 316 10S DN40</t>
        </is>
      </c>
    </row>
    <row r="549">
      <c r="A549" s="13">
        <f>_xlfn.TEXTJOIN(" ",TRUE,D549,E549,G549,H549,I549,J549,K549)</f>
        <v/>
      </c>
      <c r="B549" s="13" t="inlineStr">
        <is>
          <t>Collar SS</t>
        </is>
      </c>
      <c r="C549" s="13" t="inlineStr">
        <is>
          <t>collar</t>
        </is>
      </c>
      <c r="D549" s="13" t="inlineStr">
        <is>
          <t>Collar</t>
        </is>
      </c>
      <c r="E549" s="13" t="inlineStr">
        <is>
          <t>SS</t>
        </is>
      </c>
      <c r="F549" s="13" t="inlineStr">
        <is>
          <t>Collar Stainless Steel</t>
        </is>
      </c>
      <c r="G549" s="13" t="n">
        <v>400</v>
      </c>
      <c r="H549" s="13" t="n"/>
      <c r="I549" s="13" t="inlineStr">
        <is>
          <t>10S</t>
        </is>
      </c>
      <c r="J549" s="13" t="n">
        <v>316</v>
      </c>
      <c r="K549" s="13" t="n"/>
      <c r="L549" s="13" t="inlineStr">
        <is>
          <t>Ea</t>
        </is>
      </c>
      <c r="M549" s="13" t="inlineStr">
        <is>
          <t>Collar Stainless Steel 316 10S DN400</t>
        </is>
      </c>
    </row>
    <row r="550">
      <c r="A550" s="13">
        <f>_xlfn.TEXTJOIN(" ",TRUE,D550,E550,G550,H550,I550,J550,K550)</f>
        <v/>
      </c>
      <c r="B550" s="13" t="inlineStr">
        <is>
          <t>Collar SS</t>
        </is>
      </c>
      <c r="C550" s="13" t="inlineStr">
        <is>
          <t>collar</t>
        </is>
      </c>
      <c r="D550" s="13" t="inlineStr">
        <is>
          <t>Collar</t>
        </is>
      </c>
      <c r="E550" s="13" t="inlineStr">
        <is>
          <t>SS</t>
        </is>
      </c>
      <c r="F550" s="13" t="inlineStr">
        <is>
          <t>Collar Stainless Steel</t>
        </is>
      </c>
      <c r="G550" s="13" t="n">
        <v>50</v>
      </c>
      <c r="H550" s="13" t="n"/>
      <c r="I550" s="13" t="inlineStr">
        <is>
          <t>10S</t>
        </is>
      </c>
      <c r="J550" s="13" t="n">
        <v>316</v>
      </c>
      <c r="K550" s="13" t="n"/>
      <c r="L550" s="13" t="inlineStr">
        <is>
          <t>Ea</t>
        </is>
      </c>
      <c r="M550" s="13" t="inlineStr">
        <is>
          <t>Collar Stainless Steel 316 10S DN50</t>
        </is>
      </c>
    </row>
    <row r="551">
      <c r="A551" s="13">
        <f>_xlfn.TEXTJOIN(" ",TRUE,D551,E551,G551,H551,I551,J551,K551)</f>
        <v/>
      </c>
      <c r="B551" s="13" t="inlineStr">
        <is>
          <t>Collar SS</t>
        </is>
      </c>
      <c r="C551" s="13" t="inlineStr">
        <is>
          <t>collar</t>
        </is>
      </c>
      <c r="D551" s="13" t="inlineStr">
        <is>
          <t>Collar</t>
        </is>
      </c>
      <c r="E551" s="13" t="inlineStr">
        <is>
          <t>SS</t>
        </is>
      </c>
      <c r="F551" s="13" t="inlineStr">
        <is>
          <t>Collar Stainless Steel</t>
        </is>
      </c>
      <c r="G551" s="13" t="n">
        <v>65</v>
      </c>
      <c r="H551" s="13" t="n"/>
      <c r="I551" s="13" t="inlineStr">
        <is>
          <t>10S</t>
        </is>
      </c>
      <c r="J551" s="13" t="n">
        <v>316</v>
      </c>
      <c r="K551" s="13" t="n"/>
      <c r="L551" s="13" t="inlineStr">
        <is>
          <t>Ea</t>
        </is>
      </c>
      <c r="M551" s="13" t="inlineStr">
        <is>
          <t>Collar Stainless Steel 316 10S DN65</t>
        </is>
      </c>
    </row>
    <row r="552">
      <c r="A552" s="13">
        <f>_xlfn.TEXTJOIN(" ",TRUE,D552,E552,G552,H552,I552,J552,K552)</f>
        <v/>
      </c>
      <c r="B552" s="13" t="inlineStr">
        <is>
          <t>Collar SS</t>
        </is>
      </c>
      <c r="C552" s="13" t="inlineStr">
        <is>
          <t>collar</t>
        </is>
      </c>
      <c r="D552" s="13" t="inlineStr">
        <is>
          <t>Collar</t>
        </is>
      </c>
      <c r="E552" s="13" t="inlineStr">
        <is>
          <t>SS</t>
        </is>
      </c>
      <c r="F552" s="13" t="inlineStr">
        <is>
          <t>Collar Stainless Steel</t>
        </is>
      </c>
      <c r="G552" s="13" t="n">
        <v>80</v>
      </c>
      <c r="H552" s="13" t="n"/>
      <c r="I552" s="13" t="inlineStr">
        <is>
          <t>10S</t>
        </is>
      </c>
      <c r="J552" s="13" t="n">
        <v>316</v>
      </c>
      <c r="K552" s="13" t="n"/>
      <c r="L552" s="13" t="inlineStr">
        <is>
          <t>Ea</t>
        </is>
      </c>
      <c r="M552" s="13" t="inlineStr">
        <is>
          <t>Collar Stainless Steel 316 10S DN80</t>
        </is>
      </c>
    </row>
    <row r="553">
      <c r="A553" s="13">
        <f>_xlfn.TEXTJOIN(" ",TRUE,D553,E553,G553,H553,I553,J553,K553)</f>
        <v/>
      </c>
      <c r="B553" s="13" t="inlineStr">
        <is>
          <t>Collar SS</t>
        </is>
      </c>
      <c r="C553" s="13" t="inlineStr">
        <is>
          <t>collar</t>
        </is>
      </c>
      <c r="D553" s="13" t="inlineStr">
        <is>
          <t>Collar</t>
        </is>
      </c>
      <c r="E553" s="13" t="inlineStr">
        <is>
          <t>SS</t>
        </is>
      </c>
      <c r="F553" s="13" t="inlineStr">
        <is>
          <t>Collar Stainless Steel</t>
        </is>
      </c>
      <c r="G553" s="13" t="n">
        <v>500</v>
      </c>
      <c r="H553" s="13" t="n"/>
      <c r="I553" s="13" t="inlineStr">
        <is>
          <t>40S</t>
        </is>
      </c>
      <c r="J553" s="13" t="n">
        <v>316</v>
      </c>
      <c r="K553" s="13" t="n"/>
      <c r="L553" s="13" t="inlineStr">
        <is>
          <t>Ea</t>
        </is>
      </c>
      <c r="M553" s="13" t="inlineStr">
        <is>
          <t>Collar Stainless Steel 316 40S DN500</t>
        </is>
      </c>
    </row>
    <row r="554">
      <c r="A554" s="13">
        <f>_xlfn.TEXTJOIN(" ",TRUE,D554,E554,G554,H554,I554,J554,K554)</f>
        <v/>
      </c>
      <c r="B554" s="13" t="inlineStr">
        <is>
          <t>Collar SS</t>
        </is>
      </c>
      <c r="C554" s="13" t="inlineStr">
        <is>
          <t>collar</t>
        </is>
      </c>
      <c r="D554" s="13" t="inlineStr">
        <is>
          <t>Collar</t>
        </is>
      </c>
      <c r="E554" s="13" t="inlineStr">
        <is>
          <t>SS</t>
        </is>
      </c>
      <c r="F554" s="13" t="inlineStr">
        <is>
          <t>Collar Stainless Steel</t>
        </is>
      </c>
      <c r="G554" s="13" t="n">
        <v>600</v>
      </c>
      <c r="H554" s="13" t="n"/>
      <c r="I554" s="13" t="inlineStr">
        <is>
          <t>40S</t>
        </is>
      </c>
      <c r="J554" s="13" t="n">
        <v>316</v>
      </c>
      <c r="K554" s="13" t="n"/>
      <c r="L554" s="13" t="inlineStr">
        <is>
          <t>Ea</t>
        </is>
      </c>
      <c r="M554" s="13" t="inlineStr">
        <is>
          <t>Collar Stainless Steel 316 40S DN600</t>
        </is>
      </c>
    </row>
    <row r="555">
      <c r="A555" s="13">
        <f>_xlfn.TEXTJOIN(" ",TRUE,D555,E555,G555,H555,I555,J555,K555)</f>
        <v/>
      </c>
      <c r="B555" s="13" t="inlineStr">
        <is>
          <t>Collar SS</t>
        </is>
      </c>
      <c r="C555" s="13" t="inlineStr">
        <is>
          <t>collar</t>
        </is>
      </c>
      <c r="D555" s="13" t="inlineStr">
        <is>
          <t>Collar</t>
        </is>
      </c>
      <c r="E555" s="13" t="inlineStr">
        <is>
          <t>SS</t>
        </is>
      </c>
      <c r="F555" s="13" t="inlineStr">
        <is>
          <t>Collar Stainless Steel</t>
        </is>
      </c>
      <c r="G555" s="13" t="n">
        <v>150</v>
      </c>
      <c r="H555" s="13" t="n"/>
      <c r="I555" s="13" t="inlineStr">
        <is>
          <t>5S</t>
        </is>
      </c>
      <c r="J555" s="13" t="n">
        <v>316</v>
      </c>
      <c r="K555" s="13" t="n"/>
      <c r="L555" s="13" t="inlineStr">
        <is>
          <t>Ea</t>
        </is>
      </c>
      <c r="M555" s="13" t="inlineStr">
        <is>
          <t>Collar Stainless Steel 316 5S DN150</t>
        </is>
      </c>
    </row>
    <row r="556">
      <c r="A556" s="13">
        <f>_xlfn.TEXTJOIN(" ",TRUE,D556,E556,G556,H556,I556,J556,K556)</f>
        <v/>
      </c>
      <c r="B556" s="13" t="inlineStr">
        <is>
          <t>Collar SS</t>
        </is>
      </c>
      <c r="C556" s="13" t="inlineStr">
        <is>
          <t>collar</t>
        </is>
      </c>
      <c r="D556" s="13" t="inlineStr">
        <is>
          <t>Collar</t>
        </is>
      </c>
      <c r="E556" s="13" t="inlineStr">
        <is>
          <t>SS</t>
        </is>
      </c>
      <c r="F556" s="13" t="inlineStr">
        <is>
          <t>Collar Stainless Steel</t>
        </is>
      </c>
      <c r="G556" s="13" t="n">
        <v>100</v>
      </c>
      <c r="H556" s="13" t="n"/>
      <c r="I556" s="13" t="inlineStr">
        <is>
          <t>Class 150</t>
        </is>
      </c>
      <c r="J556" s="13" t="n">
        <v>316</v>
      </c>
      <c r="K556" s="13" t="n"/>
      <c r="L556" s="13" t="inlineStr">
        <is>
          <t>Ea</t>
        </is>
      </c>
      <c r="M556" s="13" t="inlineStr">
        <is>
          <t>Collar Stainless Steel 316 Class 150 DN100</t>
        </is>
      </c>
    </row>
    <row r="557">
      <c r="A557" s="13">
        <f>_xlfn.TEXTJOIN(" ",TRUE,D557,E557,G557,H557,I557,J557,K557)</f>
        <v/>
      </c>
      <c r="B557" s="13" t="inlineStr">
        <is>
          <t>Collar SS</t>
        </is>
      </c>
      <c r="C557" s="13" t="inlineStr">
        <is>
          <t>collar</t>
        </is>
      </c>
      <c r="D557" s="13" t="inlineStr">
        <is>
          <t>Collar</t>
        </is>
      </c>
      <c r="E557" s="13" t="inlineStr">
        <is>
          <t>SS</t>
        </is>
      </c>
      <c r="F557" s="13" t="inlineStr">
        <is>
          <t>Collar Stainless Steel</t>
        </is>
      </c>
      <c r="G557" s="13" t="n">
        <v>125</v>
      </c>
      <c r="H557" s="13" t="n"/>
      <c r="I557" s="13" t="inlineStr">
        <is>
          <t>Class 150</t>
        </is>
      </c>
      <c r="J557" s="13" t="n">
        <v>316</v>
      </c>
      <c r="K557" s="13" t="n"/>
      <c r="L557" s="13" t="inlineStr">
        <is>
          <t>Ea</t>
        </is>
      </c>
      <c r="M557" s="13" t="inlineStr">
        <is>
          <t>Collar Stainless Steel 316 Class 150 DN125</t>
        </is>
      </c>
    </row>
    <row r="558">
      <c r="A558" s="13">
        <f>_xlfn.TEXTJOIN(" ",TRUE,D558,E558,G558,H558,I558,J558,K558)</f>
        <v/>
      </c>
      <c r="B558" s="13" t="inlineStr">
        <is>
          <t>Collar SS</t>
        </is>
      </c>
      <c r="C558" s="13" t="inlineStr">
        <is>
          <t>collar</t>
        </is>
      </c>
      <c r="D558" s="13" t="inlineStr">
        <is>
          <t>Collar</t>
        </is>
      </c>
      <c r="E558" s="13" t="inlineStr">
        <is>
          <t>SS</t>
        </is>
      </c>
      <c r="F558" s="13" t="inlineStr">
        <is>
          <t>Collar Stainless Steel</t>
        </is>
      </c>
      <c r="G558" s="13" t="n">
        <v>1400</v>
      </c>
      <c r="H558" s="13" t="n"/>
      <c r="I558" s="13" t="inlineStr">
        <is>
          <t>Class 150</t>
        </is>
      </c>
      <c r="J558" s="13" t="n">
        <v>316</v>
      </c>
      <c r="K558" s="13" t="n"/>
      <c r="L558" s="13" t="inlineStr">
        <is>
          <t>Ea</t>
        </is>
      </c>
      <c r="M558" s="13" t="inlineStr">
        <is>
          <t>Collar Stainless Steel 316 Class 150 DN1400</t>
        </is>
      </c>
    </row>
    <row r="559">
      <c r="A559" s="13">
        <f>_xlfn.TEXTJOIN(" ",TRUE,D559,E559,G559,H559,I559,J559,K559)</f>
        <v/>
      </c>
      <c r="B559" s="13" t="inlineStr">
        <is>
          <t>Collar SS</t>
        </is>
      </c>
      <c r="C559" s="13" t="inlineStr">
        <is>
          <t>collar</t>
        </is>
      </c>
      <c r="D559" s="13" t="inlineStr">
        <is>
          <t>Collar</t>
        </is>
      </c>
      <c r="E559" s="13" t="inlineStr">
        <is>
          <t>SS</t>
        </is>
      </c>
      <c r="F559" s="13" t="inlineStr">
        <is>
          <t>Collar Stainless Steel</t>
        </is>
      </c>
      <c r="G559" s="13" t="n">
        <v>15</v>
      </c>
      <c r="H559" s="13" t="n"/>
      <c r="I559" s="13" t="inlineStr">
        <is>
          <t>Class 150</t>
        </is>
      </c>
      <c r="J559" s="13" t="n">
        <v>316</v>
      </c>
      <c r="K559" s="13" t="n"/>
      <c r="L559" s="13" t="inlineStr">
        <is>
          <t>Ea</t>
        </is>
      </c>
      <c r="M559" s="13" t="inlineStr">
        <is>
          <t>Collar Stainless Steel 316 Class 150 DN15</t>
        </is>
      </c>
    </row>
    <row r="560">
      <c r="A560" s="13">
        <f>_xlfn.TEXTJOIN(" ",TRUE,D560,E560,G560,H560,I560,J560,K560)</f>
        <v/>
      </c>
      <c r="B560" s="13" t="inlineStr">
        <is>
          <t>Collar SS</t>
        </is>
      </c>
      <c r="C560" s="13" t="inlineStr">
        <is>
          <t>collar</t>
        </is>
      </c>
      <c r="D560" s="13" t="inlineStr">
        <is>
          <t>Collar</t>
        </is>
      </c>
      <c r="E560" s="13" t="inlineStr">
        <is>
          <t>SS</t>
        </is>
      </c>
      <c r="F560" s="13" t="inlineStr">
        <is>
          <t>Collar Stainless Steel</t>
        </is>
      </c>
      <c r="G560" s="13" t="n">
        <v>150</v>
      </c>
      <c r="H560" s="13" t="n"/>
      <c r="I560" s="13" t="inlineStr">
        <is>
          <t>Class 150</t>
        </is>
      </c>
      <c r="J560" s="13" t="n">
        <v>316</v>
      </c>
      <c r="K560" s="13" t="n"/>
      <c r="L560" s="13" t="inlineStr">
        <is>
          <t>Ea</t>
        </is>
      </c>
      <c r="M560" s="13" t="inlineStr">
        <is>
          <t>Collar Stainless Steel 316 Class 150 DN150</t>
        </is>
      </c>
    </row>
    <row r="561">
      <c r="A561" s="13">
        <f>_xlfn.TEXTJOIN(" ",TRUE,D561,E561,G561,H561,I561,J561,K561)</f>
        <v/>
      </c>
      <c r="B561" s="13" t="inlineStr">
        <is>
          <t>Collar SS</t>
        </is>
      </c>
      <c r="C561" s="13" t="inlineStr">
        <is>
          <t>collar</t>
        </is>
      </c>
      <c r="D561" s="13" t="inlineStr">
        <is>
          <t>Collar</t>
        </is>
      </c>
      <c r="E561" s="13" t="inlineStr">
        <is>
          <t>SS</t>
        </is>
      </c>
      <c r="F561" s="13" t="inlineStr">
        <is>
          <t>Collar Stainless Steel</t>
        </is>
      </c>
      <c r="G561" s="13" t="n">
        <v>200</v>
      </c>
      <c r="H561" s="13" t="n"/>
      <c r="I561" s="13" t="inlineStr">
        <is>
          <t>Class 150</t>
        </is>
      </c>
      <c r="J561" s="13" t="n">
        <v>316</v>
      </c>
      <c r="K561" s="13" t="n"/>
      <c r="L561" s="13" t="inlineStr">
        <is>
          <t>Ea</t>
        </is>
      </c>
      <c r="M561" s="13" t="inlineStr">
        <is>
          <t>Collar Stainless Steel 316 Class 150 DN200</t>
        </is>
      </c>
    </row>
    <row r="562">
      <c r="A562" s="13">
        <f>_xlfn.TEXTJOIN(" ",TRUE,D562,E562,G562,H562,I562,J562,K562)</f>
        <v/>
      </c>
      <c r="B562" s="13" t="inlineStr">
        <is>
          <t>Collar SS</t>
        </is>
      </c>
      <c r="C562" s="13" t="inlineStr">
        <is>
          <t>collar</t>
        </is>
      </c>
      <c r="D562" s="13" t="inlineStr">
        <is>
          <t>Collar</t>
        </is>
      </c>
      <c r="E562" s="13" t="inlineStr">
        <is>
          <t>SS</t>
        </is>
      </c>
      <c r="F562" s="13" t="inlineStr">
        <is>
          <t>Collar Stainless Steel</t>
        </is>
      </c>
      <c r="G562" s="13" t="n">
        <v>25</v>
      </c>
      <c r="H562" s="13" t="n"/>
      <c r="I562" s="13" t="inlineStr">
        <is>
          <t>Class 150</t>
        </is>
      </c>
      <c r="J562" s="13" t="n">
        <v>316</v>
      </c>
      <c r="K562" s="13" t="n"/>
      <c r="L562" s="13" t="inlineStr">
        <is>
          <t>Ea</t>
        </is>
      </c>
      <c r="M562" s="13" t="inlineStr">
        <is>
          <t>Collar Stainless Steel 316 Class 150 DN25</t>
        </is>
      </c>
    </row>
    <row r="563">
      <c r="A563" s="13">
        <f>_xlfn.TEXTJOIN(" ",TRUE,D563,E563,G563,H563,I563,J563,K563)</f>
        <v/>
      </c>
      <c r="B563" s="13" t="inlineStr">
        <is>
          <t>Collar SS</t>
        </is>
      </c>
      <c r="C563" s="13" t="inlineStr">
        <is>
          <t>collar</t>
        </is>
      </c>
      <c r="D563" s="13" t="inlineStr">
        <is>
          <t>Collar</t>
        </is>
      </c>
      <c r="E563" s="13" t="inlineStr">
        <is>
          <t>SS</t>
        </is>
      </c>
      <c r="F563" s="13" t="inlineStr">
        <is>
          <t>Collar Stainless Steel</t>
        </is>
      </c>
      <c r="G563" s="13" t="n">
        <v>250</v>
      </c>
      <c r="H563" s="13" t="n"/>
      <c r="I563" s="13" t="inlineStr">
        <is>
          <t>Class 150</t>
        </is>
      </c>
      <c r="J563" s="13" t="n">
        <v>316</v>
      </c>
      <c r="K563" s="13" t="n"/>
      <c r="L563" s="13" t="inlineStr">
        <is>
          <t>Ea</t>
        </is>
      </c>
      <c r="M563" s="13" t="inlineStr">
        <is>
          <t>Collar Stainless Steel 316 Class 150 DN250</t>
        </is>
      </c>
    </row>
    <row r="564">
      <c r="A564" s="13">
        <f>_xlfn.TEXTJOIN(" ",TRUE,D564,E564,G564,H564,I564,J564,K564)</f>
        <v/>
      </c>
      <c r="B564" s="13" t="inlineStr">
        <is>
          <t>Collar SS</t>
        </is>
      </c>
      <c r="C564" s="13" t="inlineStr">
        <is>
          <t>collar</t>
        </is>
      </c>
      <c r="D564" s="13" t="inlineStr">
        <is>
          <t>Collar</t>
        </is>
      </c>
      <c r="E564" s="13" t="inlineStr">
        <is>
          <t>SS</t>
        </is>
      </c>
      <c r="F564" s="13" t="inlineStr">
        <is>
          <t>Collar Stainless Steel</t>
        </is>
      </c>
      <c r="G564" s="13" t="n">
        <v>300</v>
      </c>
      <c r="H564" s="13" t="n"/>
      <c r="I564" s="13" t="inlineStr">
        <is>
          <t>Class 150</t>
        </is>
      </c>
      <c r="J564" s="13" t="n">
        <v>316</v>
      </c>
      <c r="K564" s="13" t="n"/>
      <c r="L564" s="13" t="inlineStr">
        <is>
          <t>Ea</t>
        </is>
      </c>
      <c r="M564" s="13" t="inlineStr">
        <is>
          <t>Collar Stainless Steel 316 Class 150 DN300</t>
        </is>
      </c>
    </row>
    <row r="565">
      <c r="A565" s="13">
        <f>_xlfn.TEXTJOIN(" ",TRUE,D565,E565,G565,H565,I565,J565,K565)</f>
        <v/>
      </c>
      <c r="B565" s="13" t="inlineStr">
        <is>
          <t>Collar SS</t>
        </is>
      </c>
      <c r="C565" s="13" t="inlineStr">
        <is>
          <t>collar</t>
        </is>
      </c>
      <c r="D565" s="13" t="inlineStr">
        <is>
          <t>Collar</t>
        </is>
      </c>
      <c r="E565" s="13" t="inlineStr">
        <is>
          <t>SS</t>
        </is>
      </c>
      <c r="F565" s="13" t="inlineStr">
        <is>
          <t>Collar Stainless Steel</t>
        </is>
      </c>
      <c r="G565" s="13" t="n">
        <v>350</v>
      </c>
      <c r="H565" s="13" t="n"/>
      <c r="I565" s="13" t="inlineStr">
        <is>
          <t>Class 150</t>
        </is>
      </c>
      <c r="J565" s="13" t="n">
        <v>316</v>
      </c>
      <c r="K565" s="13" t="n"/>
      <c r="L565" s="13" t="inlineStr">
        <is>
          <t>Ea</t>
        </is>
      </c>
      <c r="M565" s="13" t="inlineStr">
        <is>
          <t>Collar Stainless Steel 316 Class 150 DN350</t>
        </is>
      </c>
    </row>
    <row r="566">
      <c r="A566" s="13">
        <f>_xlfn.TEXTJOIN(" ",TRUE,D566,E566,G566,H566,I566,J566,K566)</f>
        <v/>
      </c>
      <c r="B566" s="13" t="inlineStr">
        <is>
          <t>Collar SS</t>
        </is>
      </c>
      <c r="C566" s="13" t="inlineStr">
        <is>
          <t>collar</t>
        </is>
      </c>
      <c r="D566" s="13" t="inlineStr">
        <is>
          <t>Collar</t>
        </is>
      </c>
      <c r="E566" s="13" t="inlineStr">
        <is>
          <t>SS</t>
        </is>
      </c>
      <c r="F566" s="13" t="inlineStr">
        <is>
          <t>Collar Stainless Steel</t>
        </is>
      </c>
      <c r="G566" s="13" t="n">
        <v>40</v>
      </c>
      <c r="H566" s="13" t="n"/>
      <c r="I566" s="13" t="inlineStr">
        <is>
          <t>Class 150</t>
        </is>
      </c>
      <c r="J566" s="13" t="n">
        <v>316</v>
      </c>
      <c r="K566" s="13" t="n"/>
      <c r="L566" s="13" t="inlineStr">
        <is>
          <t>Ea</t>
        </is>
      </c>
      <c r="M566" s="13" t="inlineStr">
        <is>
          <t>Collar Stainless Steel 316 Class 150 DN40</t>
        </is>
      </c>
    </row>
    <row r="567">
      <c r="A567" s="13">
        <f>_xlfn.TEXTJOIN(" ",TRUE,D567,E567,G567,H567,I567,J567,K567)</f>
        <v/>
      </c>
      <c r="B567" s="13" t="inlineStr">
        <is>
          <t>Collar SS</t>
        </is>
      </c>
      <c r="C567" s="13" t="inlineStr">
        <is>
          <t>collar</t>
        </is>
      </c>
      <c r="D567" s="13" t="inlineStr">
        <is>
          <t>Collar</t>
        </is>
      </c>
      <c r="E567" s="13" t="inlineStr">
        <is>
          <t>SS</t>
        </is>
      </c>
      <c r="F567" s="13" t="inlineStr">
        <is>
          <t>Collar Stainless Steel</t>
        </is>
      </c>
      <c r="G567" s="13" t="n">
        <v>400</v>
      </c>
      <c r="H567" s="13" t="n"/>
      <c r="I567" s="13" t="inlineStr">
        <is>
          <t>Class 150</t>
        </is>
      </c>
      <c r="J567" s="13" t="n">
        <v>316</v>
      </c>
      <c r="K567" s="13" t="n"/>
      <c r="L567" s="13" t="inlineStr">
        <is>
          <t>Ea</t>
        </is>
      </c>
      <c r="M567" s="13" t="inlineStr">
        <is>
          <t>Collar Stainless Steel 316 Class 150 DN400</t>
        </is>
      </c>
    </row>
    <row r="568">
      <c r="A568" s="13">
        <f>_xlfn.TEXTJOIN(" ",TRUE,D568,E568,G568,H568,I568,J568,K568)</f>
        <v/>
      </c>
      <c r="B568" s="13" t="inlineStr">
        <is>
          <t>Collar SS</t>
        </is>
      </c>
      <c r="C568" s="13" t="inlineStr">
        <is>
          <t>collar</t>
        </is>
      </c>
      <c r="D568" s="13" t="inlineStr">
        <is>
          <t>Collar</t>
        </is>
      </c>
      <c r="E568" s="13" t="inlineStr">
        <is>
          <t>SS</t>
        </is>
      </c>
      <c r="F568" s="13" t="inlineStr">
        <is>
          <t>Collar Stainless Steel</t>
        </is>
      </c>
      <c r="G568" s="13" t="n">
        <v>450</v>
      </c>
      <c r="H568" s="13" t="n"/>
      <c r="I568" s="13" t="inlineStr">
        <is>
          <t>Class 150</t>
        </is>
      </c>
      <c r="J568" s="13" t="n">
        <v>316</v>
      </c>
      <c r="K568" s="13" t="n"/>
      <c r="L568" s="13" t="inlineStr">
        <is>
          <t>Ea</t>
        </is>
      </c>
      <c r="M568" s="13" t="inlineStr">
        <is>
          <t>Collar Stainless Steel 316 Class 150 DN450</t>
        </is>
      </c>
    </row>
    <row r="569">
      <c r="A569" s="13">
        <f>_xlfn.TEXTJOIN(" ",TRUE,D569,E569,G569,H569,I569,J569,K569)</f>
        <v/>
      </c>
      <c r="B569" s="13" t="inlineStr">
        <is>
          <t>Collar SS</t>
        </is>
      </c>
      <c r="C569" s="13" t="inlineStr">
        <is>
          <t>collar</t>
        </is>
      </c>
      <c r="D569" s="13" t="inlineStr">
        <is>
          <t>Collar</t>
        </is>
      </c>
      <c r="E569" s="13" t="inlineStr">
        <is>
          <t>SS</t>
        </is>
      </c>
      <c r="F569" s="13" t="inlineStr">
        <is>
          <t>Collar Stainless Steel</t>
        </is>
      </c>
      <c r="G569" s="13" t="n">
        <v>50</v>
      </c>
      <c r="H569" s="13" t="n"/>
      <c r="I569" s="13" t="inlineStr">
        <is>
          <t>Class 150</t>
        </is>
      </c>
      <c r="J569" s="13" t="n">
        <v>316</v>
      </c>
      <c r="K569" s="13" t="n"/>
      <c r="L569" s="13" t="inlineStr">
        <is>
          <t>Ea</t>
        </is>
      </c>
      <c r="M569" s="13" t="inlineStr">
        <is>
          <t>Collar Stainless Steel 316 Class 150 DN50</t>
        </is>
      </c>
    </row>
    <row r="570">
      <c r="A570" s="13">
        <f>_xlfn.TEXTJOIN(" ",TRUE,D570,E570,G570,H570,I570,J570,K570)</f>
        <v/>
      </c>
      <c r="B570" s="13" t="inlineStr">
        <is>
          <t>Collar SS</t>
        </is>
      </c>
      <c r="C570" s="13" t="inlineStr">
        <is>
          <t>collar</t>
        </is>
      </c>
      <c r="D570" s="13" t="inlineStr">
        <is>
          <t>Collar</t>
        </is>
      </c>
      <c r="E570" s="13" t="inlineStr">
        <is>
          <t>SS</t>
        </is>
      </c>
      <c r="F570" s="13" t="inlineStr">
        <is>
          <t>Collar Stainless Steel</t>
        </is>
      </c>
      <c r="G570" s="13" t="n">
        <v>500</v>
      </c>
      <c r="H570" s="13" t="n"/>
      <c r="I570" s="13" t="inlineStr">
        <is>
          <t>Class 150</t>
        </is>
      </c>
      <c r="J570" s="13" t="n">
        <v>316</v>
      </c>
      <c r="K570" s="13" t="n"/>
      <c r="L570" s="13" t="inlineStr">
        <is>
          <t>Ea</t>
        </is>
      </c>
      <c r="M570" s="13" t="inlineStr">
        <is>
          <t>Collar Stainless Steel 316 Class 150 DN500</t>
        </is>
      </c>
    </row>
    <row r="571">
      <c r="A571" s="13">
        <f>_xlfn.TEXTJOIN(" ",TRUE,D571,E571,G571,H571,I571,J571,K571)</f>
        <v/>
      </c>
      <c r="B571" s="13" t="inlineStr">
        <is>
          <t>Collar SS</t>
        </is>
      </c>
      <c r="C571" s="13" t="inlineStr">
        <is>
          <t>collar</t>
        </is>
      </c>
      <c r="D571" s="13" t="inlineStr">
        <is>
          <t>Collar</t>
        </is>
      </c>
      <c r="E571" s="13" t="inlineStr">
        <is>
          <t>SS</t>
        </is>
      </c>
      <c r="F571" s="13" t="inlineStr">
        <is>
          <t>Collar Stainless Steel</t>
        </is>
      </c>
      <c r="G571" s="13" t="n">
        <v>600</v>
      </c>
      <c r="H571" s="13" t="n"/>
      <c r="I571" s="13" t="inlineStr">
        <is>
          <t>Class 150</t>
        </is>
      </c>
      <c r="J571" s="13" t="n">
        <v>316</v>
      </c>
      <c r="K571" s="13" t="n"/>
      <c r="L571" s="13" t="inlineStr">
        <is>
          <t>Ea</t>
        </is>
      </c>
      <c r="M571" s="13" t="inlineStr">
        <is>
          <t>Collar Stainless Steel 316 Class 150 DN600</t>
        </is>
      </c>
    </row>
    <row r="572">
      <c r="A572" s="13">
        <f>_xlfn.TEXTJOIN(" ",TRUE,D572,E572,G572,H572,I572,J572,K572)</f>
        <v/>
      </c>
      <c r="B572" s="13" t="inlineStr">
        <is>
          <t>Collar SS</t>
        </is>
      </c>
      <c r="C572" s="13" t="inlineStr">
        <is>
          <t>collar</t>
        </is>
      </c>
      <c r="D572" s="13" t="inlineStr">
        <is>
          <t>Collar</t>
        </is>
      </c>
      <c r="E572" s="13" t="inlineStr">
        <is>
          <t>SS</t>
        </is>
      </c>
      <c r="F572" s="13" t="inlineStr">
        <is>
          <t>Collar Stainless Steel</t>
        </is>
      </c>
      <c r="G572" s="13" t="n">
        <v>65</v>
      </c>
      <c r="H572" s="13" t="n"/>
      <c r="I572" s="13" t="inlineStr">
        <is>
          <t>Class 150</t>
        </is>
      </c>
      <c r="J572" s="13" t="n">
        <v>316</v>
      </c>
      <c r="K572" s="13" t="n"/>
      <c r="L572" s="13" t="inlineStr">
        <is>
          <t>Ea</t>
        </is>
      </c>
      <c r="M572" s="13" t="inlineStr">
        <is>
          <t>Collar Stainless Steel 316 Class 150 DN65</t>
        </is>
      </c>
    </row>
    <row r="573">
      <c r="A573" s="13">
        <f>_xlfn.TEXTJOIN(" ",TRUE,D573,E573,G573,H573,I573,J573,K573)</f>
        <v/>
      </c>
      <c r="B573" s="13" t="inlineStr">
        <is>
          <t>Collar SS</t>
        </is>
      </c>
      <c r="C573" s="13" t="inlineStr">
        <is>
          <t>collar</t>
        </is>
      </c>
      <c r="D573" s="13" t="inlineStr">
        <is>
          <t>Collar</t>
        </is>
      </c>
      <c r="E573" s="13" t="inlineStr">
        <is>
          <t>SS</t>
        </is>
      </c>
      <c r="F573" s="13" t="inlineStr">
        <is>
          <t>Collar Stainless Steel</t>
        </is>
      </c>
      <c r="G573" s="13" t="n">
        <v>700</v>
      </c>
      <c r="H573" s="13" t="n"/>
      <c r="I573" s="13" t="inlineStr">
        <is>
          <t>Class 150</t>
        </is>
      </c>
      <c r="J573" s="13" t="n">
        <v>316</v>
      </c>
      <c r="K573" s="13" t="n"/>
      <c r="L573" s="13" t="inlineStr">
        <is>
          <t>Ea</t>
        </is>
      </c>
      <c r="M573" s="13" t="inlineStr">
        <is>
          <t>Collar Stainless Steel 316 Class 150 DN700</t>
        </is>
      </c>
    </row>
    <row r="574">
      <c r="A574" s="13">
        <f>_xlfn.TEXTJOIN(" ",TRUE,D574,E574,G574,H574,I574,J574,K574)</f>
        <v/>
      </c>
      <c r="B574" s="13" t="inlineStr">
        <is>
          <t>Collar SS</t>
        </is>
      </c>
      <c r="C574" s="13" t="inlineStr">
        <is>
          <t>collar</t>
        </is>
      </c>
      <c r="D574" s="13" t="inlineStr">
        <is>
          <t>Collar</t>
        </is>
      </c>
      <c r="E574" s="13" t="inlineStr">
        <is>
          <t>SS</t>
        </is>
      </c>
      <c r="F574" s="13" t="inlineStr">
        <is>
          <t>Collar Stainless Steel</t>
        </is>
      </c>
      <c r="G574" s="13" t="n">
        <v>80</v>
      </c>
      <c r="H574" s="13" t="n"/>
      <c r="I574" s="13" t="inlineStr">
        <is>
          <t>Class 150</t>
        </is>
      </c>
      <c r="J574" s="13" t="n">
        <v>316</v>
      </c>
      <c r="K574" s="13" t="n"/>
      <c r="L574" s="13" t="inlineStr">
        <is>
          <t>Ea</t>
        </is>
      </c>
      <c r="M574" s="13" t="inlineStr">
        <is>
          <t>Collar Stainless Steel 316 Class 150 DN80</t>
        </is>
      </c>
    </row>
    <row r="575">
      <c r="A575" s="13">
        <f>_xlfn.TEXTJOIN(" ",TRUE,D575,E575,G575,H575,I575,J575,K575)</f>
        <v/>
      </c>
      <c r="B575" s="13" t="inlineStr">
        <is>
          <t>Collar SS</t>
        </is>
      </c>
      <c r="C575" s="13" t="inlineStr">
        <is>
          <t>collar</t>
        </is>
      </c>
      <c r="D575" s="13" t="inlineStr">
        <is>
          <t>Collar</t>
        </is>
      </c>
      <c r="E575" s="13" t="inlineStr">
        <is>
          <t>SS</t>
        </is>
      </c>
      <c r="F575" s="13" t="inlineStr">
        <is>
          <t>Collar Stainless Steel</t>
        </is>
      </c>
      <c r="G575" s="13" t="n">
        <v>800</v>
      </c>
      <c r="H575" s="13" t="n"/>
      <c r="I575" s="13" t="inlineStr">
        <is>
          <t>Class 150</t>
        </is>
      </c>
      <c r="J575" s="13" t="n">
        <v>316</v>
      </c>
      <c r="K575" s="13" t="n"/>
      <c r="L575" s="13" t="inlineStr">
        <is>
          <t>Ea</t>
        </is>
      </c>
      <c r="M575" s="13" t="inlineStr">
        <is>
          <t>Collar Stainless Steel 316 Class 150 DN800</t>
        </is>
      </c>
    </row>
    <row r="576">
      <c r="A576" s="13">
        <f>_xlfn.TEXTJOIN(" ",TRUE,D576,E576,G576,H576,I576,J576,K576)</f>
        <v/>
      </c>
      <c r="B576" s="13" t="inlineStr">
        <is>
          <t>Collar SS</t>
        </is>
      </c>
      <c r="C576" s="13" t="inlineStr">
        <is>
          <t>collar</t>
        </is>
      </c>
      <c r="D576" s="13" t="inlineStr">
        <is>
          <t>Collar</t>
        </is>
      </c>
      <c r="E576" s="13" t="inlineStr">
        <is>
          <t>SS</t>
        </is>
      </c>
      <c r="F576" s="13" t="inlineStr">
        <is>
          <t>Collar Stainless Steel</t>
        </is>
      </c>
      <c r="G576" s="13" t="n">
        <v>900</v>
      </c>
      <c r="H576" s="13" t="n"/>
      <c r="I576" s="13" t="inlineStr">
        <is>
          <t>Class 150</t>
        </is>
      </c>
      <c r="J576" s="13" t="n">
        <v>316</v>
      </c>
      <c r="K576" s="13" t="n"/>
      <c r="L576" s="13" t="inlineStr">
        <is>
          <t>Ea</t>
        </is>
      </c>
      <c r="M576" s="13" t="inlineStr">
        <is>
          <t>Collar Stainless Steel 316 Class 150 DN900</t>
        </is>
      </c>
    </row>
    <row r="577">
      <c r="A577" s="13">
        <f>_xlfn.TEXTJOIN(" ",TRUE,D577,E577,G577,H577,I577,J577,K577)</f>
        <v/>
      </c>
      <c r="B577" s="13" t="inlineStr">
        <is>
          <t>Collar SS</t>
        </is>
      </c>
      <c r="C577" s="13" t="inlineStr">
        <is>
          <t>collar</t>
        </is>
      </c>
      <c r="D577" s="13" t="inlineStr">
        <is>
          <t>Collar</t>
        </is>
      </c>
      <c r="E577" s="13" t="inlineStr">
        <is>
          <t>SS</t>
        </is>
      </c>
      <c r="F577" s="13" t="inlineStr">
        <is>
          <t>Collar Stainless Steel</t>
        </is>
      </c>
      <c r="G577" s="13" t="n">
        <v>150</v>
      </c>
      <c r="H577" s="13" t="n"/>
      <c r="I577" s="13" t="inlineStr">
        <is>
          <t>Class 300</t>
        </is>
      </c>
      <c r="J577" s="13" t="n">
        <v>316</v>
      </c>
      <c r="K577" s="13" t="n"/>
      <c r="L577" s="13" t="inlineStr">
        <is>
          <t>Ea</t>
        </is>
      </c>
      <c r="M577" s="13" t="inlineStr">
        <is>
          <t>Collar Stainless Steel 316 Class 300 DN150</t>
        </is>
      </c>
    </row>
    <row r="578">
      <c r="A578" s="13">
        <f>_xlfn.TEXTJOIN(" ",TRUE,D578,E578,G578,H578,I578,J578,K578)</f>
        <v/>
      </c>
      <c r="B578" s="13" t="inlineStr">
        <is>
          <t>Collar SS</t>
        </is>
      </c>
      <c r="C578" s="13" t="inlineStr">
        <is>
          <t>collar</t>
        </is>
      </c>
      <c r="D578" s="13" t="inlineStr">
        <is>
          <t>Collar</t>
        </is>
      </c>
      <c r="E578" s="13" t="inlineStr">
        <is>
          <t>SS</t>
        </is>
      </c>
      <c r="F578" s="13" t="inlineStr">
        <is>
          <t>Collar Stainless Steel</t>
        </is>
      </c>
      <c r="G578" s="13" t="n">
        <v>65</v>
      </c>
      <c r="H578" s="13" t="n"/>
      <c r="I578" s="13" t="inlineStr">
        <is>
          <t>Class 300</t>
        </is>
      </c>
      <c r="J578" s="13" t="n">
        <v>316</v>
      </c>
      <c r="K578" s="13" t="n"/>
      <c r="L578" s="13" t="inlineStr">
        <is>
          <t>Ea</t>
        </is>
      </c>
      <c r="M578" s="13" t="inlineStr">
        <is>
          <t>Collar Stainless Steel 316 Class 300 DN65</t>
        </is>
      </c>
    </row>
    <row r="579">
      <c r="A579" s="13">
        <f>_xlfn.TEXTJOIN(" ",TRUE,D579,E579,G579,H579,I579,J579,K579)</f>
        <v/>
      </c>
      <c r="B579" s="13" t="inlineStr">
        <is>
          <t>Collar SS</t>
        </is>
      </c>
      <c r="C579" s="13" t="inlineStr">
        <is>
          <t>collar</t>
        </is>
      </c>
      <c r="D579" s="13" t="inlineStr">
        <is>
          <t>Collar</t>
        </is>
      </c>
      <c r="E579" s="13" t="inlineStr">
        <is>
          <t>SS</t>
        </is>
      </c>
      <c r="F579" s="13" t="inlineStr">
        <is>
          <t>Collar Stainless Steel</t>
        </is>
      </c>
      <c r="G579" s="13" t="n">
        <v>80</v>
      </c>
      <c r="H579" s="13" t="n"/>
      <c r="I579" s="13" t="inlineStr">
        <is>
          <t>Class 300</t>
        </is>
      </c>
      <c r="J579" s="13" t="n">
        <v>316</v>
      </c>
      <c r="K579" s="13" t="n"/>
      <c r="L579" s="13" t="inlineStr">
        <is>
          <t>Ea</t>
        </is>
      </c>
      <c r="M579" s="13" t="inlineStr">
        <is>
          <t>Collar Stainless Steel 316 Class 300 DN80</t>
        </is>
      </c>
    </row>
    <row r="580">
      <c r="A580" s="13">
        <f>_xlfn.TEXTJOIN(" ",TRUE,D580,E580,G580,H580,I580,J580,K580)</f>
        <v/>
      </c>
      <c r="B580" s="13" t="inlineStr">
        <is>
          <t>Compound Gauge WIKA -1 to +3 BAR 4"</t>
        </is>
      </c>
      <c r="C580" s="13" t="inlineStr">
        <is>
          <t>compoundgauge</t>
        </is>
      </c>
      <c r="D580" s="13" t="inlineStr">
        <is>
          <t>Compound Gauge WIKA -1 to +3 BAR 4"</t>
        </is>
      </c>
      <c r="E580" s="13" t="n"/>
      <c r="F580" s="13" t="inlineStr">
        <is>
          <t>Compound Gauge WIKA -1 to +3 BAR 4"</t>
        </is>
      </c>
      <c r="G580" s="13" t="n">
        <v>100</v>
      </c>
      <c r="H580" s="13" t="n"/>
      <c r="I580" s="13" t="n"/>
      <c r="J580" s="13" t="n"/>
      <c r="K580" s="13" t="n"/>
      <c r="L580" s="13" t="inlineStr">
        <is>
          <t>Ea</t>
        </is>
      </c>
      <c r="M580" s="13" t="inlineStr">
        <is>
          <t>Compound Gauge WIKA -1 to +3 BAR 4" DN100</t>
        </is>
      </c>
    </row>
    <row r="581">
      <c r="A581" s="13">
        <f>_xlfn.TEXTJOIN(" ",TRUE,D581,E581,G581,H581,I581,J581,K581)</f>
        <v/>
      </c>
      <c r="B581" s="13" t="inlineStr">
        <is>
          <t>CONNECTOR</t>
        </is>
      </c>
      <c r="C581" s="13" t="inlineStr">
        <is>
          <t>connector</t>
        </is>
      </c>
      <c r="D581" s="13" t="inlineStr">
        <is>
          <t>CONNECTOR</t>
        </is>
      </c>
      <c r="E581" s="13" t="n"/>
      <c r="F581" s="13" t="inlineStr">
        <is>
          <t>CONNECTOR</t>
        </is>
      </c>
      <c r="G581" s="13" t="n"/>
      <c r="H581" s="13" t="n"/>
      <c r="I581" s="13" t="n"/>
      <c r="J581" s="13" t="n"/>
      <c r="K581" s="13" t="n"/>
      <c r="L581" s="13" t="inlineStr">
        <is>
          <t>EA</t>
        </is>
      </c>
      <c r="M581" s="13" t="inlineStr">
        <is>
          <t>CONNECTOR</t>
        </is>
      </c>
    </row>
    <row r="582">
      <c r="A582" s="13">
        <f>_xlfn.TEXTJOIN(" ",TRUE,D582,E582,G582,H582,I582,J582,K582)</f>
        <v/>
      </c>
      <c r="B582" s="13" t="inlineStr">
        <is>
          <t>CONNECTOR</t>
        </is>
      </c>
      <c r="C582" s="13" t="inlineStr">
        <is>
          <t>connector</t>
        </is>
      </c>
      <c r="D582" s="13" t="inlineStr">
        <is>
          <t>CONNECTOR</t>
        </is>
      </c>
      <c r="E582" s="13" t="n"/>
      <c r="F582" s="13" t="inlineStr">
        <is>
          <t>CONNECTOR</t>
        </is>
      </c>
      <c r="G582" s="13" t="n"/>
      <c r="H582" s="13" t="n"/>
      <c r="I582" s="13" t="n"/>
      <c r="J582" s="13" t="n"/>
      <c r="K582" s="13" t="n"/>
      <c r="L582" s="13" t="inlineStr">
        <is>
          <t>EA</t>
        </is>
      </c>
      <c r="M582" s="13" t="inlineStr">
        <is>
          <t>CONNECTOR</t>
        </is>
      </c>
    </row>
    <row r="583">
      <c r="A583" s="13">
        <f>_xlfn.TEXTJOIN(" ",TRUE,D583,E583,G583,H583,I583,J583,K583)</f>
        <v/>
      </c>
      <c r="B583" s="13" t="inlineStr">
        <is>
          <t>CONNECTOR</t>
        </is>
      </c>
      <c r="C583" s="13" t="inlineStr">
        <is>
          <t>connector</t>
        </is>
      </c>
      <c r="D583" s="13" t="inlineStr">
        <is>
          <t>CONNECTOR</t>
        </is>
      </c>
      <c r="E583" s="13" t="inlineStr">
        <is>
          <t>SS</t>
        </is>
      </c>
      <c r="F583" s="13" t="inlineStr">
        <is>
          <t>CONNECTOR</t>
        </is>
      </c>
      <c r="G583" s="13" t="n"/>
      <c r="H583" s="13" t="n"/>
      <c r="I583" s="13" t="n"/>
      <c r="J583" s="13" t="n">
        <v>316</v>
      </c>
      <c r="K583" s="13" t="n"/>
      <c r="L583" s="13" t="inlineStr">
        <is>
          <t>EA</t>
        </is>
      </c>
      <c r="M583" s="13" t="inlineStr">
        <is>
          <t>CONNECTOR 3/4</t>
        </is>
      </c>
    </row>
    <row r="584">
      <c r="A584" s="13">
        <f>_xlfn.TEXTJOIN(" ",TRUE,D584,E584,G584,H584,I584,J584,K584)</f>
        <v/>
      </c>
      <c r="B584" s="13" t="inlineStr">
        <is>
          <t>CONNECTOR</t>
        </is>
      </c>
      <c r="C584" s="13" t="inlineStr">
        <is>
          <t>connector</t>
        </is>
      </c>
      <c r="D584" s="13" t="inlineStr">
        <is>
          <t>CONNECTOR</t>
        </is>
      </c>
      <c r="E584" s="13" t="n"/>
      <c r="F584" s="13" t="inlineStr">
        <is>
          <t>CONNECTOR</t>
        </is>
      </c>
      <c r="G584" s="13" t="n"/>
      <c r="H584" s="13" t="n"/>
      <c r="I584" s="13" t="n"/>
      <c r="J584" s="13" t="n">
        <v>316</v>
      </c>
      <c r="K584" s="13" t="n"/>
      <c r="L584" s="13" t="inlineStr">
        <is>
          <t>EA</t>
        </is>
      </c>
      <c r="M584" s="13" t="inlineStr">
        <is>
          <t>CONNECTOR 3/8</t>
        </is>
      </c>
    </row>
    <row r="585">
      <c r="A585" s="13">
        <f>_xlfn.TEXTJOIN(" ",TRUE,D585,E585,G585,H585,I585,J585,K585)</f>
        <v/>
      </c>
      <c r="B585" s="13" t="inlineStr">
        <is>
          <t>CONTROL VALVE</t>
        </is>
      </c>
      <c r="C585" s="13" t="inlineStr">
        <is>
          <t>controlvalve</t>
        </is>
      </c>
      <c r="D585" s="13" t="inlineStr">
        <is>
          <t>CONTROL VALVE</t>
        </is>
      </c>
      <c r="E585" s="13" t="n"/>
      <c r="F585" s="13" t="inlineStr">
        <is>
          <t>CONTROL VALVE</t>
        </is>
      </c>
      <c r="G585" s="13" t="n"/>
      <c r="H585" s="13" t="n"/>
      <c r="I585" s="13" t="n"/>
      <c r="J585" s="13" t="n"/>
      <c r="K585" s="13" t="n"/>
      <c r="L585" s="13" t="inlineStr">
        <is>
          <t>EA</t>
        </is>
      </c>
      <c r="M585" s="13" t="inlineStr">
        <is>
          <t>CONTROL VALVE FV-1005</t>
        </is>
      </c>
    </row>
    <row r="586">
      <c r="A586" s="13">
        <f>_xlfn.TEXTJOIN(" ",TRUE,D586,E586,G586,H586,I586,J586,K586)</f>
        <v/>
      </c>
      <c r="B586" s="13" t="inlineStr">
        <is>
          <t>CONTROL VALVE</t>
        </is>
      </c>
      <c r="C586" s="13" t="inlineStr">
        <is>
          <t>controlvalve</t>
        </is>
      </c>
      <c r="D586" s="13" t="inlineStr">
        <is>
          <t>CONTROL VALVE</t>
        </is>
      </c>
      <c r="E586" s="13" t="n"/>
      <c r="F586" s="13" t="inlineStr">
        <is>
          <t>CONTROL VALVE</t>
        </is>
      </c>
      <c r="G586" s="13" t="n"/>
      <c r="H586" s="13" t="n"/>
      <c r="I586" s="13" t="n"/>
      <c r="J586" s="13" t="n"/>
      <c r="K586" s="13" t="n"/>
      <c r="L586" s="13" t="inlineStr">
        <is>
          <t>EA</t>
        </is>
      </c>
      <c r="M586" s="13" t="inlineStr">
        <is>
          <t>CONTROL VALVE HV-0003</t>
        </is>
      </c>
    </row>
    <row r="587">
      <c r="A587" s="13">
        <f>_xlfn.TEXTJOIN(" ",TRUE,D587,E587,G587,H587,I587,J587,K587)</f>
        <v/>
      </c>
      <c r="B587" s="13" t="inlineStr">
        <is>
          <t>CONTROL VALVE</t>
        </is>
      </c>
      <c r="C587" s="13" t="inlineStr">
        <is>
          <t>controlvalve</t>
        </is>
      </c>
      <c r="D587" s="13" t="inlineStr">
        <is>
          <t>CONTROL VALVE</t>
        </is>
      </c>
      <c r="E587" s="13" t="n"/>
      <c r="F587" s="13" t="inlineStr">
        <is>
          <t>CONTROL VALVE</t>
        </is>
      </c>
      <c r="G587" s="13" t="n"/>
      <c r="H587" s="13" t="n"/>
      <c r="I587" s="13" t="n"/>
      <c r="J587" s="13" t="n"/>
      <c r="K587" s="13" t="n"/>
      <c r="L587" s="13" t="inlineStr">
        <is>
          <t>EA</t>
        </is>
      </c>
      <c r="M587" s="13" t="inlineStr">
        <is>
          <t>CONTROL VALVE HV-0005</t>
        </is>
      </c>
    </row>
    <row r="588">
      <c r="A588" s="13">
        <f>_xlfn.TEXTJOIN(" ",TRUE,D588,E588,G588,H588,I588,J588,K588)</f>
        <v/>
      </c>
      <c r="B588" s="13" t="inlineStr">
        <is>
          <t>Coupling Half SW CS</t>
        </is>
      </c>
      <c r="C588" s="13" t="inlineStr">
        <is>
          <t>couplinghsw</t>
        </is>
      </c>
      <c r="D588" s="13" t="inlineStr">
        <is>
          <t>Coupling Half SW</t>
        </is>
      </c>
      <c r="E588" s="13" t="inlineStr">
        <is>
          <t>CS</t>
        </is>
      </c>
      <c r="F588" s="13" t="inlineStr">
        <is>
          <t>Coupling Half Socket Weld Carbon Steel</t>
        </is>
      </c>
      <c r="G588" s="13" t="n">
        <v>15</v>
      </c>
      <c r="H588" s="13" t="n"/>
      <c r="I588" s="13" t="inlineStr">
        <is>
          <t>Class 3000</t>
        </is>
      </c>
      <c r="J588" s="13" t="inlineStr">
        <is>
          <t>A105</t>
        </is>
      </c>
      <c r="K588" s="13" t="n"/>
      <c r="L588" s="13" t="inlineStr">
        <is>
          <t>Ea</t>
        </is>
      </c>
      <c r="M588" s="13" t="inlineStr">
        <is>
          <t>Coupling Half Socket Weld Carbon Steel CLASS 3000 DN15</t>
        </is>
      </c>
    </row>
    <row r="589">
      <c r="A589" s="13">
        <f>_xlfn.TEXTJOIN(" ",TRUE,D589,E589,G589,H589,I589,J589,K589)</f>
        <v/>
      </c>
      <c r="B589" s="13" t="inlineStr">
        <is>
          <t>Coupling Half SW CS</t>
        </is>
      </c>
      <c r="C589" s="13" t="inlineStr">
        <is>
          <t>couplinghsw</t>
        </is>
      </c>
      <c r="D589" s="13" t="inlineStr">
        <is>
          <t>Coupling Half SW</t>
        </is>
      </c>
      <c r="E589" s="13" t="inlineStr">
        <is>
          <t>CS</t>
        </is>
      </c>
      <c r="F589" s="13" t="inlineStr">
        <is>
          <t>Coupling Half Socket Weld Carbon Steel</t>
        </is>
      </c>
      <c r="G589" s="13" t="n">
        <v>20</v>
      </c>
      <c r="H589" s="13" t="n"/>
      <c r="I589" s="13" t="inlineStr">
        <is>
          <t>Class 3000</t>
        </is>
      </c>
      <c r="J589" s="13" t="inlineStr">
        <is>
          <t>A105</t>
        </is>
      </c>
      <c r="K589" s="13" t="n"/>
      <c r="L589" s="13" t="inlineStr">
        <is>
          <t>Ea</t>
        </is>
      </c>
      <c r="M589" s="13" t="inlineStr">
        <is>
          <t>Coupling Half Socket Weld Carbon Steel Class 3000 DN20</t>
        </is>
      </c>
    </row>
    <row r="590">
      <c r="A590" s="13">
        <f>_xlfn.TEXTJOIN(" ",TRUE,D590,E590,G590,H590,I590,J590,K590)</f>
        <v/>
      </c>
      <c r="B590" s="13" t="inlineStr">
        <is>
          <t>Coupling Half SW CS</t>
        </is>
      </c>
      <c r="C590" s="13" t="inlineStr">
        <is>
          <t>couplinghsw</t>
        </is>
      </c>
      <c r="D590" s="13" t="inlineStr">
        <is>
          <t>Coupling Half SW</t>
        </is>
      </c>
      <c r="E590" s="13" t="inlineStr">
        <is>
          <t>CS</t>
        </is>
      </c>
      <c r="F590" s="13" t="inlineStr">
        <is>
          <t>Coupling Half Socket Weld Carbon Steel</t>
        </is>
      </c>
      <c r="G590" s="13" t="n">
        <v>20</v>
      </c>
      <c r="H590" s="13" t="n"/>
      <c r="I590" s="13" t="inlineStr">
        <is>
          <t>Class 3000</t>
        </is>
      </c>
      <c r="J590" s="13" t="inlineStr">
        <is>
          <t>A105</t>
        </is>
      </c>
      <c r="K590" s="13" t="n"/>
      <c r="L590" s="13" t="inlineStr">
        <is>
          <t>Ea</t>
        </is>
      </c>
      <c r="M590" s="13" t="inlineStr">
        <is>
          <t>Coupling Half Socket Weld Carbon Steel CLASS 3000 DN20</t>
        </is>
      </c>
    </row>
    <row r="591">
      <c r="A591" s="13">
        <f>_xlfn.TEXTJOIN(" ",TRUE,D591,E591,G591,H591,I591,J591,K591)</f>
        <v/>
      </c>
      <c r="B591" s="13" t="inlineStr">
        <is>
          <t>Coupling Half SW CS</t>
        </is>
      </c>
      <c r="C591" s="13" t="inlineStr">
        <is>
          <t>couplinghsw</t>
        </is>
      </c>
      <c r="D591" s="13" t="inlineStr">
        <is>
          <t>Coupling Half SW</t>
        </is>
      </c>
      <c r="E591" s="13" t="inlineStr">
        <is>
          <t>CS</t>
        </is>
      </c>
      <c r="F591" s="13" t="inlineStr">
        <is>
          <t>Coupling Half Socket Weld Carbon Steel</t>
        </is>
      </c>
      <c r="G591" s="13" t="n">
        <v>25</v>
      </c>
      <c r="H591" s="13" t="n"/>
      <c r="I591" s="13" t="inlineStr">
        <is>
          <t>Class 3000</t>
        </is>
      </c>
      <c r="J591" s="13" t="inlineStr">
        <is>
          <t>A105</t>
        </is>
      </c>
      <c r="K591" s="13" t="n"/>
      <c r="L591" s="13" t="inlineStr">
        <is>
          <t>Ea</t>
        </is>
      </c>
      <c r="M591" s="13" t="inlineStr">
        <is>
          <t>Coupling Half Socket Weld Carbon Steel Class 3000 DN25</t>
        </is>
      </c>
    </row>
    <row r="592">
      <c r="A592" s="13">
        <f>_xlfn.TEXTJOIN(" ",TRUE,D592,E592,G592,H592,I592,J592,K592)</f>
        <v/>
      </c>
      <c r="B592" s="13" t="inlineStr">
        <is>
          <t>Coupling Half SW CS</t>
        </is>
      </c>
      <c r="C592" s="13" t="inlineStr">
        <is>
          <t>couplinghsw</t>
        </is>
      </c>
      <c r="D592" s="13" t="inlineStr">
        <is>
          <t>Coupling Half SW</t>
        </is>
      </c>
      <c r="E592" s="13" t="inlineStr">
        <is>
          <t>CS</t>
        </is>
      </c>
      <c r="F592" s="13" t="inlineStr">
        <is>
          <t>Coupling Half Socket Weld Carbon Steel</t>
        </is>
      </c>
      <c r="G592" s="13" t="n">
        <v>25</v>
      </c>
      <c r="H592" s="13" t="n"/>
      <c r="I592" s="13" t="inlineStr">
        <is>
          <t>Class 3000</t>
        </is>
      </c>
      <c r="J592" s="13" t="inlineStr">
        <is>
          <t>A105</t>
        </is>
      </c>
      <c r="K592" s="13" t="n"/>
      <c r="L592" s="13" t="inlineStr">
        <is>
          <t>Ea</t>
        </is>
      </c>
      <c r="M592" s="13" t="inlineStr">
        <is>
          <t>Coupling Half Socket Weld Carbon Steel CLASS 3000 DN25</t>
        </is>
      </c>
    </row>
    <row r="593">
      <c r="A593" s="13">
        <f>_xlfn.TEXTJOIN(" ",TRUE,D593,E593,G593,H593,I593,J593,K593)</f>
        <v/>
      </c>
      <c r="B593" s="13" t="inlineStr">
        <is>
          <t>Coupling Half SW CS</t>
        </is>
      </c>
      <c r="C593" s="13" t="inlineStr">
        <is>
          <t>couplinghsw</t>
        </is>
      </c>
      <c r="D593" s="13" t="inlineStr">
        <is>
          <t>Coupling Half SW</t>
        </is>
      </c>
      <c r="E593" s="13" t="inlineStr">
        <is>
          <t>CS</t>
        </is>
      </c>
      <c r="F593" s="13" t="inlineStr">
        <is>
          <t>Coupling Half Socket Weld Carbon Steel</t>
        </is>
      </c>
      <c r="G593" s="13" t="n">
        <v>40</v>
      </c>
      <c r="H593" s="13" t="n"/>
      <c r="I593" s="13" t="inlineStr">
        <is>
          <t>Class 3000</t>
        </is>
      </c>
      <c r="J593" s="13" t="inlineStr">
        <is>
          <t>A105</t>
        </is>
      </c>
      <c r="K593" s="13" t="n"/>
      <c r="L593" s="13" t="inlineStr">
        <is>
          <t>Ea</t>
        </is>
      </c>
      <c r="M593" s="13" t="inlineStr">
        <is>
          <t>Coupling Half Socket Weld Carbon Steel CLASS 3000 DN40</t>
        </is>
      </c>
    </row>
    <row r="594">
      <c r="A594" s="13">
        <f>_xlfn.TEXTJOIN(" ",TRUE,D594,E594,G594,H594,I594,J594,K594)</f>
        <v/>
      </c>
      <c r="B594" s="13" t="inlineStr">
        <is>
          <t>Coupling Half SW CS</t>
        </is>
      </c>
      <c r="C594" s="13" t="inlineStr">
        <is>
          <t>couplinghsw</t>
        </is>
      </c>
      <c r="D594" s="13" t="inlineStr">
        <is>
          <t>Coupling Half SW</t>
        </is>
      </c>
      <c r="E594" s="13" t="inlineStr">
        <is>
          <t>CS</t>
        </is>
      </c>
      <c r="F594" s="13" t="inlineStr">
        <is>
          <t>Coupling Half Socket Weld Carbon Steel</t>
        </is>
      </c>
      <c r="G594" s="13" t="n">
        <v>50</v>
      </c>
      <c r="H594" s="13" t="n"/>
      <c r="I594" s="13" t="inlineStr">
        <is>
          <t>Class 3000</t>
        </is>
      </c>
      <c r="J594" s="13" t="inlineStr">
        <is>
          <t>A105</t>
        </is>
      </c>
      <c r="K594" s="13" t="n"/>
      <c r="L594" s="13" t="inlineStr">
        <is>
          <t>Ea</t>
        </is>
      </c>
      <c r="M594" s="13" t="inlineStr">
        <is>
          <t>Coupling Half Socket Weld Carbon Steel Class 3000 DN50</t>
        </is>
      </c>
    </row>
    <row r="595">
      <c r="A595" s="13">
        <f>_xlfn.TEXTJOIN(" ",TRUE,D595,E595,G595,H595,I595,J595,K595)</f>
        <v/>
      </c>
      <c r="B595" s="13" t="inlineStr">
        <is>
          <t>Coupling Half SW CS</t>
        </is>
      </c>
      <c r="C595" s="13" t="inlineStr">
        <is>
          <t>couplinghsw</t>
        </is>
      </c>
      <c r="D595" s="13" t="inlineStr">
        <is>
          <t>Coupling Half SW</t>
        </is>
      </c>
      <c r="E595" s="13" t="inlineStr">
        <is>
          <t>CS</t>
        </is>
      </c>
      <c r="F595" s="13" t="inlineStr">
        <is>
          <t>Coupling Half Socket Weld Carbon Steel</t>
        </is>
      </c>
      <c r="G595" s="13" t="n">
        <v>50</v>
      </c>
      <c r="H595" s="13" t="n"/>
      <c r="I595" s="13" t="inlineStr">
        <is>
          <t>Class 3000</t>
        </is>
      </c>
      <c r="J595" s="13" t="inlineStr">
        <is>
          <t>A105</t>
        </is>
      </c>
      <c r="K595" s="13" t="n"/>
      <c r="L595" s="13" t="inlineStr">
        <is>
          <t>Ea</t>
        </is>
      </c>
      <c r="M595" s="13" t="inlineStr">
        <is>
          <t>Coupling Half Socket Weld Carbon Steel CLASS 3000 DN50</t>
        </is>
      </c>
    </row>
    <row r="596">
      <c r="A596" s="13">
        <f>_xlfn.TEXTJOIN(" ",TRUE,D596,E596,G596,H596,I596,J596,K596)</f>
        <v/>
      </c>
      <c r="B596" s="13" t="inlineStr">
        <is>
          <t>Coupling Half SW SS</t>
        </is>
      </c>
      <c r="C596" s="13" t="inlineStr">
        <is>
          <t>couplinghsw</t>
        </is>
      </c>
      <c r="D596" s="13" t="inlineStr">
        <is>
          <t>Coupling Half SW</t>
        </is>
      </c>
      <c r="E596" s="13" t="inlineStr">
        <is>
          <t>SS</t>
        </is>
      </c>
      <c r="F596" s="13" t="inlineStr">
        <is>
          <t>Coupling Half Socket Weld Stainless Steel</t>
        </is>
      </c>
      <c r="G596" s="13" t="n">
        <v>20</v>
      </c>
      <c r="H596" s="13" t="n"/>
      <c r="I596" s="13" t="inlineStr">
        <is>
          <t>Class 3000</t>
        </is>
      </c>
      <c r="J596" s="13" t="n">
        <v>316</v>
      </c>
      <c r="K596" s="13" t="n"/>
      <c r="L596" s="13" t="inlineStr">
        <is>
          <t>Ea</t>
        </is>
      </c>
      <c r="M596" s="13" t="inlineStr">
        <is>
          <t>Coupling Half Socket Weld Stainless Steel 316 Class 3000 DN20</t>
        </is>
      </c>
    </row>
    <row r="597">
      <c r="A597" s="13">
        <f>_xlfn.TEXTJOIN(" ",TRUE,D597,E597,G597,H597,I597,J597,K597)</f>
        <v/>
      </c>
      <c r="B597" s="13" t="inlineStr">
        <is>
          <t>Coupling Reducer THD CS</t>
        </is>
      </c>
      <c r="C597" s="13" t="inlineStr">
        <is>
          <t>couplingrethd</t>
        </is>
      </c>
      <c r="D597" s="13" t="inlineStr">
        <is>
          <t>Coupling Reducer THD CS</t>
        </is>
      </c>
      <c r="E597" s="13" t="inlineStr">
        <is>
          <t>CS</t>
        </is>
      </c>
      <c r="F597" s="13" t="inlineStr">
        <is>
          <t>Coupling Reducer THD Carbon Steel</t>
        </is>
      </c>
      <c r="G597" s="13" t="n">
        <v>25</v>
      </c>
      <c r="H597" s="13" t="n">
        <v>15</v>
      </c>
      <c r="I597" s="13" t="inlineStr">
        <is>
          <t>Class 3000</t>
        </is>
      </c>
      <c r="J597" s="13" t="inlineStr">
        <is>
          <t>A105</t>
        </is>
      </c>
      <c r="K597" s="13" t="n"/>
      <c r="L597" s="13" t="inlineStr">
        <is>
          <t>Ea</t>
        </is>
      </c>
      <c r="M597" s="13" t="inlineStr">
        <is>
          <t>Coupling Reducer THD Carbon Steel A105 Class 3000 25x15</t>
        </is>
      </c>
    </row>
    <row r="598">
      <c r="A598" s="13">
        <f>_xlfn.TEXTJOIN(" ",TRUE,D598,E598,G598,H598,I598,J598,K598)</f>
        <v/>
      </c>
      <c r="B598" s="13" t="inlineStr">
        <is>
          <t>Coupling Reducer THD CS</t>
        </is>
      </c>
      <c r="C598" s="13" t="inlineStr">
        <is>
          <t>couplingrethd</t>
        </is>
      </c>
      <c r="D598" s="13" t="inlineStr">
        <is>
          <t>Coupling Reducer THD CS</t>
        </is>
      </c>
      <c r="E598" s="13" t="inlineStr">
        <is>
          <t>CS</t>
        </is>
      </c>
      <c r="F598" s="13" t="inlineStr">
        <is>
          <t>Coupling Reducer THD Carbon Steel</t>
        </is>
      </c>
      <c r="G598" s="13" t="n">
        <v>25</v>
      </c>
      <c r="H598" s="13" t="n">
        <v>15</v>
      </c>
      <c r="I598" s="13" t="inlineStr">
        <is>
          <t>Class 3000</t>
        </is>
      </c>
      <c r="J598" s="13" t="inlineStr">
        <is>
          <t>A105</t>
        </is>
      </c>
      <c r="K598" s="13" t="n"/>
      <c r="L598" s="13" t="inlineStr">
        <is>
          <t>Ea</t>
        </is>
      </c>
      <c r="M598" s="13" t="inlineStr">
        <is>
          <t>Coupling Reducer THD Carbon Steel A105 Class 3000 25x15</t>
        </is>
      </c>
    </row>
    <row r="599">
      <c r="A599" s="13">
        <f>_xlfn.TEXTJOIN(" ",TRUE,D599,E599,G599,H599,I599,J599,K599)</f>
        <v/>
      </c>
      <c r="B599" s="13" t="inlineStr">
        <is>
          <t>Deluge Valve</t>
        </is>
      </c>
      <c r="C599" s="13" t="inlineStr">
        <is>
          <t>delugevalve</t>
        </is>
      </c>
      <c r="D599" s="13" t="inlineStr">
        <is>
          <t>Deluge Valve</t>
        </is>
      </c>
      <c r="E599" s="13" t="n"/>
      <c r="F599" s="13" t="inlineStr">
        <is>
          <t>Deluge Valve</t>
        </is>
      </c>
      <c r="G599" s="13" t="n">
        <v>150</v>
      </c>
      <c r="H599" s="13" t="n"/>
      <c r="I599" s="13" t="n"/>
      <c r="J599" s="13" t="n"/>
      <c r="K599" s="13" t="n"/>
      <c r="L599" s="13" t="inlineStr">
        <is>
          <t>Ea</t>
        </is>
      </c>
      <c r="M599" s="13" t="inlineStr">
        <is>
          <t>Deluge Valve DN150</t>
        </is>
      </c>
    </row>
    <row r="600">
      <c r="A600" s="13">
        <f>_xlfn.TEXTJOIN(" ",TRUE,D600,E600,G600,H600,I600,J600,K600)</f>
        <v/>
      </c>
      <c r="B600" s="13" t="inlineStr">
        <is>
          <t>Deluge Valve</t>
        </is>
      </c>
      <c r="C600" s="13" t="inlineStr">
        <is>
          <t>delugevalve</t>
        </is>
      </c>
      <c r="D600" s="13" t="inlineStr">
        <is>
          <t>Deluge Valve</t>
        </is>
      </c>
      <c r="E600" s="13" t="n"/>
      <c r="F600" s="13" t="inlineStr">
        <is>
          <t>Deluge Valve</t>
        </is>
      </c>
      <c r="G600" s="13" t="n">
        <v>150</v>
      </c>
      <c r="H600" s="13" t="n"/>
      <c r="I600" s="13" t="n"/>
      <c r="J600" s="13" t="n"/>
      <c r="K600" s="13" t="n"/>
      <c r="L600" s="13" t="inlineStr">
        <is>
          <t>Ea</t>
        </is>
      </c>
      <c r="M600" s="13" t="inlineStr">
        <is>
          <t>Deluge Valve DN150</t>
        </is>
      </c>
    </row>
    <row r="601">
      <c r="A601" s="13">
        <f>_xlfn.TEXTJOIN(" ",TRUE,D601,E601,G601,H601,I601,J601,K601)</f>
        <v/>
      </c>
      <c r="B601" s="13" t="inlineStr">
        <is>
          <t>Diaphragm Valve</t>
        </is>
      </c>
      <c r="C601" s="13" t="inlineStr">
        <is>
          <t>diaphragmvalve</t>
        </is>
      </c>
      <c r="D601" s="13" t="inlineStr">
        <is>
          <t>Diaphragm Valve</t>
        </is>
      </c>
      <c r="E601" s="13" t="inlineStr">
        <is>
          <t>V</t>
        </is>
      </c>
      <c r="F601" s="13" t="inlineStr">
        <is>
          <t>Diaphragm Valve</t>
        </is>
      </c>
      <c r="G601" s="13" t="n">
        <v>25</v>
      </c>
      <c r="H601" s="13" t="n"/>
      <c r="I601" s="13" t="inlineStr">
        <is>
          <t>Class 150</t>
        </is>
      </c>
      <c r="J601" s="13" t="inlineStr">
        <is>
          <t>V412</t>
        </is>
      </c>
      <c r="K601" s="13" t="n"/>
      <c r="L601" s="13" t="inlineStr">
        <is>
          <t>Ea</t>
        </is>
      </c>
      <c r="M601" s="13" t="inlineStr">
        <is>
          <t>Diaphragm Valve V412 Class 150 DN25</t>
        </is>
      </c>
    </row>
    <row r="602">
      <c r="A602" s="13">
        <f>_xlfn.TEXTJOIN(" ",TRUE,D602,E602,G602,H602,I602,J602,K602)</f>
        <v/>
      </c>
      <c r="B602" s="13" t="inlineStr">
        <is>
          <t>Dynabolt</t>
        </is>
      </c>
      <c r="C602" s="13" t="inlineStr">
        <is>
          <t>dynabolt</t>
        </is>
      </c>
      <c r="D602" s="13" t="inlineStr">
        <is>
          <t>Dynabolt</t>
        </is>
      </c>
      <c r="E602" s="13" t="n"/>
      <c r="F602" s="13" t="inlineStr">
        <is>
          <t>Dynabolt</t>
        </is>
      </c>
      <c r="G602" s="13" t="inlineStr">
        <is>
          <t>M12</t>
        </is>
      </c>
      <c r="H602" s="13" t="n">
        <v>85</v>
      </c>
      <c r="I602" s="13" t="n"/>
      <c r="J602" s="13" t="inlineStr">
        <is>
          <t>HDG</t>
        </is>
      </c>
      <c r="K602" s="13" t="n"/>
      <c r="L602" s="13" t="inlineStr">
        <is>
          <t>Ea</t>
        </is>
      </c>
      <c r="M602" s="13" t="inlineStr">
        <is>
          <t>Dynabolt HDG M12 85</t>
        </is>
      </c>
    </row>
    <row r="603">
      <c r="A603" s="13">
        <f>_xlfn.TEXTJOIN(" ",TRUE,D603,E603,G603,H603,I603,J603,K603)</f>
        <v/>
      </c>
      <c r="B603" s="13" t="inlineStr">
        <is>
          <t>Dynabolt</t>
        </is>
      </c>
      <c r="C603" s="13" t="inlineStr">
        <is>
          <t>dynabolt</t>
        </is>
      </c>
      <c r="D603" s="13" t="inlineStr">
        <is>
          <t>Dynabolt</t>
        </is>
      </c>
      <c r="E603" s="13" t="inlineStr">
        <is>
          <t>HDG</t>
        </is>
      </c>
      <c r="F603" s="13" t="inlineStr">
        <is>
          <t>Dynabolt</t>
        </is>
      </c>
      <c r="G603" s="13" t="inlineStr">
        <is>
          <t>M12</t>
        </is>
      </c>
      <c r="H603" s="13" t="n">
        <v>85</v>
      </c>
      <c r="I603" s="13" t="n"/>
      <c r="J603" s="13" t="n"/>
      <c r="K603" s="13" t="n"/>
      <c r="L603" s="13" t="inlineStr">
        <is>
          <t>Ea</t>
        </is>
      </c>
      <c r="M603" s="13" t="inlineStr">
        <is>
          <t>Dynabolt M12 85</t>
        </is>
      </c>
    </row>
    <row r="604">
      <c r="A604" s="13">
        <f>_xlfn.TEXTJOIN(" ",TRUE,D604,E604,G604,H604,I604,J604,K604)</f>
        <v/>
      </c>
      <c r="B604" s="13" t="inlineStr">
        <is>
          <t>Dynabolt</t>
        </is>
      </c>
      <c r="C604" s="13" t="inlineStr">
        <is>
          <t>dynabolt</t>
        </is>
      </c>
      <c r="D604" s="13" t="inlineStr">
        <is>
          <t>Dynabolt</t>
        </is>
      </c>
      <c r="E604" s="13" t="n"/>
      <c r="F604" s="13" t="inlineStr">
        <is>
          <t>Dynabolt</t>
        </is>
      </c>
      <c r="G604" s="13" t="inlineStr">
        <is>
          <t>M12</t>
        </is>
      </c>
      <c r="H604" s="13" t="n">
        <v>85</v>
      </c>
      <c r="I604" s="13" t="n"/>
      <c r="J604" s="13" t="n"/>
      <c r="K604" s="13" t="n"/>
      <c r="L604" s="13" t="inlineStr">
        <is>
          <t>Ea</t>
        </is>
      </c>
      <c r="M604" s="13" t="inlineStr">
        <is>
          <t>Dynabolt M12 85</t>
        </is>
      </c>
    </row>
    <row r="605">
      <c r="A605" s="13">
        <f>_xlfn.TEXTJOIN(" ",TRUE,D605,E605,G605,H605,I605,J605,K605)</f>
        <v/>
      </c>
      <c r="B605" s="13" t="inlineStr">
        <is>
          <t>Dynabolt</t>
        </is>
      </c>
      <c r="C605" s="13" t="inlineStr">
        <is>
          <t>dynabolt</t>
        </is>
      </c>
      <c r="D605" s="13" t="inlineStr">
        <is>
          <t>Dynabolt</t>
        </is>
      </c>
      <c r="E605" s="13" t="n"/>
      <c r="F605" s="13" t="inlineStr">
        <is>
          <t>Dynabolt</t>
        </is>
      </c>
      <c r="G605" s="13" t="inlineStr">
        <is>
          <t>M12</t>
        </is>
      </c>
      <c r="H605" s="13" t="n">
        <v>90</v>
      </c>
      <c r="I605" s="13" t="n"/>
      <c r="J605" s="13" t="n"/>
      <c r="K605" s="13" t="n"/>
      <c r="L605" s="13" t="inlineStr">
        <is>
          <t>Ea</t>
        </is>
      </c>
      <c r="M605" s="13" t="inlineStr">
        <is>
          <t>Dynabolt M12 90</t>
        </is>
      </c>
    </row>
    <row r="606">
      <c r="A606" s="13">
        <f>_xlfn.TEXTJOIN(" ",TRUE,D606,E606,G606,H606,I606,J606,K606)</f>
        <v/>
      </c>
      <c r="B606" s="13" t="inlineStr">
        <is>
          <t>Dynabolt</t>
        </is>
      </c>
      <c r="C606" s="13" t="inlineStr">
        <is>
          <t>dynabolt</t>
        </is>
      </c>
      <c r="D606" s="13" t="inlineStr">
        <is>
          <t>Dynabolt</t>
        </is>
      </c>
      <c r="E606" s="13" t="n"/>
      <c r="F606" s="13" t="inlineStr">
        <is>
          <t>Dynabolt</t>
        </is>
      </c>
      <c r="G606" s="13" t="inlineStr">
        <is>
          <t>M16</t>
        </is>
      </c>
      <c r="H606" s="13" t="n">
        <v>200</v>
      </c>
      <c r="I606" s="13" t="n"/>
      <c r="J606" s="13" t="n"/>
      <c r="K606" s="13" t="n"/>
      <c r="L606" s="13" t="inlineStr">
        <is>
          <t>Ea</t>
        </is>
      </c>
      <c r="M606" s="13" t="inlineStr">
        <is>
          <t>Dynabolt M16 200</t>
        </is>
      </c>
    </row>
    <row r="607">
      <c r="A607" s="13">
        <f>_xlfn.TEXTJOIN(" ",TRUE,D607,E607,G607,H607,I607,J607,K607)</f>
        <v/>
      </c>
      <c r="B607" s="13" t="inlineStr">
        <is>
          <t>Dynabolt</t>
        </is>
      </c>
      <c r="C607" s="13" t="inlineStr">
        <is>
          <t>dynabolt</t>
        </is>
      </c>
      <c r="D607" s="13" t="inlineStr">
        <is>
          <t>Dynabolt</t>
        </is>
      </c>
      <c r="E607" s="13" t="n"/>
      <c r="F607" s="13" t="inlineStr">
        <is>
          <t>Dynabolt</t>
        </is>
      </c>
      <c r="G607" s="13" t="inlineStr">
        <is>
          <t>M16</t>
        </is>
      </c>
      <c r="H607" s="13" t="n">
        <v>90</v>
      </c>
      <c r="I607" s="13" t="n"/>
      <c r="J607" s="13" t="n"/>
      <c r="K607" s="13" t="n"/>
      <c r="L607" s="13" t="inlineStr">
        <is>
          <t>Ea</t>
        </is>
      </c>
      <c r="M607" s="13" t="inlineStr">
        <is>
          <t>Dynabolt M16 90</t>
        </is>
      </c>
    </row>
    <row r="608">
      <c r="A608" s="13">
        <f>_xlfn.TEXTJOIN(" ",TRUE,D608,E608,G608,H608,I608,J608,K608)</f>
        <v/>
      </c>
      <c r="B608" s="13" t="inlineStr">
        <is>
          <t>Electrical Actuation Trim Kit</t>
        </is>
      </c>
      <c r="C608" s="13" t="inlineStr">
        <is>
          <t>electricalactuationtrim</t>
        </is>
      </c>
      <c r="D608" s="13" t="inlineStr">
        <is>
          <t>Electrical Actuation Trim Kit</t>
        </is>
      </c>
      <c r="E608" s="13" t="n"/>
      <c r="F608" s="13" t="inlineStr">
        <is>
          <t>Electrical Actuation Trim Kit</t>
        </is>
      </c>
      <c r="G608" s="13" t="n"/>
      <c r="H608" s="13" t="n"/>
      <c r="I608" s="13" t="n"/>
      <c r="J608" s="13" t="n"/>
      <c r="K608" s="13" t="n"/>
      <c r="L608" s="13" t="inlineStr">
        <is>
          <t>Ea</t>
        </is>
      </c>
      <c r="M608" s="13" t="inlineStr">
        <is>
          <t>Electrical Actuation Trim Kit</t>
        </is>
      </c>
    </row>
    <row r="609">
      <c r="A609" s="13">
        <f>_xlfn.TEXTJOIN(" ",TRUE,D609,E609,G609,H609,I609,J609,K609)</f>
        <v/>
      </c>
      <c r="B609" s="13" t="inlineStr">
        <is>
          <t>Exhaust Silencer 6" For Clarke Engine with bend pipe</t>
        </is>
      </c>
      <c r="C609" s="13" t="inlineStr">
        <is>
          <t>exhaustsilencer</t>
        </is>
      </c>
      <c r="D609" s="13" t="inlineStr">
        <is>
          <t>Exhaust Silencer 6" For Clarke Engine with bend pipe</t>
        </is>
      </c>
      <c r="E609" s="13" t="n"/>
      <c r="F609" s="13" t="inlineStr">
        <is>
          <t>Exhaust Silencer 6" For Clarke Engine with bend pipe</t>
        </is>
      </c>
      <c r="G609" s="13" t="n">
        <v>150</v>
      </c>
      <c r="H609" s="13" t="n"/>
      <c r="I609" s="13" t="n"/>
      <c r="J609" s="13" t="n"/>
      <c r="K609" s="13" t="n"/>
      <c r="L609" s="13" t="inlineStr">
        <is>
          <t>Ea</t>
        </is>
      </c>
      <c r="M609" s="13" t="inlineStr">
        <is>
          <t>Exhaust Silencer 6" For Clarke Engine with bend pipe DN150</t>
        </is>
      </c>
    </row>
    <row r="610">
      <c r="A610" s="13">
        <f>_xlfn.TEXTJOIN(" ",TRUE,D610,E610,G610,H610,I610,J610,K610)</f>
        <v/>
      </c>
      <c r="B610" s="13" t="inlineStr">
        <is>
          <t>EXPANSION JOIN NBR SPEROME</t>
        </is>
      </c>
      <c r="C610" s="13" t="inlineStr">
        <is>
          <t>expansionjoinnbr</t>
        </is>
      </c>
      <c r="D610" s="13" t="inlineStr">
        <is>
          <t>EXPANSION JOIN NBR SPEROME</t>
        </is>
      </c>
      <c r="E610" s="13" t="n"/>
      <c r="F610" s="13" t="inlineStr">
        <is>
          <t>EXPANSION JOIN NBR SPEROME</t>
        </is>
      </c>
      <c r="G610" s="13" t="n">
        <v>65</v>
      </c>
      <c r="H610" s="13" t="n"/>
      <c r="I610" s="13" t="n"/>
      <c r="J610" s="13" t="n"/>
      <c r="K610" s="13" t="n"/>
      <c r="L610" s="13" t="inlineStr">
        <is>
          <t>EA</t>
        </is>
      </c>
      <c r="M610" s="13" t="inlineStr">
        <is>
          <t>EXPANSION JOIN NBR SPEROME DN65</t>
        </is>
      </c>
    </row>
    <row r="611">
      <c r="A611" s="13">
        <f>_xlfn.TEXTJOIN(" ",TRUE,D611,E611,G611,H611,I611,J611,K611)</f>
        <v/>
      </c>
      <c r="B611" s="13" t="inlineStr">
        <is>
          <t>EXPANSION JOIN RUBBER</t>
        </is>
      </c>
      <c r="C611" s="13" t="inlineStr">
        <is>
          <t>expansionjoinrubber</t>
        </is>
      </c>
      <c r="D611" s="13" t="inlineStr">
        <is>
          <t>EXPANSION JOIN RUBBER</t>
        </is>
      </c>
      <c r="E611" s="13" t="n"/>
      <c r="F611" s="13" t="inlineStr">
        <is>
          <t>EXPANSION JOIN RUBBER</t>
        </is>
      </c>
      <c r="G611" s="13" t="n">
        <v>100</v>
      </c>
      <c r="H611" s="13" t="n"/>
      <c r="I611" s="13" t="n"/>
      <c r="J611" s="13" t="n"/>
      <c r="K611" s="13" t="n"/>
      <c r="L611" s="13" t="inlineStr">
        <is>
          <t>EA</t>
        </is>
      </c>
      <c r="M611" s="13" t="inlineStr">
        <is>
          <t>EXPANSION JOIN RUBBER DN100</t>
        </is>
      </c>
    </row>
    <row r="612">
      <c r="A612" s="13">
        <f>_xlfn.TEXTJOIN(" ",TRUE,D612,E612,G612,H612,I612,J612,K612)</f>
        <v/>
      </c>
      <c r="B612" s="13" t="inlineStr">
        <is>
          <t>EXPANSION JOIN RUBBER</t>
        </is>
      </c>
      <c r="C612" s="13" t="inlineStr">
        <is>
          <t>expansionjoinrubber</t>
        </is>
      </c>
      <c r="D612" s="13" t="inlineStr">
        <is>
          <t>EXPANSION JOIN RUBBER</t>
        </is>
      </c>
      <c r="E612" s="13" t="n"/>
      <c r="F612" s="13" t="inlineStr">
        <is>
          <t>EXPANSION JOIN RUBBER</t>
        </is>
      </c>
      <c r="G612" s="13" t="n">
        <v>125</v>
      </c>
      <c r="H612" s="13" t="n"/>
      <c r="I612" s="13" t="n"/>
      <c r="J612" s="13" t="n"/>
      <c r="K612" s="13" t="n"/>
      <c r="L612" s="13" t="inlineStr">
        <is>
          <t>EA</t>
        </is>
      </c>
      <c r="M612" s="13" t="inlineStr">
        <is>
          <t>EXPANSION JOIN RUBBER DN125</t>
        </is>
      </c>
    </row>
    <row r="613">
      <c r="A613" s="13">
        <f>_xlfn.TEXTJOIN(" ",TRUE,D613,E613,G613,H613,I613,J613,K613)</f>
        <v/>
      </c>
      <c r="B613" s="13" t="inlineStr">
        <is>
          <t>EXPANSION JOIN SINGLE BAR</t>
        </is>
      </c>
      <c r="C613" s="13" t="inlineStr">
        <is>
          <t>expansionjoinsinglebar</t>
        </is>
      </c>
      <c r="D613" s="13" t="inlineStr">
        <is>
          <t>EXPANSION JOIN SINGLE BAR</t>
        </is>
      </c>
      <c r="E613" s="13" t="n"/>
      <c r="F613" s="13" t="inlineStr">
        <is>
          <t>EXPANSION JOIN SINGLE BAR</t>
        </is>
      </c>
      <c r="G613" s="13" t="n">
        <v>300</v>
      </c>
      <c r="H613" s="13" t="n"/>
      <c r="I613" s="13" t="n"/>
      <c r="J613" s="13" t="n"/>
      <c r="K613" s="13" t="n"/>
      <c r="L613" s="13" t="inlineStr">
        <is>
          <t>EA</t>
        </is>
      </c>
      <c r="M613" s="13" t="inlineStr">
        <is>
          <t>EXPANSION JOIN SINGLE BAR DN300</t>
        </is>
      </c>
    </row>
    <row r="614">
      <c r="A614" s="13">
        <f>_xlfn.TEXTJOIN(" ",TRUE,D614,E614,G614,H614,I614,J614,K614)</f>
        <v/>
      </c>
      <c r="B614" s="13" t="inlineStr">
        <is>
          <t>EXPANSION JOIN SINGLE BAR</t>
        </is>
      </c>
      <c r="C614" s="13" t="inlineStr">
        <is>
          <t>expansionjoinsinglebar</t>
        </is>
      </c>
      <c r="D614" s="13" t="inlineStr">
        <is>
          <t>EXPANSION JOIN SINGLE BAR</t>
        </is>
      </c>
      <c r="E614" s="13" t="n"/>
      <c r="F614" s="13" t="inlineStr">
        <is>
          <t>EXPANSION JOIN SINGLE BAR</t>
        </is>
      </c>
      <c r="G614" s="13" t="n">
        <v>350</v>
      </c>
      <c r="H614" s="13" t="n"/>
      <c r="I614" s="13" t="n"/>
      <c r="J614" s="13" t="n"/>
      <c r="K614" s="13" t="n"/>
      <c r="L614" s="13" t="inlineStr">
        <is>
          <t>EA</t>
        </is>
      </c>
      <c r="M614" s="13" t="inlineStr">
        <is>
          <t>EXPANSION JOIN SINGLE BAR DN350</t>
        </is>
      </c>
    </row>
    <row r="615">
      <c r="A615" s="13">
        <f>_xlfn.TEXTJOIN(" ",TRUE,D615,E615,G615,H615,I615,J615,K615)</f>
        <v/>
      </c>
      <c r="B615" s="13" t="inlineStr">
        <is>
          <t>Expansion Joint</t>
        </is>
      </c>
      <c r="C615" s="13" t="inlineStr">
        <is>
          <t>expansionjoint</t>
        </is>
      </c>
      <c r="D615" s="13" t="inlineStr">
        <is>
          <t>Expansion Joint</t>
        </is>
      </c>
      <c r="E615" s="13" t="n"/>
      <c r="F615" s="13" t="inlineStr">
        <is>
          <t>Expansion Joint</t>
        </is>
      </c>
      <c r="G615" s="13" t="n">
        <v>200</v>
      </c>
      <c r="H615" s="13" t="n"/>
      <c r="I615" s="13" t="inlineStr">
        <is>
          <t>Class 150</t>
        </is>
      </c>
      <c r="J615" s="13" t="n">
        <v>304</v>
      </c>
      <c r="K615" s="13" t="n"/>
      <c r="L615" s="13" t="inlineStr">
        <is>
          <t>Ea</t>
        </is>
      </c>
      <c r="M615" s="13" t="inlineStr">
        <is>
          <t>Expansion Joint 304 Class 150 DN200</t>
        </is>
      </c>
    </row>
    <row r="616">
      <c r="A616" s="13">
        <f>_xlfn.TEXTJOIN(" ",TRUE,D616,E616,G616,H616,I616,J616,K616)</f>
        <v/>
      </c>
      <c r="B616" s="13" t="inlineStr">
        <is>
          <t>Expansion Joint</t>
        </is>
      </c>
      <c r="C616" s="13" t="inlineStr">
        <is>
          <t>expansionjoint</t>
        </is>
      </c>
      <c r="D616" s="13" t="inlineStr">
        <is>
          <t>Expansion Joint</t>
        </is>
      </c>
      <c r="E616" s="13" t="n"/>
      <c r="F616" s="13" t="inlineStr">
        <is>
          <t>Expansion Joint</t>
        </is>
      </c>
      <c r="G616" s="13" t="n">
        <v>300</v>
      </c>
      <c r="H616" s="13" t="n"/>
      <c r="I616" s="13" t="inlineStr">
        <is>
          <t>Class 150</t>
        </is>
      </c>
      <c r="J616" s="13" t="n">
        <v>304</v>
      </c>
      <c r="K616" s="13" t="n"/>
      <c r="L616" s="13" t="inlineStr">
        <is>
          <t>Ea</t>
        </is>
      </c>
      <c r="M616" s="13" t="inlineStr">
        <is>
          <t>Expansion Joint 304 Class 150 DN300</t>
        </is>
      </c>
    </row>
    <row r="617">
      <c r="A617" s="13">
        <f>_xlfn.TEXTJOIN(" ",TRUE,D617,E617,G617,H617,I617,J617,K617)</f>
        <v/>
      </c>
      <c r="B617" s="13" t="inlineStr">
        <is>
          <t>Fire Hose</t>
        </is>
      </c>
      <c r="C617" s="13" t="inlineStr">
        <is>
          <t>firehose</t>
        </is>
      </c>
      <c r="D617" s="13" t="inlineStr">
        <is>
          <t>Fire Hose</t>
        </is>
      </c>
      <c r="E617" s="13" t="n"/>
      <c r="F617" s="13" t="inlineStr">
        <is>
          <t>Fire Hose</t>
        </is>
      </c>
      <c r="G617" s="13" t="n">
        <v>40</v>
      </c>
      <c r="H617" s="13" t="inlineStr">
        <is>
          <t>30m</t>
        </is>
      </c>
      <c r="I617" s="13" t="n"/>
      <c r="J617" s="13" t="inlineStr">
        <is>
          <t>Canvas</t>
        </is>
      </c>
      <c r="K617" s="13" t="n"/>
      <c r="L617" s="13" t="inlineStr">
        <is>
          <t>Ea</t>
        </is>
      </c>
      <c r="M617" s="13" t="inlineStr">
        <is>
          <t>Fire Hose Canvas DN40 30m</t>
        </is>
      </c>
    </row>
    <row r="618">
      <c r="A618" s="13">
        <f>_xlfn.TEXTJOIN(" ",TRUE,D618,E618,G618,H618,I618,J618,K618)</f>
        <v/>
      </c>
      <c r="B618" s="13" t="inlineStr">
        <is>
          <t>Fire Hose</t>
        </is>
      </c>
      <c r="C618" s="13" t="inlineStr">
        <is>
          <t>firehose</t>
        </is>
      </c>
      <c r="D618" s="13" t="inlineStr">
        <is>
          <t>Fire Hose</t>
        </is>
      </c>
      <c r="E618" s="13" t="n"/>
      <c r="F618" s="13" t="inlineStr">
        <is>
          <t>Fire Hose</t>
        </is>
      </c>
      <c r="G618" s="13" t="n">
        <v>40</v>
      </c>
      <c r="H618" s="13" t="inlineStr">
        <is>
          <t>30m</t>
        </is>
      </c>
      <c r="I618" s="13" t="n"/>
      <c r="J618" s="13" t="inlineStr">
        <is>
          <t>Canvas</t>
        </is>
      </c>
      <c r="K618" s="13" t="n"/>
      <c r="L618" s="13" t="inlineStr">
        <is>
          <t>Ea</t>
        </is>
      </c>
      <c r="M618" s="13" t="inlineStr">
        <is>
          <t>Fire Hose Canvas DN40 30m</t>
        </is>
      </c>
    </row>
    <row r="619">
      <c r="A619" s="13">
        <f>_xlfn.TEXTJOIN(" ",TRUE,D619,E619,G619,H619,I619,J619,K619)</f>
        <v/>
      </c>
      <c r="B619" s="13" t="inlineStr">
        <is>
          <t>Fire Monitor</t>
        </is>
      </c>
      <c r="C619" s="13" t="inlineStr">
        <is>
          <t>firemonitor</t>
        </is>
      </c>
      <c r="D619" s="13" t="inlineStr">
        <is>
          <t>Fire Monitor</t>
        </is>
      </c>
      <c r="E619" s="13" t="n"/>
      <c r="F619" s="13" t="inlineStr">
        <is>
          <t>Fire Monitor</t>
        </is>
      </c>
      <c r="G619" s="13" t="n"/>
      <c r="H619" s="13" t="n"/>
      <c r="I619" s="13" t="inlineStr">
        <is>
          <t>Inlet 4 Inch</t>
        </is>
      </c>
      <c r="J619" s="13" t="inlineStr">
        <is>
          <t>Cap. 500</t>
        </is>
      </c>
      <c r="K619" s="13" t="n"/>
      <c r="L619" s="13" t="inlineStr">
        <is>
          <t>Ea</t>
        </is>
      </c>
      <c r="M619" s="13" t="inlineStr">
        <is>
          <t>Fire Monitor Cap. 500 Inlet 4 Inch</t>
        </is>
      </c>
    </row>
    <row r="620">
      <c r="A620" s="13">
        <f>_xlfn.TEXTJOIN(" ",TRUE,D620,E620,G620,H620,I620,J620,K620)</f>
        <v/>
      </c>
      <c r="B620" s="13" t="inlineStr">
        <is>
          <t>Fire Nozzle Pistol Grip</t>
        </is>
      </c>
      <c r="C620" s="13" t="inlineStr">
        <is>
          <t>firenozzle</t>
        </is>
      </c>
      <c r="D620" s="13" t="inlineStr">
        <is>
          <t>Fire Nozzle Pistol Grip</t>
        </is>
      </c>
      <c r="E620" s="13" t="n"/>
      <c r="F620" s="13" t="inlineStr">
        <is>
          <t>Fire Nozzle Pistol Grip</t>
        </is>
      </c>
      <c r="G620" s="13" t="n">
        <v>65</v>
      </c>
      <c r="H620" s="13" t="n"/>
      <c r="I620" s="13" t="n"/>
      <c r="J620" s="13" t="inlineStr">
        <is>
          <t>PISTOL GRIP</t>
        </is>
      </c>
      <c r="K620" s="13" t="n"/>
      <c r="L620" s="13" t="inlineStr">
        <is>
          <t>Ea</t>
        </is>
      </c>
      <c r="M620" s="13" t="inlineStr">
        <is>
          <t>Fire Nozzle Pistol Grip PISTOL GRIP DN65</t>
        </is>
      </c>
    </row>
    <row r="621">
      <c r="A621" s="13">
        <f>_xlfn.TEXTJOIN(" ",TRUE,D621,E621,G621,H621,I621,J621,K621)</f>
        <v/>
      </c>
      <c r="B621" s="13" t="inlineStr">
        <is>
          <t>Fire Nozzle Pistol Grip</t>
        </is>
      </c>
      <c r="C621" s="13" t="inlineStr">
        <is>
          <t>firenozzle</t>
        </is>
      </c>
      <c r="D621" s="13" t="inlineStr">
        <is>
          <t>Fire Nozzle Pistol Grip</t>
        </is>
      </c>
      <c r="E621" s="13" t="n"/>
      <c r="F621" s="13" t="inlineStr">
        <is>
          <t>Fire Nozzle Pistol Grip</t>
        </is>
      </c>
      <c r="G621" s="13" t="n">
        <v>65</v>
      </c>
      <c r="H621" s="13" t="n"/>
      <c r="I621" s="13" t="n"/>
      <c r="J621" s="13" t="inlineStr">
        <is>
          <t>PISTOL GRIP</t>
        </is>
      </c>
      <c r="K621" s="13" t="n"/>
      <c r="L621" s="13" t="inlineStr">
        <is>
          <t>Ea</t>
        </is>
      </c>
      <c r="M621" s="13" t="inlineStr">
        <is>
          <t>Fire Nozzle Pistol Grip PISTOL GRIP DN65</t>
        </is>
      </c>
    </row>
    <row r="622">
      <c r="A622" s="13">
        <f>_xlfn.TEXTJOIN(" ",TRUE,D622,E622,G622,H622,I622,J622,K622)</f>
        <v/>
      </c>
      <c r="B622" s="13" t="inlineStr">
        <is>
          <t>Fire Nozzle Pistol Grip</t>
        </is>
      </c>
      <c r="C622" s="13" t="inlineStr">
        <is>
          <t>firenozzle</t>
        </is>
      </c>
      <c r="D622" s="13" t="inlineStr">
        <is>
          <t>Fire Nozzle Pistol Grip</t>
        </is>
      </c>
      <c r="E622" s="13" t="n"/>
      <c r="F622" s="13" t="inlineStr">
        <is>
          <t>Fire Nozzle Pistol Grip</t>
        </is>
      </c>
      <c r="G622" s="13" t="n">
        <v>65</v>
      </c>
      <c r="H622" s="13" t="n"/>
      <c r="I622" s="13" t="n"/>
      <c r="J622" s="13" t="inlineStr">
        <is>
          <t>PISTOL GRIP</t>
        </is>
      </c>
      <c r="K622" s="13" t="n"/>
      <c r="L622" s="13" t="inlineStr">
        <is>
          <t>Ea</t>
        </is>
      </c>
      <c r="M622" s="13" t="inlineStr">
        <is>
          <t>Fire Nozzle Pistol Grip PISTOL GRIP DN65</t>
        </is>
      </c>
    </row>
    <row r="623">
      <c r="A623" s="13">
        <f>_xlfn.TEXTJOIN(" ",TRUE,D623,E623,G623,H623,I623,J623,K623)</f>
        <v/>
      </c>
      <c r="B623" s="13" t="inlineStr">
        <is>
          <t>Fire Nozzle Pistol Grip</t>
        </is>
      </c>
      <c r="C623" s="13" t="inlineStr">
        <is>
          <t>firenozzle</t>
        </is>
      </c>
      <c r="D623" s="13" t="inlineStr">
        <is>
          <t>Fire Nozzle Pistol Grip</t>
        </is>
      </c>
      <c r="E623" s="13" t="n"/>
      <c r="F623" s="13" t="inlineStr">
        <is>
          <t>Fire Nozzle Pistol Grip</t>
        </is>
      </c>
      <c r="G623" s="13" t="n">
        <v>65</v>
      </c>
      <c r="H623" s="13" t="n"/>
      <c r="I623" s="13" t="n"/>
      <c r="J623" s="13" t="inlineStr">
        <is>
          <t>PISTOL GRIP</t>
        </is>
      </c>
      <c r="K623" s="13" t="n"/>
      <c r="L623" s="13" t="inlineStr">
        <is>
          <t>Ea</t>
        </is>
      </c>
      <c r="M623" s="13" t="inlineStr">
        <is>
          <t>Fire Nozzle Pistol Grip PISTOL GRIP DN65</t>
        </is>
      </c>
    </row>
    <row r="624">
      <c r="A624" s="13">
        <f>_xlfn.TEXTJOIN(" ",TRUE,D624,E624,G624,H624,I624,J624,K624)</f>
        <v/>
      </c>
      <c r="B624" s="13" t="inlineStr">
        <is>
          <t>FLANGE CONNECTION</t>
        </is>
      </c>
      <c r="C624" s="13" t="inlineStr">
        <is>
          <t>flangeconnection</t>
        </is>
      </c>
      <c r="D624" s="13" t="inlineStr">
        <is>
          <t>FLANGE CONNECTION</t>
        </is>
      </c>
      <c r="E624" s="13" t="n"/>
      <c r="F624" s="13" t="inlineStr">
        <is>
          <t>FLANGE CONNECTION</t>
        </is>
      </c>
      <c r="G624" s="13" t="n">
        <v>100</v>
      </c>
      <c r="H624" s="13" t="n"/>
      <c r="I624" s="13" t="n"/>
      <c r="J624" s="13" t="n"/>
      <c r="K624" s="13" t="n"/>
      <c r="L624" s="13" t="inlineStr">
        <is>
          <t>EA</t>
        </is>
      </c>
      <c r="M624" s="13" t="inlineStr">
        <is>
          <t>FLANGE CONNECTION DN100</t>
        </is>
      </c>
    </row>
    <row r="625">
      <c r="A625" s="13">
        <f>_xlfn.TEXTJOIN(" ",TRUE,D625,E625,G625,H625,I625,J625,K625)</f>
        <v/>
      </c>
      <c r="B625" s="13" t="inlineStr">
        <is>
          <t>FLOW METER</t>
        </is>
      </c>
      <c r="C625" s="13" t="inlineStr">
        <is>
          <t>flowmeter</t>
        </is>
      </c>
      <c r="D625" s="13" t="inlineStr">
        <is>
          <t>FLOW METER</t>
        </is>
      </c>
      <c r="E625" s="13" t="n"/>
      <c r="F625" s="13" t="inlineStr">
        <is>
          <t>FLOW METER</t>
        </is>
      </c>
      <c r="G625" s="13" t="n"/>
      <c r="H625" s="13" t="n"/>
      <c r="I625" s="13" t="n"/>
      <c r="J625" s="13" t="n"/>
      <c r="K625" s="13" t="n"/>
      <c r="L625" s="13" t="inlineStr">
        <is>
          <t>EA</t>
        </is>
      </c>
      <c r="M625" s="13" t="inlineStr">
        <is>
          <t>FLOW METER FE-0001</t>
        </is>
      </c>
    </row>
    <row r="626">
      <c r="A626" s="13">
        <f>_xlfn.TEXTJOIN(" ",TRUE,D626,E626,G626,H626,I626,J626,K626)</f>
        <v/>
      </c>
      <c r="B626" s="13" t="inlineStr">
        <is>
          <t>FLOW METER</t>
        </is>
      </c>
      <c r="C626" s="13" t="inlineStr">
        <is>
          <t>flowmeter</t>
        </is>
      </c>
      <c r="D626" s="13" t="inlineStr">
        <is>
          <t>FLOW METER</t>
        </is>
      </c>
      <c r="E626" s="13" t="n"/>
      <c r="F626" s="13" t="inlineStr">
        <is>
          <t>FLOW METER</t>
        </is>
      </c>
      <c r="G626" s="13" t="n"/>
      <c r="H626" s="13" t="n"/>
      <c r="I626" s="13" t="n"/>
      <c r="J626" s="13" t="n"/>
      <c r="K626" s="13" t="n"/>
      <c r="L626" s="13" t="inlineStr">
        <is>
          <t>EA</t>
        </is>
      </c>
      <c r="M626" s="13" t="inlineStr">
        <is>
          <t>FLOW METER FE-0006</t>
        </is>
      </c>
    </row>
    <row r="627">
      <c r="A627" s="13">
        <f>_xlfn.TEXTJOIN(" ",TRUE,D627,E627,G627,H627,I627,J627,K627)</f>
        <v/>
      </c>
      <c r="B627" s="13" t="inlineStr">
        <is>
          <t>FLOW METER</t>
        </is>
      </c>
      <c r="C627" s="13" t="inlineStr">
        <is>
          <t>flowmeter</t>
        </is>
      </c>
      <c r="D627" s="13" t="inlineStr">
        <is>
          <t>FLOW METER</t>
        </is>
      </c>
      <c r="E627" s="13" t="n"/>
      <c r="F627" s="13" t="inlineStr">
        <is>
          <t>FLOW METER</t>
        </is>
      </c>
      <c r="G627" s="13" t="n"/>
      <c r="H627" s="13" t="n"/>
      <c r="I627" s="13" t="n"/>
      <c r="J627" s="13" t="n"/>
      <c r="K627" s="13" t="n"/>
      <c r="L627" s="13" t="inlineStr">
        <is>
          <t>EA</t>
        </is>
      </c>
      <c r="M627" s="13" t="inlineStr">
        <is>
          <t>FLOW METER FE-1001</t>
        </is>
      </c>
    </row>
    <row r="628">
      <c r="A628" s="13">
        <f>_xlfn.TEXTJOIN(" ",TRUE,D628,E628,G628,H628,I628,J628,K628)</f>
        <v/>
      </c>
      <c r="B628" s="13" t="inlineStr">
        <is>
          <t>FLOW METER</t>
        </is>
      </c>
      <c r="C628" s="13" t="inlineStr">
        <is>
          <t>flowmeter</t>
        </is>
      </c>
      <c r="D628" s="13" t="inlineStr">
        <is>
          <t>FLOW METER</t>
        </is>
      </c>
      <c r="E628" s="13" t="n"/>
      <c r="F628" s="13" t="inlineStr">
        <is>
          <t>FLOW METER</t>
        </is>
      </c>
      <c r="G628" s="13" t="n"/>
      <c r="H628" s="13" t="n"/>
      <c r="I628" s="13" t="n"/>
      <c r="J628" s="13" t="n"/>
      <c r="K628" s="13" t="n"/>
      <c r="L628" s="13" t="inlineStr">
        <is>
          <t>EA</t>
        </is>
      </c>
      <c r="M628" s="13" t="inlineStr">
        <is>
          <t>FLOW METER FE-1005</t>
        </is>
      </c>
    </row>
    <row r="629">
      <c r="A629" s="13">
        <f>_xlfn.TEXTJOIN(" ",TRUE,D629,E629,G629,H629,I629,J629,K629)</f>
        <v/>
      </c>
      <c r="B629" s="13" t="inlineStr">
        <is>
          <t>FLOW METER</t>
        </is>
      </c>
      <c r="C629" s="13" t="inlineStr">
        <is>
          <t>flowmeter</t>
        </is>
      </c>
      <c r="D629" s="13" t="inlineStr">
        <is>
          <t>FLOW METER</t>
        </is>
      </c>
      <c r="E629" s="13" t="n"/>
      <c r="F629" s="13" t="inlineStr">
        <is>
          <t>FLOW METER</t>
        </is>
      </c>
      <c r="G629" s="13" t="n"/>
      <c r="H629" s="13" t="n"/>
      <c r="I629" s="13" t="n"/>
      <c r="J629" s="13" t="n"/>
      <c r="K629" s="13" t="n"/>
      <c r="L629" s="13" t="inlineStr">
        <is>
          <t>EA</t>
        </is>
      </c>
      <c r="M629" s="13" t="inlineStr">
        <is>
          <t>FLOW METER FE-2001</t>
        </is>
      </c>
    </row>
    <row r="630">
      <c r="A630" s="13">
        <f>_xlfn.TEXTJOIN(" ",TRUE,D630,E630,G630,H630,I630,J630,K630)</f>
        <v/>
      </c>
      <c r="B630" s="13" t="inlineStr">
        <is>
          <t>FLOW METER</t>
        </is>
      </c>
      <c r="C630" s="13" t="inlineStr">
        <is>
          <t>flowmeter</t>
        </is>
      </c>
      <c r="D630" s="13" t="inlineStr">
        <is>
          <t>FLOW METER</t>
        </is>
      </c>
      <c r="E630" s="13" t="n"/>
      <c r="F630" s="13" t="inlineStr">
        <is>
          <t>FLOW METER</t>
        </is>
      </c>
      <c r="G630" s="13" t="n"/>
      <c r="H630" s="13" t="n"/>
      <c r="I630" s="13" t="n"/>
      <c r="J630" s="13" t="n"/>
      <c r="K630" s="13" t="n"/>
      <c r="L630" s="13" t="inlineStr">
        <is>
          <t>EA</t>
        </is>
      </c>
      <c r="M630" s="13" t="inlineStr">
        <is>
          <t>FLOW METER FE-2002</t>
        </is>
      </c>
    </row>
    <row r="631">
      <c r="A631" s="13">
        <f>_xlfn.TEXTJOIN(" ",TRUE,D631,E631,G631,H631,I631,J631,K631)</f>
        <v/>
      </c>
      <c r="B631" s="13" t="inlineStr">
        <is>
          <t>FLOW METER</t>
        </is>
      </c>
      <c r="C631" s="13" t="inlineStr">
        <is>
          <t>flowmeter</t>
        </is>
      </c>
      <c r="D631" s="13" t="inlineStr">
        <is>
          <t>FLOW METER</t>
        </is>
      </c>
      <c r="E631" s="13" t="n"/>
      <c r="F631" s="13" t="inlineStr">
        <is>
          <t>FLOW METER</t>
        </is>
      </c>
      <c r="G631" s="13" t="n"/>
      <c r="H631" s="13" t="n"/>
      <c r="I631" s="13" t="n"/>
      <c r="J631" s="13" t="n"/>
      <c r="K631" s="13" t="n"/>
      <c r="L631" s="13" t="inlineStr">
        <is>
          <t>EA</t>
        </is>
      </c>
      <c r="M631" s="13" t="inlineStr">
        <is>
          <t>FLOW METER FE-2003</t>
        </is>
      </c>
    </row>
    <row r="632">
      <c r="A632" s="13">
        <f>_xlfn.TEXTJOIN(" ",TRUE,D632,E632,G632,H632,I632,J632,K632)</f>
        <v/>
      </c>
      <c r="B632" s="13" t="inlineStr">
        <is>
          <t>FLOW METER</t>
        </is>
      </c>
      <c r="C632" s="13" t="inlineStr">
        <is>
          <t>flowmeter</t>
        </is>
      </c>
      <c r="D632" s="13" t="inlineStr">
        <is>
          <t>FLOW METER</t>
        </is>
      </c>
      <c r="E632" s="13" t="n"/>
      <c r="F632" s="13" t="inlineStr">
        <is>
          <t>FLOW METER</t>
        </is>
      </c>
      <c r="G632" s="13" t="n"/>
      <c r="H632" s="13" t="n"/>
      <c r="I632" s="13" t="n"/>
      <c r="J632" s="13" t="n"/>
      <c r="K632" s="13" t="n"/>
      <c r="L632" s="13" t="inlineStr">
        <is>
          <t>EA</t>
        </is>
      </c>
      <c r="M632" s="13" t="inlineStr">
        <is>
          <t>FLOW METER FE-2004</t>
        </is>
      </c>
    </row>
    <row r="633">
      <c r="A633" s="13">
        <f>_xlfn.TEXTJOIN(" ",TRUE,D633,E633,G633,H633,I633,J633,K633)</f>
        <v/>
      </c>
      <c r="B633" s="13" t="inlineStr">
        <is>
          <t>FLOW METER</t>
        </is>
      </c>
      <c r="C633" s="13" t="inlineStr">
        <is>
          <t>flowmeter</t>
        </is>
      </c>
      <c r="D633" s="13" t="inlineStr">
        <is>
          <t>FLOW METER</t>
        </is>
      </c>
      <c r="E633" s="13" t="n"/>
      <c r="F633" s="13" t="inlineStr">
        <is>
          <t>FLOW METER</t>
        </is>
      </c>
      <c r="G633" s="13" t="n"/>
      <c r="H633" s="13" t="n"/>
      <c r="I633" s="13" t="n"/>
      <c r="J633" s="13" t="n"/>
      <c r="K633" s="13" t="n"/>
      <c r="L633" s="13" t="inlineStr">
        <is>
          <t>EA</t>
        </is>
      </c>
      <c r="M633" s="13" t="inlineStr">
        <is>
          <t>FLOW METER FE-5014</t>
        </is>
      </c>
    </row>
    <row r="634">
      <c r="A634" s="13">
        <f>_xlfn.TEXTJOIN(" ",TRUE,D634,E634,G634,H634,I634,J634,K634)</f>
        <v/>
      </c>
      <c r="B634" s="13" t="inlineStr">
        <is>
          <t>FlowSwitch</t>
        </is>
      </c>
      <c r="C634" s="13" t="inlineStr">
        <is>
          <t>flowswitch</t>
        </is>
      </c>
      <c r="D634" s="13" t="inlineStr">
        <is>
          <t>FlowSwitch</t>
        </is>
      </c>
      <c r="E634" s="13" t="n"/>
      <c r="F634" s="13" t="inlineStr">
        <is>
          <t>FlowSwitch</t>
        </is>
      </c>
      <c r="G634" s="13" t="n">
        <v>100</v>
      </c>
      <c r="H634" s="13" t="n"/>
      <c r="I634" s="13" t="n"/>
      <c r="J634" s="13" t="n"/>
      <c r="K634" s="13" t="n"/>
      <c r="L634" s="13" t="inlineStr">
        <is>
          <t>Ea</t>
        </is>
      </c>
      <c r="M634" s="13" t="inlineStr">
        <is>
          <t>FlowSwitch DN100</t>
        </is>
      </c>
    </row>
    <row r="635">
      <c r="A635" s="13">
        <f>_xlfn.TEXTJOIN(" ",TRUE,D635,E635,G635,H635,I635,J635,K635)</f>
        <v/>
      </c>
      <c r="B635" s="13" t="inlineStr">
        <is>
          <t>Foam Bladder Tank</t>
        </is>
      </c>
      <c r="C635" s="13" t="inlineStr">
        <is>
          <t>foambladdertank</t>
        </is>
      </c>
      <c r="D635" s="13" t="inlineStr">
        <is>
          <t>Foam Bladder Tank</t>
        </is>
      </c>
      <c r="E635" s="13" t="inlineStr">
        <is>
          <t>VPP</t>
        </is>
      </c>
      <c r="F635" s="13" t="inlineStr">
        <is>
          <t>Foam Bladder Tank</t>
        </is>
      </c>
      <c r="G635" s="13" t="inlineStr">
        <is>
          <t>Cap 300 Gal</t>
        </is>
      </c>
      <c r="H635" s="13" t="n"/>
      <c r="I635" s="13" t="n"/>
      <c r="J635" s="13" t="inlineStr">
        <is>
          <t>Vertical pre-Pipe</t>
        </is>
      </c>
      <c r="K635" s="13" t="n"/>
      <c r="L635" s="13" t="inlineStr">
        <is>
          <t>Ea</t>
        </is>
      </c>
      <c r="M635" s="13" t="inlineStr">
        <is>
          <t>Foam Bladder Tank Vertical pre-Pipe DNCap 300 Gal</t>
        </is>
      </c>
    </row>
    <row r="636">
      <c r="A636" s="13">
        <f>_xlfn.TEXTJOIN(" ",TRUE,D636,E636,G636,H636,I636,J636,K636)</f>
        <v/>
      </c>
      <c r="B636" s="13" t="inlineStr">
        <is>
          <t>Foam Bladder Tank</t>
        </is>
      </c>
      <c r="C636" s="13" t="inlineStr">
        <is>
          <t>foambladdertank</t>
        </is>
      </c>
      <c r="D636" s="13" t="inlineStr">
        <is>
          <t>Foam Bladder Tank</t>
        </is>
      </c>
      <c r="E636" s="13" t="inlineStr">
        <is>
          <t>VPP</t>
        </is>
      </c>
      <c r="F636" s="13" t="inlineStr">
        <is>
          <t>Foam Bladder Tank</t>
        </is>
      </c>
      <c r="G636" s="13" t="inlineStr">
        <is>
          <t>Cap 500 Gal</t>
        </is>
      </c>
      <c r="H636" s="13" t="n"/>
      <c r="I636" s="13" t="n"/>
      <c r="J636" s="13" t="inlineStr">
        <is>
          <t>Vertical pre-Pipe</t>
        </is>
      </c>
      <c r="K636" s="13" t="n"/>
      <c r="L636" s="13" t="inlineStr">
        <is>
          <t>Ea</t>
        </is>
      </c>
      <c r="M636" s="13" t="inlineStr">
        <is>
          <t>Foam Bladder Tank Vertical pre-Pipe DNCap 500 Gal</t>
        </is>
      </c>
    </row>
    <row r="637">
      <c r="A637" s="13">
        <f>_xlfn.TEXTJOIN(" ",TRUE,D637,E637,G637,H637,I637,J637,K637)</f>
        <v/>
      </c>
      <c r="B637" s="13" t="inlineStr">
        <is>
          <t>Foam Chamber</t>
        </is>
      </c>
      <c r="C637" s="13" t="inlineStr">
        <is>
          <t>foamchamber</t>
        </is>
      </c>
      <c r="D637" s="13" t="inlineStr">
        <is>
          <t>Foam Chamber</t>
        </is>
      </c>
      <c r="E637" s="13" t="n"/>
      <c r="F637" s="13" t="inlineStr">
        <is>
          <t>Foam Chamber</t>
        </is>
      </c>
      <c r="G637" s="13" t="n">
        <v>80</v>
      </c>
      <c r="H637" s="13" t="n">
        <v>150</v>
      </c>
      <c r="I637" s="13" t="n"/>
      <c r="J637" s="13" t="n"/>
      <c r="K637" s="13" t="n"/>
      <c r="L637" s="13" t="inlineStr">
        <is>
          <t>Ea</t>
        </is>
      </c>
      <c r="M637" s="13" t="inlineStr">
        <is>
          <t>Foam Chamber DN80</t>
        </is>
      </c>
    </row>
    <row r="638">
      <c r="A638" s="13">
        <f>_xlfn.TEXTJOIN(" ",TRUE,D638,E638,G638,H638,I638,J638,K638)</f>
        <v/>
      </c>
      <c r="B638" s="13" t="inlineStr">
        <is>
          <t>Foam Chamber</t>
        </is>
      </c>
      <c r="C638" s="13" t="inlineStr">
        <is>
          <t>foamchamber</t>
        </is>
      </c>
      <c r="D638" s="13" t="inlineStr">
        <is>
          <t>Foam Chamber</t>
        </is>
      </c>
      <c r="E638" s="13" t="n"/>
      <c r="F638" s="13" t="inlineStr">
        <is>
          <t>Foam Chamber</t>
        </is>
      </c>
      <c r="G638" s="13" t="n">
        <v>80</v>
      </c>
      <c r="H638" s="13" t="n">
        <v>150</v>
      </c>
      <c r="I638" s="13" t="n"/>
      <c r="J638" s="13" t="n"/>
      <c r="K638" s="13" t="n"/>
      <c r="L638" s="13" t="inlineStr">
        <is>
          <t>Ea</t>
        </is>
      </c>
      <c r="M638" s="13" t="inlineStr">
        <is>
          <t>Foam Chamber DN80</t>
        </is>
      </c>
    </row>
    <row r="639">
      <c r="A639" s="13">
        <f>_xlfn.TEXTJOIN(" ",TRUE,D639,E639,G639,H639,I639,J639,K639)</f>
        <v/>
      </c>
      <c r="B639" s="13" t="inlineStr">
        <is>
          <t>Foam Liquid</t>
        </is>
      </c>
      <c r="C639" s="13" t="inlineStr">
        <is>
          <t>foamliquid</t>
        </is>
      </c>
      <c r="D639" s="13" t="inlineStr">
        <is>
          <t>Foam Liquid</t>
        </is>
      </c>
      <c r="E639" s="13" t="n"/>
      <c r="F639" s="13" t="inlineStr">
        <is>
          <t>Foam Liquid</t>
        </is>
      </c>
      <c r="G639" s="13" t="inlineStr">
        <is>
          <t>1000 Gal</t>
        </is>
      </c>
      <c r="H639" s="13" t="n"/>
      <c r="I639" s="13" t="n"/>
      <c r="J639" s="13" t="inlineStr">
        <is>
          <t>AFFF3%</t>
        </is>
      </c>
      <c r="K639" s="13" t="n"/>
      <c r="L639" s="13" t="inlineStr">
        <is>
          <t>Ea</t>
        </is>
      </c>
      <c r="M639" s="13" t="inlineStr">
        <is>
          <t>Foam Liquid AFFF3% DN1000 Gal</t>
        </is>
      </c>
    </row>
    <row r="640">
      <c r="A640" s="13">
        <f>_xlfn.TEXTJOIN(" ",TRUE,D640,E640,G640,H640,I640,J640,K640)</f>
        <v/>
      </c>
      <c r="B640" s="13" t="inlineStr">
        <is>
          <t>Fuel Tank Indicator D-2-40+2</t>
        </is>
      </c>
      <c r="C640" s="13" t="inlineStr">
        <is>
          <t>fueltankindicator</t>
        </is>
      </c>
      <c r="D640" s="13" t="inlineStr">
        <is>
          <t>Fuel Tank Indicator D-2-40+2</t>
        </is>
      </c>
      <c r="E640" s="13" t="n"/>
      <c r="F640" s="13" t="inlineStr">
        <is>
          <t>Fuel Tank Indicator D-2-40+2</t>
        </is>
      </c>
      <c r="G640" s="13" t="n"/>
      <c r="H640" s="13" t="n"/>
      <c r="I640" s="13" t="n"/>
      <c r="J640" s="13" t="n"/>
      <c r="K640" s="13" t="n"/>
      <c r="L640" s="13" t="inlineStr">
        <is>
          <t>Ea</t>
        </is>
      </c>
      <c r="M640" s="13" t="inlineStr">
        <is>
          <t>Fuel Tank Indicator D-2-40+2</t>
        </is>
      </c>
    </row>
    <row r="641">
      <c r="A641" s="13">
        <f>_xlfn.TEXTJOIN(" ",TRUE,D641,E641,G641,H641,I641,J641,K641)</f>
        <v/>
      </c>
      <c r="B641" s="13" t="inlineStr">
        <is>
          <t>FULL COPPLING</t>
        </is>
      </c>
      <c r="C641" s="13" t="inlineStr">
        <is>
          <t>fullcoppling</t>
        </is>
      </c>
      <c r="D641" s="13" t="inlineStr">
        <is>
          <t>FULL COPPLING</t>
        </is>
      </c>
      <c r="E641" s="13" t="n"/>
      <c r="F641" s="13" t="inlineStr">
        <is>
          <t>FULL COPPLING</t>
        </is>
      </c>
      <c r="G641" s="13" t="n">
        <v>25</v>
      </c>
      <c r="H641" s="13" t="n"/>
      <c r="I641" s="13" t="inlineStr">
        <is>
          <t>Class 3000</t>
        </is>
      </c>
      <c r="J641" s="13" t="n"/>
      <c r="K641" s="13" t="n"/>
      <c r="L641" s="13" t="inlineStr">
        <is>
          <t>Ea</t>
        </is>
      </c>
      <c r="M641" s="13" t="inlineStr">
        <is>
          <t>FULL COPPLING CLASS 3000 DN25</t>
        </is>
      </c>
    </row>
    <row r="642">
      <c r="A642" s="13">
        <f>_xlfn.TEXTJOIN(" ",TRUE,D642,E642,G642,H642,I642,J642,K642)</f>
        <v/>
      </c>
      <c r="B642" s="13" t="inlineStr">
        <is>
          <t>Full Coupling FNPT CS</t>
        </is>
      </c>
      <c r="C642" s="13" t="inlineStr">
        <is>
          <t>fullcouplingfnpt</t>
        </is>
      </c>
      <c r="D642" s="13" t="inlineStr">
        <is>
          <t>Full Coupling FNPT</t>
        </is>
      </c>
      <c r="E642" s="13" t="inlineStr">
        <is>
          <t>CS</t>
        </is>
      </c>
      <c r="F642" s="13" t="inlineStr">
        <is>
          <t>Full Coupling FNPT Carbon Steel</t>
        </is>
      </c>
      <c r="G642" s="13" t="n">
        <v>15</v>
      </c>
      <c r="H642" s="13" t="n"/>
      <c r="I642" s="13" t="inlineStr">
        <is>
          <t>Class 3000</t>
        </is>
      </c>
      <c r="J642" s="13" t="inlineStr">
        <is>
          <t>A105</t>
        </is>
      </c>
      <c r="K642" s="13" t="n"/>
      <c r="L642" s="13" t="inlineStr">
        <is>
          <t>Ea</t>
        </is>
      </c>
      <c r="M642" s="13" t="inlineStr">
        <is>
          <t>Full Coupling FNPT Carbon Steel A105 Class 3000 DN15</t>
        </is>
      </c>
    </row>
    <row r="643">
      <c r="A643" s="13">
        <f>_xlfn.TEXTJOIN(" ",TRUE,D643,E643,G643,H643,I643,J643,K643)</f>
        <v/>
      </c>
      <c r="B643" s="13" t="inlineStr">
        <is>
          <t>Full Coupling FNPT CS</t>
        </is>
      </c>
      <c r="C643" s="13" t="inlineStr">
        <is>
          <t>fullcouplingfnpt</t>
        </is>
      </c>
      <c r="D643" s="13" t="inlineStr">
        <is>
          <t>Full Coupling FNPT</t>
        </is>
      </c>
      <c r="E643" s="13" t="inlineStr">
        <is>
          <t>CS</t>
        </is>
      </c>
      <c r="F643" s="13" t="inlineStr">
        <is>
          <t>Full Coupling FNPT Carbon Steel</t>
        </is>
      </c>
      <c r="G643" s="13" t="n">
        <v>32</v>
      </c>
      <c r="H643" s="13" t="n"/>
      <c r="I643" s="13" t="inlineStr">
        <is>
          <t>Class 3000</t>
        </is>
      </c>
      <c r="J643" s="13" t="inlineStr">
        <is>
          <t>A105</t>
        </is>
      </c>
      <c r="K643" s="13" t="n"/>
      <c r="L643" s="13" t="inlineStr">
        <is>
          <t>Ea</t>
        </is>
      </c>
      <c r="M643" s="13" t="inlineStr">
        <is>
          <t>Full Coupling FNPT Carbon Steel A105 Class 3000 DN32</t>
        </is>
      </c>
    </row>
    <row r="644">
      <c r="A644" s="13">
        <f>_xlfn.TEXTJOIN(" ",TRUE,D644,E644,G644,H644,I644,J644,K644)</f>
        <v/>
      </c>
      <c r="B644" s="13" t="inlineStr">
        <is>
          <t>Full Coupling THD CS</t>
        </is>
      </c>
      <c r="C644" s="13" t="inlineStr">
        <is>
          <t>fullcouplingthd</t>
        </is>
      </c>
      <c r="D644" s="13" t="inlineStr">
        <is>
          <t>Full Coupling THD</t>
        </is>
      </c>
      <c r="E644" s="13" t="inlineStr">
        <is>
          <t>CS</t>
        </is>
      </c>
      <c r="F644" s="13" t="inlineStr">
        <is>
          <t>Full Coupling THD Carbon Steel</t>
        </is>
      </c>
      <c r="G644" s="13" t="n">
        <v>15</v>
      </c>
      <c r="H644" s="13" t="n"/>
      <c r="I644" s="13" t="inlineStr">
        <is>
          <t>Class 3000</t>
        </is>
      </c>
      <c r="J644" s="13" t="inlineStr">
        <is>
          <t>A105</t>
        </is>
      </c>
      <c r="K644" s="13" t="n"/>
      <c r="L644" s="13" t="inlineStr">
        <is>
          <t>Ea</t>
        </is>
      </c>
      <c r="M644" s="13" t="inlineStr">
        <is>
          <t>Full Coupling THD Carbon Steel Class 3000 DN15</t>
        </is>
      </c>
    </row>
    <row r="645">
      <c r="A645" s="13">
        <f>_xlfn.TEXTJOIN(" ",TRUE,D645,E645,G645,H645,I645,J645,K645)</f>
        <v/>
      </c>
      <c r="B645" s="13" t="inlineStr">
        <is>
          <t>Full Coupling THD CS</t>
        </is>
      </c>
      <c r="C645" s="13" t="inlineStr">
        <is>
          <t>fullcouplingthd</t>
        </is>
      </c>
      <c r="D645" s="13" t="inlineStr">
        <is>
          <t>Full Coupling THD</t>
        </is>
      </c>
      <c r="E645" s="13" t="inlineStr">
        <is>
          <t>CS</t>
        </is>
      </c>
      <c r="F645" s="13" t="inlineStr">
        <is>
          <t>Full Coupling THD Carbon Steel</t>
        </is>
      </c>
      <c r="G645" s="13" t="n">
        <v>15</v>
      </c>
      <c r="H645" s="13" t="n"/>
      <c r="I645" s="13" t="inlineStr">
        <is>
          <t>Class 3000</t>
        </is>
      </c>
      <c r="J645" s="13" t="inlineStr">
        <is>
          <t>A105</t>
        </is>
      </c>
      <c r="K645" s="13" t="n"/>
      <c r="L645" s="13" t="inlineStr">
        <is>
          <t>Ea</t>
        </is>
      </c>
      <c r="M645" s="13" t="inlineStr">
        <is>
          <t>Full Coupling THD Carbon Steel CLASS 3000 DN15</t>
        </is>
      </c>
    </row>
    <row r="646">
      <c r="A646" s="13">
        <f>_xlfn.TEXTJOIN(" ",TRUE,D646,E646,G646,H646,I646,J646,K646)</f>
        <v/>
      </c>
      <c r="B646" s="13" t="inlineStr">
        <is>
          <t>Full Coupling THD CS</t>
        </is>
      </c>
      <c r="C646" s="13" t="inlineStr">
        <is>
          <t>fullcouplingthd</t>
        </is>
      </c>
      <c r="D646" s="13" t="inlineStr">
        <is>
          <t>Full Coupling THD</t>
        </is>
      </c>
      <c r="E646" s="13" t="inlineStr">
        <is>
          <t>CS</t>
        </is>
      </c>
      <c r="F646" s="13" t="inlineStr">
        <is>
          <t>Full Coupling THD Carbon Steel</t>
        </is>
      </c>
      <c r="G646" s="13" t="n">
        <v>20</v>
      </c>
      <c r="H646" s="13" t="n"/>
      <c r="I646" s="13" t="inlineStr">
        <is>
          <t>Class 3000</t>
        </is>
      </c>
      <c r="J646" s="13" t="inlineStr">
        <is>
          <t>A105</t>
        </is>
      </c>
      <c r="K646" s="13" t="n"/>
      <c r="L646" s="13" t="inlineStr">
        <is>
          <t>Ea</t>
        </is>
      </c>
      <c r="M646" s="13" t="inlineStr">
        <is>
          <t>Full Coupling THD Carbon Steel Class 3000 DN20</t>
        </is>
      </c>
    </row>
    <row r="647">
      <c r="A647" s="13">
        <f>_xlfn.TEXTJOIN(" ",TRUE,D647,E647,G647,H647,I647,J647,K647)</f>
        <v/>
      </c>
      <c r="B647" s="13" t="inlineStr">
        <is>
          <t>Full Coupling THD CS</t>
        </is>
      </c>
      <c r="C647" s="13" t="inlineStr">
        <is>
          <t>fullcouplingthd</t>
        </is>
      </c>
      <c r="D647" s="13" t="inlineStr">
        <is>
          <t>Full Coupling THD</t>
        </is>
      </c>
      <c r="E647" s="13" t="inlineStr">
        <is>
          <t>CS</t>
        </is>
      </c>
      <c r="F647" s="13" t="inlineStr">
        <is>
          <t>Full Coupling THD Carbon Steel</t>
        </is>
      </c>
      <c r="G647" s="13" t="n">
        <v>25</v>
      </c>
      <c r="H647" s="13" t="n"/>
      <c r="I647" s="13" t="inlineStr">
        <is>
          <t>Class 3000</t>
        </is>
      </c>
      <c r="J647" s="13" t="inlineStr">
        <is>
          <t>A105</t>
        </is>
      </c>
      <c r="K647" s="13" t="n"/>
      <c r="L647" s="13" t="inlineStr">
        <is>
          <t>Ea</t>
        </is>
      </c>
      <c r="M647" s="13" t="inlineStr">
        <is>
          <t>Full Coupling THD Carbon Steel Class 3000 DN25</t>
        </is>
      </c>
    </row>
    <row r="648">
      <c r="A648" s="13">
        <f>_xlfn.TEXTJOIN(" ",TRUE,D648,E648,G648,H648,I648,J648,K648)</f>
        <v/>
      </c>
      <c r="B648" s="13" t="inlineStr">
        <is>
          <t>Full Coupling THD CS</t>
        </is>
      </c>
      <c r="C648" s="13" t="inlineStr">
        <is>
          <t>fullcouplingthd</t>
        </is>
      </c>
      <c r="D648" s="13" t="inlineStr">
        <is>
          <t>Full Coupling THD</t>
        </is>
      </c>
      <c r="E648" s="13" t="inlineStr">
        <is>
          <t>CS</t>
        </is>
      </c>
      <c r="F648" s="13" t="inlineStr">
        <is>
          <t>Full Coupling THD Carbon Steel</t>
        </is>
      </c>
      <c r="G648" s="13" t="n">
        <v>25</v>
      </c>
      <c r="H648" s="13" t="n"/>
      <c r="I648" s="13" t="inlineStr">
        <is>
          <t>Class 3000</t>
        </is>
      </c>
      <c r="J648" s="13" t="inlineStr">
        <is>
          <t>A105</t>
        </is>
      </c>
      <c r="K648" s="13" t="n"/>
      <c r="L648" s="13" t="inlineStr">
        <is>
          <t>Ea</t>
        </is>
      </c>
      <c r="M648" s="13" t="inlineStr">
        <is>
          <t>Full Coupling THD Carbon Steel CLASS 3000 DN25</t>
        </is>
      </c>
    </row>
    <row r="649">
      <c r="A649" s="13">
        <f>_xlfn.TEXTJOIN(" ",TRUE,D649,E649,G649,H649,I649,J649,K649)</f>
        <v/>
      </c>
      <c r="B649" s="13" t="inlineStr">
        <is>
          <t>Full Coupling THD CS</t>
        </is>
      </c>
      <c r="C649" s="13" t="inlineStr">
        <is>
          <t>fullcouplingthd</t>
        </is>
      </c>
      <c r="D649" s="13" t="inlineStr">
        <is>
          <t>Full Coupling THD</t>
        </is>
      </c>
      <c r="E649" s="13" t="inlineStr">
        <is>
          <t>CS</t>
        </is>
      </c>
      <c r="F649" s="13" t="inlineStr">
        <is>
          <t>Full Coupling THD Carbon Steel</t>
        </is>
      </c>
      <c r="G649" s="13" t="n">
        <v>50</v>
      </c>
      <c r="H649" s="13" t="n"/>
      <c r="I649" s="13" t="inlineStr">
        <is>
          <t>Class 3000</t>
        </is>
      </c>
      <c r="J649" s="13" t="inlineStr">
        <is>
          <t>A105</t>
        </is>
      </c>
      <c r="K649" s="13" t="n"/>
      <c r="L649" s="13" t="inlineStr">
        <is>
          <t>Ea</t>
        </is>
      </c>
      <c r="M649" s="13" t="inlineStr">
        <is>
          <t>Full Coupling THD Carbon Steel Class 3000 DN50</t>
        </is>
      </c>
    </row>
    <row r="650">
      <c r="A650" s="13">
        <f>_xlfn.TEXTJOIN(" ",TRUE,D650,E650,G650,H650,I650,J650,K650)</f>
        <v/>
      </c>
      <c r="B650" s="13" t="inlineStr">
        <is>
          <t>Full Coupling THD SS</t>
        </is>
      </c>
      <c r="C650" s="13" t="inlineStr">
        <is>
          <t>fullcouplingthd</t>
        </is>
      </c>
      <c r="D650" s="13" t="inlineStr">
        <is>
          <t>Full Coupling THD</t>
        </is>
      </c>
      <c r="E650" s="13" t="inlineStr">
        <is>
          <t>CS</t>
        </is>
      </c>
      <c r="F650" s="13" t="inlineStr">
        <is>
          <t>Full Coupling THD Stainless Steel</t>
        </is>
      </c>
      <c r="G650" s="13" t="n">
        <v>25</v>
      </c>
      <c r="H650" s="13" t="n"/>
      <c r="I650" s="13" t="inlineStr">
        <is>
          <t>Class 3000</t>
        </is>
      </c>
      <c r="J650" s="13" t="n">
        <v>304</v>
      </c>
      <c r="K650" s="13" t="n"/>
      <c r="L650" s="13" t="inlineStr">
        <is>
          <t>Ea</t>
        </is>
      </c>
      <c r="M650" s="13" t="inlineStr">
        <is>
          <t>Full Coupling THD Stainless Steel 304 Class 3000 DN25</t>
        </is>
      </c>
    </row>
    <row r="651">
      <c r="A651" s="13">
        <f>_xlfn.TEXTJOIN(" ",TRUE,D651,E651,G651,H651,I651,J651,K651)</f>
        <v/>
      </c>
      <c r="B651" s="13" t="inlineStr">
        <is>
          <t>Full Coupling THD SS</t>
        </is>
      </c>
      <c r="C651" s="13" t="inlineStr">
        <is>
          <t>fullcouplingthd</t>
        </is>
      </c>
      <c r="D651" s="13" t="inlineStr">
        <is>
          <t>Full Coupling THD</t>
        </is>
      </c>
      <c r="E651" s="13" t="inlineStr">
        <is>
          <t>CS</t>
        </is>
      </c>
      <c r="F651" s="13" t="inlineStr">
        <is>
          <t>Full Coupling THD Stainless Steel</t>
        </is>
      </c>
      <c r="G651" s="13" t="n">
        <v>25</v>
      </c>
      <c r="H651" s="13" t="n"/>
      <c r="I651" s="13" t="inlineStr">
        <is>
          <t>Class 3000</t>
        </is>
      </c>
      <c r="J651" s="13" t="n">
        <v>316</v>
      </c>
      <c r="K651" s="13" t="n"/>
      <c r="L651" s="13" t="inlineStr">
        <is>
          <t>Ea</t>
        </is>
      </c>
      <c r="M651" s="13" t="inlineStr">
        <is>
          <t>Full Coupling THD Stainless Steel 316 Class 3000 DN25</t>
        </is>
      </c>
    </row>
    <row r="652">
      <c r="A652" s="13">
        <f>_xlfn.TEXTJOIN(" ",TRUE,D652,E652,G652,H652,I652,J652,K652)</f>
        <v/>
      </c>
      <c r="B652" s="13" t="inlineStr">
        <is>
          <t>GASKET</t>
        </is>
      </c>
      <c r="C652" s="13" t="inlineStr">
        <is>
          <t>gasket</t>
        </is>
      </c>
      <c r="D652" s="13" t="inlineStr">
        <is>
          <t>GASKET</t>
        </is>
      </c>
      <c r="E652" s="13" t="inlineStr">
        <is>
          <t>PTFE</t>
        </is>
      </c>
      <c r="F652" s="13" t="inlineStr">
        <is>
          <t>GASKET</t>
        </is>
      </c>
      <c r="G652" s="13" t="n">
        <v>200</v>
      </c>
      <c r="H652" s="13" t="n"/>
      <c r="I652" s="13" t="inlineStr">
        <is>
          <t>Class 150</t>
        </is>
      </c>
      <c r="J652" s="13" t="inlineStr">
        <is>
          <t>PTFE</t>
        </is>
      </c>
      <c r="K652" s="13" t="n"/>
      <c r="L652" s="13" t="inlineStr">
        <is>
          <t>Ea</t>
        </is>
      </c>
      <c r="M652" s="13" t="inlineStr">
        <is>
          <t>GASKET PTFE Class 150 DN200</t>
        </is>
      </c>
    </row>
    <row r="653">
      <c r="A653" s="13">
        <f>_xlfn.TEXTJOIN(" ",TRUE,D653,E653,G653,H653,I653,J653,K653)</f>
        <v/>
      </c>
      <c r="B653" s="13" t="inlineStr">
        <is>
          <t>GASKET</t>
        </is>
      </c>
      <c r="C653" s="13" t="inlineStr">
        <is>
          <t>gasket</t>
        </is>
      </c>
      <c r="D653" s="13" t="inlineStr">
        <is>
          <t>GASKET</t>
        </is>
      </c>
      <c r="E653" s="13" t="inlineStr">
        <is>
          <t>PTFE</t>
        </is>
      </c>
      <c r="F653" s="13" t="inlineStr">
        <is>
          <t>GASKET</t>
        </is>
      </c>
      <c r="G653" s="13" t="n">
        <v>80</v>
      </c>
      <c r="H653" s="13" t="n"/>
      <c r="I653" s="13" t="inlineStr">
        <is>
          <t>Class 150</t>
        </is>
      </c>
      <c r="J653" s="13" t="inlineStr">
        <is>
          <t>PTFE</t>
        </is>
      </c>
      <c r="K653" s="13" t="n"/>
      <c r="L653" s="13" t="inlineStr">
        <is>
          <t>Ea</t>
        </is>
      </c>
      <c r="M653" s="13" t="inlineStr">
        <is>
          <t>GASKET PTFE Class 150 DN80</t>
        </is>
      </c>
    </row>
    <row r="654">
      <c r="A654" s="13">
        <f>_xlfn.TEXTJOIN(" ",TRUE,D654,E654,G654,H654,I654,J654,K654)</f>
        <v/>
      </c>
      <c r="B654" s="13" t="inlineStr">
        <is>
          <t>Gasket Material</t>
        </is>
      </c>
      <c r="C654" s="13" t="inlineStr">
        <is>
          <t>gasketmaterial</t>
        </is>
      </c>
      <c r="D654" s="13" t="inlineStr">
        <is>
          <t>Gasket Material</t>
        </is>
      </c>
      <c r="E654" s="13" t="inlineStr">
        <is>
          <t>Klinger</t>
        </is>
      </c>
      <c r="F654" s="13" t="inlineStr">
        <is>
          <t>Gasket Material</t>
        </is>
      </c>
      <c r="G654" s="13" t="n">
        <v>1500</v>
      </c>
      <c r="H654" s="13" t="n">
        <v>1500</v>
      </c>
      <c r="I654" s="13" t="inlineStr">
        <is>
          <t>Class 150</t>
        </is>
      </c>
      <c r="J654" s="13" t="inlineStr">
        <is>
          <t>Klinger</t>
        </is>
      </c>
      <c r="K654" s="13" t="n">
        <v>1.5</v>
      </c>
      <c r="L654" s="13" t="inlineStr">
        <is>
          <t>Ea</t>
        </is>
      </c>
      <c r="M654" s="13" t="inlineStr">
        <is>
          <t>Gasket Material Class 150 DN1500</t>
        </is>
      </c>
    </row>
    <row r="655">
      <c r="A655" s="13">
        <f>_xlfn.TEXTJOIN(" ",TRUE,D655,E655,G655,H655,I655,J655,K655)</f>
        <v/>
      </c>
      <c r="B655" s="13" t="inlineStr">
        <is>
          <t>Gasket Spiral ( CGI )</t>
        </is>
      </c>
      <c r="C655" s="13" t="inlineStr">
        <is>
          <t>gasketspiral</t>
        </is>
      </c>
      <c r="D655" s="13" t="inlineStr">
        <is>
          <t>Gasket Spiral ( CGI )</t>
        </is>
      </c>
      <c r="E655" s="13" t="inlineStr">
        <is>
          <t>CGI</t>
        </is>
      </c>
      <c r="F655" s="13" t="inlineStr">
        <is>
          <t>Gasket Spiral ( CGI )</t>
        </is>
      </c>
      <c r="G655" s="13" t="n">
        <v>10</v>
      </c>
      <c r="H655" s="13" t="n"/>
      <c r="I655" s="13" t="inlineStr">
        <is>
          <t>Class 150</t>
        </is>
      </c>
      <c r="J655" s="13" t="inlineStr">
        <is>
          <t>CGI</t>
        </is>
      </c>
      <c r="K655" s="13" t="n">
        <v>4.5</v>
      </c>
      <c r="L655" s="13" t="inlineStr">
        <is>
          <t>Ea</t>
        </is>
      </c>
      <c r="M655" s="13" t="inlineStr">
        <is>
          <t>Gasket Spiral ( CGI ) CGI Class 150 DN10</t>
        </is>
      </c>
    </row>
    <row r="656">
      <c r="A656" s="13">
        <f>_xlfn.TEXTJOIN(" ",TRUE,D656,E656,G656,H656,I656,J656,K656)</f>
        <v/>
      </c>
      <c r="B656" s="13" t="inlineStr">
        <is>
          <t>Gasket Spiral ( CGI )</t>
        </is>
      </c>
      <c r="C656" s="13" t="inlineStr">
        <is>
          <t>gasketspiral</t>
        </is>
      </c>
      <c r="D656" s="13" t="inlineStr">
        <is>
          <t>Gasket Spiral ( CGI )</t>
        </is>
      </c>
      <c r="E656" s="13" t="inlineStr">
        <is>
          <t>CGI</t>
        </is>
      </c>
      <c r="F656" s="13" t="inlineStr">
        <is>
          <t>Gasket Spiral ( CGI )</t>
        </is>
      </c>
      <c r="G656" s="13" t="n">
        <v>100</v>
      </c>
      <c r="H656" s="13" t="n"/>
      <c r="I656" s="13" t="inlineStr">
        <is>
          <t>Class 150</t>
        </is>
      </c>
      <c r="J656" s="13" t="inlineStr">
        <is>
          <t>CGI</t>
        </is>
      </c>
      <c r="K656" s="13" t="n">
        <v>4.5</v>
      </c>
      <c r="L656" s="13" t="inlineStr">
        <is>
          <t>Ea</t>
        </is>
      </c>
      <c r="M656" s="13" t="inlineStr">
        <is>
          <t>Gasket Spiral ( CGI ) CGI Class 150 DN100</t>
        </is>
      </c>
    </row>
    <row r="657">
      <c r="A657" s="13">
        <f>_xlfn.TEXTJOIN(" ",TRUE,D657,E657,G657,H657,I657,J657,K657)</f>
        <v/>
      </c>
      <c r="B657" s="13" t="inlineStr">
        <is>
          <t>Gasket Spiral ( CGI )</t>
        </is>
      </c>
      <c r="C657" s="13" t="inlineStr">
        <is>
          <t>gasketspiral</t>
        </is>
      </c>
      <c r="D657" s="13" t="inlineStr">
        <is>
          <t>Gasket Spiral ( CGI )</t>
        </is>
      </c>
      <c r="E657" s="13" t="inlineStr">
        <is>
          <t>CGI</t>
        </is>
      </c>
      <c r="F657" s="13" t="inlineStr">
        <is>
          <t>Gasket Spiral ( CGI )</t>
        </is>
      </c>
      <c r="G657" s="13" t="n">
        <v>125</v>
      </c>
      <c r="H657" s="13" t="n"/>
      <c r="I657" s="13" t="inlineStr">
        <is>
          <t>Class 150</t>
        </is>
      </c>
      <c r="J657" s="13" t="inlineStr">
        <is>
          <t>CGI</t>
        </is>
      </c>
      <c r="K657" s="13" t="n">
        <v>4.5</v>
      </c>
      <c r="L657" s="13" t="inlineStr">
        <is>
          <t>Ea</t>
        </is>
      </c>
      <c r="M657" s="13" t="inlineStr">
        <is>
          <t>Gasket Spiral ( CGI ) CGI Class 150 DN125</t>
        </is>
      </c>
    </row>
    <row r="658">
      <c r="A658" s="13">
        <f>_xlfn.TEXTJOIN(" ",TRUE,D658,E658,G658,H658,I658,J658,K658)</f>
        <v/>
      </c>
      <c r="B658" s="13" t="inlineStr">
        <is>
          <t>Gasket Spiral ( CGI )</t>
        </is>
      </c>
      <c r="C658" s="13" t="inlineStr">
        <is>
          <t>gasketspiral</t>
        </is>
      </c>
      <c r="D658" s="13" t="inlineStr">
        <is>
          <t>Gasket Spiral ( CGI )</t>
        </is>
      </c>
      <c r="E658" s="13" t="inlineStr">
        <is>
          <t>CGI</t>
        </is>
      </c>
      <c r="F658" s="13" t="inlineStr">
        <is>
          <t>Gasket Spiral ( CGI )</t>
        </is>
      </c>
      <c r="G658" s="13" t="n">
        <v>15</v>
      </c>
      <c r="H658" s="13" t="n"/>
      <c r="I658" s="13" t="inlineStr">
        <is>
          <t>Class 150</t>
        </is>
      </c>
      <c r="J658" s="13" t="inlineStr">
        <is>
          <t>CGI</t>
        </is>
      </c>
      <c r="K658" s="13" t="n">
        <v>4.5</v>
      </c>
      <c r="L658" s="13" t="inlineStr">
        <is>
          <t>Ea</t>
        </is>
      </c>
      <c r="M658" s="13" t="inlineStr">
        <is>
          <t>Gasket Spiral ( CGI ) CGI Class 150 DN15</t>
        </is>
      </c>
    </row>
    <row r="659">
      <c r="A659" s="13">
        <f>_xlfn.TEXTJOIN(" ",TRUE,D659,E659,G659,H659,I659,J659,K659)</f>
        <v/>
      </c>
      <c r="B659" s="13" t="inlineStr">
        <is>
          <t>Gasket Spiral ( CGI )</t>
        </is>
      </c>
      <c r="C659" s="13" t="inlineStr">
        <is>
          <t>gasketspiral</t>
        </is>
      </c>
      <c r="D659" s="13" t="inlineStr">
        <is>
          <t>Gasket Spiral ( CGI )</t>
        </is>
      </c>
      <c r="E659" s="13" t="inlineStr">
        <is>
          <t>CGI</t>
        </is>
      </c>
      <c r="F659" s="13" t="inlineStr">
        <is>
          <t>Gasket Spiral ( CGI )</t>
        </is>
      </c>
      <c r="G659" s="13" t="n">
        <v>150</v>
      </c>
      <c r="H659" s="13" t="n"/>
      <c r="I659" s="13" t="inlineStr">
        <is>
          <t>Class 150</t>
        </is>
      </c>
      <c r="J659" s="13" t="inlineStr">
        <is>
          <t>CGI</t>
        </is>
      </c>
      <c r="K659" s="13" t="n">
        <v>4.5</v>
      </c>
      <c r="L659" s="13" t="inlineStr">
        <is>
          <t>Ea</t>
        </is>
      </c>
      <c r="M659" s="13" t="inlineStr">
        <is>
          <t>Gasket Spiral ( CGI ) CGI Class 150 DN150</t>
        </is>
      </c>
    </row>
    <row r="660">
      <c r="A660" s="13">
        <f>_xlfn.TEXTJOIN(" ",TRUE,D660,E660,G660,H660,I660,J660,K660)</f>
        <v/>
      </c>
      <c r="B660" s="13" t="inlineStr">
        <is>
          <t>Gasket Spiral ( CGI )</t>
        </is>
      </c>
      <c r="C660" s="13" t="inlineStr">
        <is>
          <t>gasketspiral</t>
        </is>
      </c>
      <c r="D660" s="13" t="inlineStr">
        <is>
          <t>Gasket Spiral ( CGI )</t>
        </is>
      </c>
      <c r="E660" s="13" t="inlineStr">
        <is>
          <t>CGI</t>
        </is>
      </c>
      <c r="F660" s="13" t="inlineStr">
        <is>
          <t>Gasket Spiral ( CGI )</t>
        </is>
      </c>
      <c r="G660" s="13" t="n">
        <v>20</v>
      </c>
      <c r="H660" s="13" t="n"/>
      <c r="I660" s="13" t="inlineStr">
        <is>
          <t>Class 150</t>
        </is>
      </c>
      <c r="J660" s="13" t="inlineStr">
        <is>
          <t>CGI</t>
        </is>
      </c>
      <c r="K660" s="13" t="n">
        <v>4.5</v>
      </c>
      <c r="L660" s="13" t="inlineStr">
        <is>
          <t>Ea</t>
        </is>
      </c>
      <c r="M660" s="13" t="inlineStr">
        <is>
          <t>Gasket Spiral ( CGI ) CGI Class 150 DN20</t>
        </is>
      </c>
    </row>
    <row r="661">
      <c r="A661" s="13">
        <f>_xlfn.TEXTJOIN(" ",TRUE,D661,E661,G661,H661,I661,J661,K661)</f>
        <v/>
      </c>
      <c r="B661" s="13" t="inlineStr">
        <is>
          <t>Gasket Spiral ( CGI )</t>
        </is>
      </c>
      <c r="C661" s="13" t="inlineStr">
        <is>
          <t>gasketspiral</t>
        </is>
      </c>
      <c r="D661" s="13" t="inlineStr">
        <is>
          <t>Gasket Spiral ( CGI )</t>
        </is>
      </c>
      <c r="E661" s="13" t="inlineStr">
        <is>
          <t>CGI</t>
        </is>
      </c>
      <c r="F661" s="13" t="inlineStr">
        <is>
          <t>Gasket Spiral ( CGI )</t>
        </is>
      </c>
      <c r="G661" s="13" t="n">
        <v>200</v>
      </c>
      <c r="H661" s="13" t="n"/>
      <c r="I661" s="13" t="inlineStr">
        <is>
          <t>Class 150</t>
        </is>
      </c>
      <c r="J661" s="13" t="inlineStr">
        <is>
          <t>CGI</t>
        </is>
      </c>
      <c r="K661" s="13" t="n">
        <v>4.5</v>
      </c>
      <c r="L661" s="13" t="inlineStr">
        <is>
          <t>Ea</t>
        </is>
      </c>
      <c r="M661" s="13" t="inlineStr">
        <is>
          <t>Gasket Spiral ( CGI ) CGI Class 150 DN200</t>
        </is>
      </c>
    </row>
    <row r="662">
      <c r="A662" s="13">
        <f>_xlfn.TEXTJOIN(" ",TRUE,D662,E662,G662,H662,I662,J662,K662)</f>
        <v/>
      </c>
      <c r="B662" s="13" t="inlineStr">
        <is>
          <t>Gasket Spiral ( CGI )</t>
        </is>
      </c>
      <c r="C662" s="13" t="inlineStr">
        <is>
          <t>gasketspiral</t>
        </is>
      </c>
      <c r="D662" s="13" t="inlineStr">
        <is>
          <t>Gasket Spiral ( CGI )</t>
        </is>
      </c>
      <c r="E662" s="13" t="inlineStr">
        <is>
          <t>CGI</t>
        </is>
      </c>
      <c r="F662" s="13" t="inlineStr">
        <is>
          <t>Gasket Spiral ( CGI )</t>
        </is>
      </c>
      <c r="G662" s="13" t="n">
        <v>25</v>
      </c>
      <c r="H662" s="13" t="n"/>
      <c r="I662" s="13" t="inlineStr">
        <is>
          <t>Class 150</t>
        </is>
      </c>
      <c r="J662" s="13" t="inlineStr">
        <is>
          <t>CGI</t>
        </is>
      </c>
      <c r="K662" s="13" t="n">
        <v>4.5</v>
      </c>
      <c r="L662" s="13" t="inlineStr">
        <is>
          <t>Ea</t>
        </is>
      </c>
      <c r="M662" s="13" t="inlineStr">
        <is>
          <t>Gasket Spiral ( CGI ) CGI Class 150 DN25</t>
        </is>
      </c>
    </row>
    <row r="663">
      <c r="A663" s="13">
        <f>_xlfn.TEXTJOIN(" ",TRUE,D663,E663,G663,H663,I663,J663,K663)</f>
        <v/>
      </c>
      <c r="B663" s="13" t="inlineStr">
        <is>
          <t>Gasket Spiral ( CGI )</t>
        </is>
      </c>
      <c r="C663" s="13" t="inlineStr">
        <is>
          <t>gasketspiral</t>
        </is>
      </c>
      <c r="D663" s="13" t="inlineStr">
        <is>
          <t>Gasket Spiral ( CGI )</t>
        </is>
      </c>
      <c r="E663" s="13" t="inlineStr">
        <is>
          <t>CGI</t>
        </is>
      </c>
      <c r="F663" s="13" t="inlineStr">
        <is>
          <t>Gasket Spiral ( CGI )</t>
        </is>
      </c>
      <c r="G663" s="13" t="n">
        <v>250</v>
      </c>
      <c r="H663" s="13" t="n"/>
      <c r="I663" s="13" t="inlineStr">
        <is>
          <t>Class 150</t>
        </is>
      </c>
      <c r="J663" s="13" t="inlineStr">
        <is>
          <t>CGI</t>
        </is>
      </c>
      <c r="K663" s="13" t="n">
        <v>4.5</v>
      </c>
      <c r="L663" s="13" t="inlineStr">
        <is>
          <t>Ea</t>
        </is>
      </c>
      <c r="M663" s="13" t="inlineStr">
        <is>
          <t>Gasket Spiral ( CGI ) CGI Class 150 DN250</t>
        </is>
      </c>
    </row>
    <row r="664">
      <c r="A664" s="13">
        <f>_xlfn.TEXTJOIN(" ",TRUE,D664,E664,G664,H664,I664,J664,K664)</f>
        <v/>
      </c>
      <c r="B664" s="13" t="inlineStr">
        <is>
          <t>Gasket Spiral ( CGI )</t>
        </is>
      </c>
      <c r="C664" s="13" t="inlineStr">
        <is>
          <t>gasketspiral</t>
        </is>
      </c>
      <c r="D664" s="13" t="inlineStr">
        <is>
          <t>Gasket Spiral ( CGI )</t>
        </is>
      </c>
      <c r="E664" s="13" t="inlineStr">
        <is>
          <t>CGI</t>
        </is>
      </c>
      <c r="F664" s="13" t="inlineStr">
        <is>
          <t>Gasket Spiral ( CGI )</t>
        </is>
      </c>
      <c r="G664" s="13" t="n">
        <v>300</v>
      </c>
      <c r="H664" s="13" t="n"/>
      <c r="I664" s="13" t="inlineStr">
        <is>
          <t>Class 150</t>
        </is>
      </c>
      <c r="J664" s="13" t="inlineStr">
        <is>
          <t>CGI</t>
        </is>
      </c>
      <c r="K664" s="13" t="n">
        <v>4.5</v>
      </c>
      <c r="L664" s="13" t="inlineStr">
        <is>
          <t>Ea</t>
        </is>
      </c>
      <c r="M664" s="13" t="inlineStr">
        <is>
          <t>Gasket Spiral ( CGI ) CGI Class 150 DN300</t>
        </is>
      </c>
    </row>
    <row r="665">
      <c r="A665" s="13">
        <f>_xlfn.TEXTJOIN(" ",TRUE,D665,E665,G665,H665,I665,J665,K665)</f>
        <v/>
      </c>
      <c r="B665" s="13" t="inlineStr">
        <is>
          <t>Gasket Spiral ( CGI )</t>
        </is>
      </c>
      <c r="C665" s="13" t="inlineStr">
        <is>
          <t>gasketspiral</t>
        </is>
      </c>
      <c r="D665" s="13" t="inlineStr">
        <is>
          <t>Gasket Spiral ( CGI )</t>
        </is>
      </c>
      <c r="E665" s="13" t="inlineStr">
        <is>
          <t>CGI</t>
        </is>
      </c>
      <c r="F665" s="13" t="inlineStr">
        <is>
          <t>Gasket Spiral ( CGI )</t>
        </is>
      </c>
      <c r="G665" s="13" t="n">
        <v>350</v>
      </c>
      <c r="H665" s="13" t="n"/>
      <c r="I665" s="13" t="inlineStr">
        <is>
          <t>Class 150</t>
        </is>
      </c>
      <c r="J665" s="13" t="inlineStr">
        <is>
          <t>CGI</t>
        </is>
      </c>
      <c r="K665" s="13" t="n">
        <v>4.5</v>
      </c>
      <c r="L665" s="13" t="inlineStr">
        <is>
          <t>Ea</t>
        </is>
      </c>
      <c r="M665" s="13" t="inlineStr">
        <is>
          <t>Gasket Spiral ( CGI ) CGI Class 150 DN350</t>
        </is>
      </c>
    </row>
    <row r="666">
      <c r="A666" s="13">
        <f>_xlfn.TEXTJOIN(" ",TRUE,D666,E666,G666,H666,I666,J666,K666)</f>
        <v/>
      </c>
      <c r="B666" s="13" t="inlineStr">
        <is>
          <t>Gasket Spiral ( CGI )</t>
        </is>
      </c>
      <c r="C666" s="13" t="inlineStr">
        <is>
          <t>gasketspiral</t>
        </is>
      </c>
      <c r="D666" s="13" t="inlineStr">
        <is>
          <t>Gasket Spiral ( CGI )</t>
        </is>
      </c>
      <c r="E666" s="13" t="inlineStr">
        <is>
          <t>CGI</t>
        </is>
      </c>
      <c r="F666" s="13" t="inlineStr">
        <is>
          <t>Gasket Spiral ( CGI )</t>
        </is>
      </c>
      <c r="G666" s="13" t="n">
        <v>40</v>
      </c>
      <c r="H666" s="13" t="n"/>
      <c r="I666" s="13" t="inlineStr">
        <is>
          <t>Class 150</t>
        </is>
      </c>
      <c r="J666" s="13" t="inlineStr">
        <is>
          <t>CGI</t>
        </is>
      </c>
      <c r="K666" s="13" t="n">
        <v>4.5</v>
      </c>
      <c r="L666" s="13" t="inlineStr">
        <is>
          <t>Ea</t>
        </is>
      </c>
      <c r="M666" s="13" t="inlineStr">
        <is>
          <t>Gasket Spiral ( CGI ) CGI Class 150 DN40</t>
        </is>
      </c>
    </row>
    <row r="667">
      <c r="A667" s="13">
        <f>_xlfn.TEXTJOIN(" ",TRUE,D667,E667,G667,H667,I667,J667,K667)</f>
        <v/>
      </c>
      <c r="B667" s="13" t="inlineStr">
        <is>
          <t>Gasket Spiral ( CGI )</t>
        </is>
      </c>
      <c r="C667" s="13" t="inlineStr">
        <is>
          <t>gasketspiral</t>
        </is>
      </c>
      <c r="D667" s="13" t="inlineStr">
        <is>
          <t>Gasket Spiral ( CGI )</t>
        </is>
      </c>
      <c r="E667" s="13" t="inlineStr">
        <is>
          <t>CGI</t>
        </is>
      </c>
      <c r="F667" s="13" t="inlineStr">
        <is>
          <t>Gasket Spiral ( CGI )</t>
        </is>
      </c>
      <c r="G667" s="13" t="n">
        <v>400</v>
      </c>
      <c r="H667" s="13" t="n"/>
      <c r="I667" s="13" t="inlineStr">
        <is>
          <t>Class 150</t>
        </is>
      </c>
      <c r="J667" s="13" t="inlineStr">
        <is>
          <t>CGI</t>
        </is>
      </c>
      <c r="K667" s="13" t="n">
        <v>4.5</v>
      </c>
      <c r="L667" s="13" t="inlineStr">
        <is>
          <t>Ea</t>
        </is>
      </c>
      <c r="M667" s="13" t="inlineStr">
        <is>
          <t>Gasket Spiral ( CGI ) CGI Class 150 DN400</t>
        </is>
      </c>
    </row>
    <row r="668">
      <c r="A668" s="13">
        <f>_xlfn.TEXTJOIN(" ",TRUE,D668,E668,G668,H668,I668,J668,K668)</f>
        <v/>
      </c>
      <c r="B668" s="13" t="inlineStr">
        <is>
          <t>Gasket Spiral ( CGI )</t>
        </is>
      </c>
      <c r="C668" s="13" t="inlineStr">
        <is>
          <t>gasketspiral</t>
        </is>
      </c>
      <c r="D668" s="13" t="inlineStr">
        <is>
          <t>Gasket Spiral ( CGI )</t>
        </is>
      </c>
      <c r="E668" s="13" t="inlineStr">
        <is>
          <t>CGI</t>
        </is>
      </c>
      <c r="F668" s="13" t="inlineStr">
        <is>
          <t>Gasket Spiral ( CGI )</t>
        </is>
      </c>
      <c r="G668" s="13" t="n">
        <v>50</v>
      </c>
      <c r="H668" s="13" t="n"/>
      <c r="I668" s="13" t="inlineStr">
        <is>
          <t>Class 150</t>
        </is>
      </c>
      <c r="J668" s="13" t="inlineStr">
        <is>
          <t>CGI</t>
        </is>
      </c>
      <c r="K668" s="13" t="n">
        <v>4.5</v>
      </c>
      <c r="L668" s="13" t="inlineStr">
        <is>
          <t>Ea</t>
        </is>
      </c>
      <c r="M668" s="13" t="inlineStr">
        <is>
          <t>Gasket Spiral ( CGI ) CGI Class 150 DN50</t>
        </is>
      </c>
    </row>
    <row r="669">
      <c r="A669" s="13">
        <f>_xlfn.TEXTJOIN(" ",TRUE,D669,E669,G669,H669,I669,J669,K669)</f>
        <v/>
      </c>
      <c r="B669" s="13" t="inlineStr">
        <is>
          <t>Gasket Spiral ( CGI )</t>
        </is>
      </c>
      <c r="C669" s="13" t="inlineStr">
        <is>
          <t>gasketspiral</t>
        </is>
      </c>
      <c r="D669" s="13" t="inlineStr">
        <is>
          <t>Gasket Spiral ( CGI )</t>
        </is>
      </c>
      <c r="E669" s="13" t="inlineStr">
        <is>
          <t>CGI</t>
        </is>
      </c>
      <c r="F669" s="13" t="inlineStr">
        <is>
          <t>Gasket Spiral ( CGI )</t>
        </is>
      </c>
      <c r="G669" s="13" t="n">
        <v>50</v>
      </c>
      <c r="H669" s="13" t="n"/>
      <c r="I669" s="13" t="inlineStr">
        <is>
          <t>Class 150</t>
        </is>
      </c>
      <c r="J669" s="13" t="inlineStr">
        <is>
          <t>CGI</t>
        </is>
      </c>
      <c r="K669" s="13" t="n">
        <v>4.5</v>
      </c>
      <c r="L669" s="13" t="inlineStr">
        <is>
          <t>Ea</t>
        </is>
      </c>
      <c r="M669" s="13" t="inlineStr">
        <is>
          <t>Gasket Spiral ( CGI ) CGI Class 150 DN50</t>
        </is>
      </c>
    </row>
    <row r="670">
      <c r="A670" s="13">
        <f>_xlfn.TEXTJOIN(" ",TRUE,D670,E670,G670,H670,I670,J670,K670)</f>
        <v/>
      </c>
      <c r="B670" s="13" t="inlineStr">
        <is>
          <t>Gasket Spiral ( CGI )</t>
        </is>
      </c>
      <c r="C670" s="13" t="inlineStr">
        <is>
          <t>gasketspiral</t>
        </is>
      </c>
      <c r="D670" s="13" t="inlineStr">
        <is>
          <t>Gasket Spiral ( CGI )</t>
        </is>
      </c>
      <c r="E670" s="13" t="inlineStr">
        <is>
          <t>CGI</t>
        </is>
      </c>
      <c r="F670" s="13" t="inlineStr">
        <is>
          <t>Gasket Spiral ( CGI )</t>
        </is>
      </c>
      <c r="G670" s="13" t="n">
        <v>500</v>
      </c>
      <c r="H670" s="13" t="n"/>
      <c r="I670" s="13" t="inlineStr">
        <is>
          <t>Class 150</t>
        </is>
      </c>
      <c r="J670" s="13" t="inlineStr">
        <is>
          <t>CGI</t>
        </is>
      </c>
      <c r="K670" s="13" t="n">
        <v>4.5</v>
      </c>
      <c r="L670" s="13" t="inlineStr">
        <is>
          <t>Ea</t>
        </is>
      </c>
      <c r="M670" s="13" t="inlineStr">
        <is>
          <t>Gasket Spiral ( CGI ) CGI Class 150 DN500</t>
        </is>
      </c>
    </row>
    <row r="671">
      <c r="A671" s="13">
        <f>_xlfn.TEXTJOIN(" ",TRUE,D671,E671,G671,H671,I671,J671,K671)</f>
        <v/>
      </c>
      <c r="B671" s="13" t="inlineStr">
        <is>
          <t>Gasket Spiral ( CGI )</t>
        </is>
      </c>
      <c r="C671" s="13" t="inlineStr">
        <is>
          <t>gasketspiral</t>
        </is>
      </c>
      <c r="D671" s="13" t="inlineStr">
        <is>
          <t>Gasket Spiral ( CGI )</t>
        </is>
      </c>
      <c r="E671" s="13" t="inlineStr">
        <is>
          <t>CGI</t>
        </is>
      </c>
      <c r="F671" s="13" t="inlineStr">
        <is>
          <t>Gasket Spiral ( CGI )</t>
        </is>
      </c>
      <c r="G671" s="13" t="n">
        <v>80</v>
      </c>
      <c r="H671" s="13" t="n"/>
      <c r="I671" s="13" t="inlineStr">
        <is>
          <t>Class 150</t>
        </is>
      </c>
      <c r="J671" s="13" t="inlineStr">
        <is>
          <t>CGI</t>
        </is>
      </c>
      <c r="K671" s="13" t="n">
        <v>4.5</v>
      </c>
      <c r="L671" s="13" t="inlineStr">
        <is>
          <t>Ea</t>
        </is>
      </c>
      <c r="M671" s="13" t="inlineStr">
        <is>
          <t>Gasket Spiral ( CGI ) CGI Class 150 DN80</t>
        </is>
      </c>
    </row>
    <row r="672">
      <c r="A672" s="13">
        <f>_xlfn.TEXTJOIN(" ",TRUE,D672,E672,G672,H672,I672,J672,K672)</f>
        <v/>
      </c>
      <c r="B672" s="13" t="inlineStr">
        <is>
          <t>Gasket Spiral ( CGI )</t>
        </is>
      </c>
      <c r="C672" s="13" t="inlineStr">
        <is>
          <t>gasketspiral</t>
        </is>
      </c>
      <c r="D672" s="13" t="inlineStr">
        <is>
          <t>Gasket Spiral ( CGI )</t>
        </is>
      </c>
      <c r="E672" s="13" t="inlineStr">
        <is>
          <t>CGI</t>
        </is>
      </c>
      <c r="F672" s="13" t="inlineStr">
        <is>
          <t>Gasket Spiral ( CGI )</t>
        </is>
      </c>
      <c r="G672" s="13" t="n">
        <v>106</v>
      </c>
      <c r="H672" s="13" t="n"/>
      <c r="I672" s="13" t="inlineStr">
        <is>
          <t>Class 150</t>
        </is>
      </c>
      <c r="J672" s="13" t="inlineStr">
        <is>
          <t>CGI</t>
        </is>
      </c>
      <c r="K672" s="13" t="n"/>
      <c r="L672" s="13" t="inlineStr">
        <is>
          <t>Ea</t>
        </is>
      </c>
      <c r="M672" s="13" t="inlineStr">
        <is>
          <t>Gasket Spiral ( CGI ) Class 150 DN106</t>
        </is>
      </c>
    </row>
    <row r="673">
      <c r="A673" s="13">
        <f>_xlfn.TEXTJOIN(" ",TRUE,D673,E673,G673,H673,I673,J673,K673)</f>
        <v/>
      </c>
      <c r="B673" s="13" t="inlineStr">
        <is>
          <t>Gasket Spiral ( CGI )</t>
        </is>
      </c>
      <c r="C673" s="13" t="inlineStr">
        <is>
          <t>gasketspiral</t>
        </is>
      </c>
      <c r="D673" s="13" t="inlineStr">
        <is>
          <t>Gasket Spiral ( CGI )</t>
        </is>
      </c>
      <c r="E673" s="13" t="inlineStr">
        <is>
          <t>CGI</t>
        </is>
      </c>
      <c r="F673" s="13" t="inlineStr">
        <is>
          <t>Gasket Spiral ( CGI )</t>
        </is>
      </c>
      <c r="G673" s="13" t="n">
        <v>131</v>
      </c>
      <c r="H673" s="13" t="n"/>
      <c r="I673" s="13" t="inlineStr">
        <is>
          <t>Class 150</t>
        </is>
      </c>
      <c r="J673" s="13" t="inlineStr">
        <is>
          <t>CGI</t>
        </is>
      </c>
      <c r="K673" s="13" t="n"/>
      <c r="L673" s="13" t="inlineStr">
        <is>
          <t>Ea</t>
        </is>
      </c>
      <c r="M673" s="13" t="inlineStr">
        <is>
          <t>Gasket Spiral ( CGI ) Class 150 DN131</t>
        </is>
      </c>
    </row>
    <row r="674">
      <c r="A674" s="13">
        <f>_xlfn.TEXTJOIN(" ",TRUE,D674,E674,G674,H674,I674,J674,K674)</f>
        <v/>
      </c>
      <c r="B674" s="13" t="inlineStr">
        <is>
          <t>Gasket Spiral ( CGI )</t>
        </is>
      </c>
      <c r="C674" s="13" t="inlineStr">
        <is>
          <t>gasketspiral</t>
        </is>
      </c>
      <c r="D674" s="13" t="inlineStr">
        <is>
          <t>Gasket Spiral ( CGI )</t>
        </is>
      </c>
      <c r="E674" s="13" t="inlineStr">
        <is>
          <t>CGI</t>
        </is>
      </c>
      <c r="F674" s="13" t="inlineStr">
        <is>
          <t>Gasket Spiral ( CGI )</t>
        </is>
      </c>
      <c r="G674" s="13" t="n">
        <v>157.2</v>
      </c>
      <c r="H674" s="13" t="n"/>
      <c r="I674" s="13" t="inlineStr">
        <is>
          <t>Class 150</t>
        </is>
      </c>
      <c r="J674" s="13" t="inlineStr">
        <is>
          <t>CGI</t>
        </is>
      </c>
      <c r="K674" s="13" t="n"/>
      <c r="L674" s="13" t="inlineStr">
        <is>
          <t>Ea</t>
        </is>
      </c>
      <c r="M674" s="13" t="inlineStr">
        <is>
          <t>Gasket Spiral ( CGI ) Class 150 DN157.2</t>
        </is>
      </c>
    </row>
    <row r="675">
      <c r="A675" s="13">
        <f>_xlfn.TEXTJOIN(" ",TRUE,D675,E675,G675,H675,I675,J675,K675)</f>
        <v/>
      </c>
      <c r="B675" s="13" t="inlineStr">
        <is>
          <t>Gasket Spiral ( CGI )</t>
        </is>
      </c>
      <c r="C675" s="13" t="inlineStr">
        <is>
          <t>gasketspiral</t>
        </is>
      </c>
      <c r="D675" s="13" t="inlineStr">
        <is>
          <t>Gasket Spiral ( CGI )</t>
        </is>
      </c>
      <c r="E675" s="13" t="inlineStr">
        <is>
          <t>CGI</t>
        </is>
      </c>
      <c r="F675" s="13" t="inlineStr">
        <is>
          <t>Gasket Spiral ( CGI )</t>
        </is>
      </c>
      <c r="G675" s="13" t="n">
        <v>20.6</v>
      </c>
      <c r="H675" s="13" t="n"/>
      <c r="I675" s="13" t="inlineStr">
        <is>
          <t>Class 150</t>
        </is>
      </c>
      <c r="J675" s="13" t="inlineStr">
        <is>
          <t>CGI</t>
        </is>
      </c>
      <c r="K675" s="13" t="n"/>
      <c r="L675" s="13" t="inlineStr">
        <is>
          <t>Ea</t>
        </is>
      </c>
      <c r="M675" s="13" t="inlineStr">
        <is>
          <t>Gasket Spiral ( CGI ) Class 150 DN20.6</t>
        </is>
      </c>
    </row>
    <row r="676">
      <c r="A676" s="13">
        <f>_xlfn.TEXTJOIN(" ",TRUE,D676,E676,G676,H676,I676,J676,K676)</f>
        <v/>
      </c>
      <c r="B676" s="13" t="inlineStr">
        <is>
          <t>Gasket Spiral ( CGI )</t>
        </is>
      </c>
      <c r="C676" s="13" t="inlineStr">
        <is>
          <t>gasketspiral</t>
        </is>
      </c>
      <c r="D676" s="13" t="inlineStr">
        <is>
          <t>Gasket Spiral ( CGI )</t>
        </is>
      </c>
      <c r="E676" s="13" t="inlineStr">
        <is>
          <t>CGI</t>
        </is>
      </c>
      <c r="F676" s="13" t="inlineStr">
        <is>
          <t>Gasket Spiral ( CGI )</t>
        </is>
      </c>
      <c r="G676" s="13" t="n">
        <v>200</v>
      </c>
      <c r="H676" s="13" t="n"/>
      <c r="I676" s="13" t="inlineStr">
        <is>
          <t>Class 150</t>
        </is>
      </c>
      <c r="J676" s="13" t="inlineStr">
        <is>
          <t>CGI</t>
        </is>
      </c>
      <c r="K676" s="13" t="n"/>
      <c r="L676" s="13" t="inlineStr">
        <is>
          <t>Ea</t>
        </is>
      </c>
      <c r="M676" s="13" t="inlineStr">
        <is>
          <t>Gasket Spiral ( CGI ) Class 150 DN200</t>
        </is>
      </c>
    </row>
    <row r="677">
      <c r="A677" s="13">
        <f>_xlfn.TEXTJOIN(" ",TRUE,D677,E677,G677,H677,I677,J677,K677)</f>
        <v/>
      </c>
      <c r="B677" s="13" t="inlineStr">
        <is>
          <t>Gasket Spiral ( CGI )</t>
        </is>
      </c>
      <c r="C677" s="13" t="inlineStr">
        <is>
          <t>gasketspiral</t>
        </is>
      </c>
      <c r="D677" s="13" t="inlineStr">
        <is>
          <t>Gasket Spiral ( CGI )</t>
        </is>
      </c>
      <c r="E677" s="13" t="inlineStr">
        <is>
          <t>CGI</t>
        </is>
      </c>
      <c r="F677" s="13" t="inlineStr">
        <is>
          <t>Gasket Spiral ( CGI )</t>
        </is>
      </c>
      <c r="G677" s="13" t="n">
        <v>26.9</v>
      </c>
      <c r="H677" s="13" t="n"/>
      <c r="I677" s="13" t="inlineStr">
        <is>
          <t>Class 150</t>
        </is>
      </c>
      <c r="J677" s="13" t="inlineStr">
        <is>
          <t>CGI</t>
        </is>
      </c>
      <c r="K677" s="13" t="n"/>
      <c r="L677" s="13" t="inlineStr">
        <is>
          <t>Ea</t>
        </is>
      </c>
      <c r="M677" s="13" t="inlineStr">
        <is>
          <t>Gasket Spiral ( CGI ) Class 150 DN26.9</t>
        </is>
      </c>
    </row>
    <row r="678">
      <c r="A678" s="13">
        <f>_xlfn.TEXTJOIN(" ",TRUE,D678,E678,G678,H678,I678,J678,K678)</f>
        <v/>
      </c>
      <c r="B678" s="13" t="inlineStr">
        <is>
          <t>Gasket Spiral ( CGI )</t>
        </is>
      </c>
      <c r="C678" s="13" t="inlineStr">
        <is>
          <t>gasketspiral</t>
        </is>
      </c>
      <c r="D678" s="13" t="inlineStr">
        <is>
          <t>Gasket Spiral ( CGI )</t>
        </is>
      </c>
      <c r="E678" s="13" t="inlineStr">
        <is>
          <t>CGI</t>
        </is>
      </c>
      <c r="F678" s="13" t="inlineStr">
        <is>
          <t>Gasket Spiral ( CGI )</t>
        </is>
      </c>
      <c r="G678" s="13" t="n">
        <v>44.5</v>
      </c>
      <c r="H678" s="13" t="n"/>
      <c r="I678" s="13" t="inlineStr">
        <is>
          <t>Class 150</t>
        </is>
      </c>
      <c r="J678" s="13" t="inlineStr">
        <is>
          <t>CGI</t>
        </is>
      </c>
      <c r="K678" s="13" t="n"/>
      <c r="L678" s="13" t="inlineStr">
        <is>
          <t>Ea</t>
        </is>
      </c>
      <c r="M678" s="13" t="inlineStr">
        <is>
          <t>Gasket Spiral ( CGI ) Class 150 DN44.5</t>
        </is>
      </c>
    </row>
    <row r="679">
      <c r="A679" s="13">
        <f>_xlfn.TEXTJOIN(" ",TRUE,D679,E679,G679,H679,I679,J679,K679)</f>
        <v/>
      </c>
      <c r="B679" s="13" t="inlineStr">
        <is>
          <t>Gasket Spiral ( CGI )</t>
        </is>
      </c>
      <c r="C679" s="13" t="inlineStr">
        <is>
          <t>gasketspiral</t>
        </is>
      </c>
      <c r="D679" s="13" t="inlineStr">
        <is>
          <t>Gasket Spiral ( CGI )</t>
        </is>
      </c>
      <c r="E679" s="13" t="inlineStr">
        <is>
          <t>CGI</t>
        </is>
      </c>
      <c r="F679" s="13" t="inlineStr">
        <is>
          <t>Gasket Spiral ( CGI )</t>
        </is>
      </c>
      <c r="G679" s="13" t="n">
        <v>55.6</v>
      </c>
      <c r="H679" s="13" t="n"/>
      <c r="I679" s="13" t="inlineStr">
        <is>
          <t>Class 150</t>
        </is>
      </c>
      <c r="J679" s="13" t="inlineStr">
        <is>
          <t>CGI</t>
        </is>
      </c>
      <c r="K679" s="13" t="n"/>
      <c r="L679" s="13" t="inlineStr">
        <is>
          <t>Ea</t>
        </is>
      </c>
      <c r="M679" s="13" t="inlineStr">
        <is>
          <t>Gasket Spiral ( CGI ) Class 150 DN55.6</t>
        </is>
      </c>
    </row>
    <row r="680">
      <c r="A680" s="13">
        <f>_xlfn.TEXTJOIN(" ",TRUE,D680,E680,G680,H680,I680,J680,K680)</f>
        <v/>
      </c>
      <c r="B680" s="13" t="inlineStr">
        <is>
          <t>Gasket Spiral ( CGI )</t>
        </is>
      </c>
      <c r="C680" s="13" t="inlineStr">
        <is>
          <t>gasketspiral</t>
        </is>
      </c>
      <c r="D680" s="13" t="inlineStr">
        <is>
          <t>Gasket Spiral ( CGI )</t>
        </is>
      </c>
      <c r="E680" s="13" t="inlineStr">
        <is>
          <t>CGI</t>
        </is>
      </c>
      <c r="F680" s="13" t="inlineStr">
        <is>
          <t>Gasket Spiral ( CGI )</t>
        </is>
      </c>
      <c r="G680" s="13" t="n">
        <v>66.5</v>
      </c>
      <c r="H680" s="13" t="n"/>
      <c r="I680" s="13" t="inlineStr">
        <is>
          <t>Class 150</t>
        </is>
      </c>
      <c r="J680" s="13" t="inlineStr">
        <is>
          <t>CGI</t>
        </is>
      </c>
      <c r="K680" s="13" t="n"/>
      <c r="L680" s="13" t="inlineStr">
        <is>
          <t>Ea</t>
        </is>
      </c>
      <c r="M680" s="13" t="inlineStr">
        <is>
          <t>Gasket Spiral ( CGI ) Class 150 DN66.5</t>
        </is>
      </c>
    </row>
    <row r="681">
      <c r="A681" s="13">
        <f>_xlfn.TEXTJOIN(" ",TRUE,D681,E681,G681,H681,I681,J681,K681)</f>
        <v/>
      </c>
      <c r="B681" s="13" t="inlineStr">
        <is>
          <t>Gasket Spiral ( CGI )</t>
        </is>
      </c>
      <c r="C681" s="13" t="inlineStr">
        <is>
          <t>gasketspiral</t>
        </is>
      </c>
      <c r="D681" s="13" t="inlineStr">
        <is>
          <t>Gasket Spiral ( CGI )</t>
        </is>
      </c>
      <c r="E681" s="13" t="inlineStr">
        <is>
          <t>CGI</t>
        </is>
      </c>
      <c r="F681" s="13" t="inlineStr">
        <is>
          <t>Gasket Spiral ( CGI )</t>
        </is>
      </c>
      <c r="G681" s="13" t="n">
        <v>81</v>
      </c>
      <c r="H681" s="13" t="n"/>
      <c r="I681" s="13" t="inlineStr">
        <is>
          <t>Class 150</t>
        </is>
      </c>
      <c r="J681" s="13" t="inlineStr">
        <is>
          <t>CGI</t>
        </is>
      </c>
      <c r="K681" s="13" t="n"/>
      <c r="L681" s="13" t="inlineStr">
        <is>
          <t>Ea</t>
        </is>
      </c>
      <c r="M681" s="13" t="inlineStr">
        <is>
          <t>Gasket Spiral ( CGI ) Class 150 DN81</t>
        </is>
      </c>
    </row>
    <row r="682">
      <c r="A682" s="13">
        <f>_xlfn.TEXTJOIN(" ",TRUE,D682,E682,G682,H682,I682,J682,K682)</f>
        <v/>
      </c>
      <c r="B682" s="13" t="inlineStr">
        <is>
          <t>Gasket Spiral ( CGI )</t>
        </is>
      </c>
      <c r="C682" s="13" t="inlineStr">
        <is>
          <t>gasketspiral</t>
        </is>
      </c>
      <c r="D682" s="13" t="inlineStr">
        <is>
          <t>Gasket Spiral ( CGI )</t>
        </is>
      </c>
      <c r="E682" s="13" t="inlineStr">
        <is>
          <t>CGI</t>
        </is>
      </c>
      <c r="F682" s="13" t="inlineStr">
        <is>
          <t>Gasket Spiral ( CGI )</t>
        </is>
      </c>
      <c r="G682" s="13" t="n">
        <v>89</v>
      </c>
      <c r="H682" s="13" t="n"/>
      <c r="I682" s="13" t="inlineStr">
        <is>
          <t>Class 150</t>
        </is>
      </c>
      <c r="J682" s="13" t="inlineStr">
        <is>
          <t>CGI</t>
        </is>
      </c>
      <c r="K682" s="13" t="n"/>
      <c r="L682" s="13" t="inlineStr">
        <is>
          <t>Ea</t>
        </is>
      </c>
      <c r="M682" s="13" t="inlineStr">
        <is>
          <t>Gasket Spiral ( CGI ) Class 150 DN89</t>
        </is>
      </c>
    </row>
    <row r="683">
      <c r="A683" s="13">
        <f>_xlfn.TEXTJOIN(" ",TRUE,D683,E683,G683,H683,I683,J683,K683)</f>
        <v/>
      </c>
      <c r="B683" s="13" t="inlineStr">
        <is>
          <t>Gasket Spiral ( CGI )</t>
        </is>
      </c>
      <c r="C683" s="13" t="inlineStr">
        <is>
          <t>gasketspiral</t>
        </is>
      </c>
      <c r="D683" s="13" t="inlineStr">
        <is>
          <t>Gasket Spiral ( CGI )</t>
        </is>
      </c>
      <c r="E683" s="13" t="inlineStr">
        <is>
          <t>CGI</t>
        </is>
      </c>
      <c r="F683" s="13" t="inlineStr">
        <is>
          <t>Gasket Spiral ( CGI )</t>
        </is>
      </c>
      <c r="G683" s="13" t="n">
        <v>157.2</v>
      </c>
      <c r="H683" s="13" t="n"/>
      <c r="I683" s="13" t="inlineStr">
        <is>
          <t>CLASS300</t>
        </is>
      </c>
      <c r="J683" s="13" t="inlineStr">
        <is>
          <t>CGI</t>
        </is>
      </c>
      <c r="K683" s="13" t="n"/>
      <c r="L683" s="13" t="inlineStr">
        <is>
          <t>Ea</t>
        </is>
      </c>
      <c r="M683" s="13" t="inlineStr">
        <is>
          <t>Gasket Spiral ( CGI ) CLASS300 DN157.2</t>
        </is>
      </c>
    </row>
    <row r="684">
      <c r="A684" s="13">
        <f>_xlfn.TEXTJOIN(" ",TRUE,D684,E684,G684,H684,I684,J684,K684)</f>
        <v/>
      </c>
      <c r="B684" s="13" t="inlineStr">
        <is>
          <t>Gasket Spiral ( CGI )</t>
        </is>
      </c>
      <c r="C684" s="13" t="inlineStr">
        <is>
          <t>gasketspiral</t>
        </is>
      </c>
      <c r="D684" s="13" t="inlineStr">
        <is>
          <t>Gasket Spiral ( CGI )</t>
        </is>
      </c>
      <c r="E684" s="13" t="inlineStr">
        <is>
          <t>CGI</t>
        </is>
      </c>
      <c r="F684" s="13" t="inlineStr">
        <is>
          <t>Gasket Spiral ( CGI )</t>
        </is>
      </c>
      <c r="G684" s="13" t="n">
        <v>200</v>
      </c>
      <c r="H684" s="13" t="n"/>
      <c r="I684" s="13" t="inlineStr">
        <is>
          <t>CLASS300</t>
        </is>
      </c>
      <c r="J684" s="13" t="inlineStr">
        <is>
          <t>CGI</t>
        </is>
      </c>
      <c r="K684" s="13" t="n"/>
      <c r="L684" s="13" t="inlineStr">
        <is>
          <t>Ea</t>
        </is>
      </c>
      <c r="M684" s="13" t="inlineStr">
        <is>
          <t>Gasket Spiral ( CGI ) CLASS300 DN200</t>
        </is>
      </c>
    </row>
    <row r="685">
      <c r="A685" s="13">
        <f>_xlfn.TEXTJOIN(" ",TRUE,D685,E685,G685,H685,I685,J685,K685)</f>
        <v/>
      </c>
      <c r="B685" s="13" t="inlineStr">
        <is>
          <t>Gasket Type AA Klinger Sil C-1000/4500</t>
        </is>
      </c>
      <c r="C685" s="13" t="inlineStr">
        <is>
          <t>gasketaa</t>
        </is>
      </c>
      <c r="D685" s="13" t="inlineStr">
        <is>
          <t>Gasket AA</t>
        </is>
      </c>
      <c r="E685" s="13" t="inlineStr">
        <is>
          <t>Type</t>
        </is>
      </c>
      <c r="F685" s="13" t="inlineStr">
        <is>
          <t>Gasket Type AA Klinger Sil C-1000/4500</t>
        </is>
      </c>
      <c r="G685" s="13" t="n">
        <v>200</v>
      </c>
      <c r="H685" s="13" t="n"/>
      <c r="I685" s="13" t="inlineStr">
        <is>
          <t>Class 150</t>
        </is>
      </c>
      <c r="J685" s="13" t="inlineStr">
        <is>
          <t>C-4500</t>
        </is>
      </c>
      <c r="K685" s="13" t="n"/>
      <c r="L685" s="13" t="inlineStr">
        <is>
          <t>Ea</t>
        </is>
      </c>
      <c r="M685" s="13" t="inlineStr">
        <is>
          <t>Gasket Type AA Klinger Sil C-1000/4500 Class 150</t>
        </is>
      </c>
    </row>
    <row r="686">
      <c r="A686" s="13">
        <f>_xlfn.TEXTJOIN(" ",TRUE,D686,E686,G686,H686,I686,J686,K686)</f>
        <v/>
      </c>
      <c r="B686" s="13" t="inlineStr">
        <is>
          <t>Gasket Type AA Klinger Sil C-1000/4500</t>
        </is>
      </c>
      <c r="C686" s="13" t="inlineStr">
        <is>
          <t>gasketaa</t>
        </is>
      </c>
      <c r="D686" s="13" t="inlineStr">
        <is>
          <t>Gasket AA</t>
        </is>
      </c>
      <c r="E686" s="13" t="inlineStr">
        <is>
          <t>Type</t>
        </is>
      </c>
      <c r="F686" s="13" t="inlineStr">
        <is>
          <t>Gasket Type AA Klinger Sil C-1000/4500</t>
        </is>
      </c>
      <c r="G686" s="13" t="n">
        <v>100</v>
      </c>
      <c r="H686" s="13" t="n"/>
      <c r="I686" s="13" t="inlineStr">
        <is>
          <t>Class 150</t>
        </is>
      </c>
      <c r="J686" s="13" t="inlineStr">
        <is>
          <t>Type AA</t>
        </is>
      </c>
      <c r="K686" s="13" t="n">
        <v>1.5</v>
      </c>
      <c r="L686" s="13" t="inlineStr">
        <is>
          <t>Ea</t>
        </is>
      </c>
      <c r="M686" s="13" t="inlineStr">
        <is>
          <t>Gasket Type AA Klinger Sil C-1000/4500 Class 150 DN100</t>
        </is>
      </c>
    </row>
    <row r="687">
      <c r="A687" s="13">
        <f>_xlfn.TEXTJOIN(" ",TRUE,D687,E687,G687,H687,I687,J687,K687)</f>
        <v/>
      </c>
      <c r="B687" s="13" t="inlineStr">
        <is>
          <t>Gasket Type AA Klinger Sil C-1000/4500</t>
        </is>
      </c>
      <c r="C687" s="13" t="inlineStr">
        <is>
          <t>gasketaa</t>
        </is>
      </c>
      <c r="D687" s="13" t="inlineStr">
        <is>
          <t>Gasket AA</t>
        </is>
      </c>
      <c r="E687" s="13" t="inlineStr">
        <is>
          <t>Type</t>
        </is>
      </c>
      <c r="F687" s="13" t="inlineStr">
        <is>
          <t>Gasket Type AA Klinger Sil C-1000/4500</t>
        </is>
      </c>
      <c r="G687" s="13" t="n">
        <v>100</v>
      </c>
      <c r="H687" s="13" t="n"/>
      <c r="I687" s="13" t="inlineStr">
        <is>
          <t>Class 150</t>
        </is>
      </c>
      <c r="J687" s="13" t="inlineStr">
        <is>
          <t>Type AA</t>
        </is>
      </c>
      <c r="K687" s="13" t="n">
        <v>1.5</v>
      </c>
      <c r="L687" s="13" t="inlineStr">
        <is>
          <t>Ea</t>
        </is>
      </c>
      <c r="M687" s="13" t="inlineStr">
        <is>
          <t>Gasket Type AA Klinger Sil C-1000/4500 Class 150 DN100</t>
        </is>
      </c>
    </row>
    <row r="688">
      <c r="A688" s="13">
        <f>_xlfn.TEXTJOIN(" ",TRUE,D688,E688,G688,H688,I688,J688,K688)</f>
        <v/>
      </c>
      <c r="B688" s="13" t="inlineStr">
        <is>
          <t>Gasket Type AA Klinger Sil C-1000/4500</t>
        </is>
      </c>
      <c r="C688" s="13" t="inlineStr">
        <is>
          <t>gasketaa</t>
        </is>
      </c>
      <c r="D688" s="13" t="inlineStr">
        <is>
          <t>Gasket AA</t>
        </is>
      </c>
      <c r="E688" s="13" t="inlineStr">
        <is>
          <t>Type</t>
        </is>
      </c>
      <c r="F688" s="13" t="inlineStr">
        <is>
          <t>Gasket Type AA Klinger Sil C-1000/4500</t>
        </is>
      </c>
      <c r="G688" s="13" t="n">
        <v>100</v>
      </c>
      <c r="H688" s="13" t="n"/>
      <c r="I688" s="13" t="inlineStr">
        <is>
          <t>Class 150</t>
        </is>
      </c>
      <c r="J688" s="13" t="inlineStr">
        <is>
          <t>Type AA</t>
        </is>
      </c>
      <c r="K688" s="13" t="n">
        <v>1.5</v>
      </c>
      <c r="L688" s="13" t="inlineStr">
        <is>
          <t>Ea</t>
        </is>
      </c>
      <c r="M688" s="13" t="inlineStr">
        <is>
          <t>Gasket Type AA Klinger Sil C-1000/4500 Class 150 DN100</t>
        </is>
      </c>
    </row>
    <row r="689">
      <c r="A689" s="13">
        <f>_xlfn.TEXTJOIN(" ",TRUE,D689,E689,G689,H689,I689,J689,K689)</f>
        <v/>
      </c>
      <c r="B689" s="13" t="inlineStr">
        <is>
          <t>Gasket Type AA Klinger Sil C-1000/4500</t>
        </is>
      </c>
      <c r="C689" s="13" t="inlineStr">
        <is>
          <t>gasketaa</t>
        </is>
      </c>
      <c r="D689" s="13" t="inlineStr">
        <is>
          <t>Gasket AA</t>
        </is>
      </c>
      <c r="E689" s="13" t="inlineStr">
        <is>
          <t>Type</t>
        </is>
      </c>
      <c r="F689" s="13" t="inlineStr">
        <is>
          <t>Gasket Type AA Klinger Sil C-1000/4500</t>
        </is>
      </c>
      <c r="G689" s="13" t="n">
        <v>100</v>
      </c>
      <c r="H689" s="13" t="n"/>
      <c r="I689" s="13" t="inlineStr">
        <is>
          <t>Class 150</t>
        </is>
      </c>
      <c r="J689" s="13" t="inlineStr">
        <is>
          <t>Type AA</t>
        </is>
      </c>
      <c r="K689" s="13" t="n">
        <v>1.5</v>
      </c>
      <c r="L689" s="13" t="inlineStr">
        <is>
          <t>Ea</t>
        </is>
      </c>
      <c r="M689" s="13" t="inlineStr">
        <is>
          <t>Gasket Type AA Klinger Sil C-1000/4500 Class 150 DN100</t>
        </is>
      </c>
    </row>
    <row r="690">
      <c r="A690" s="13">
        <f>_xlfn.TEXTJOIN(" ",TRUE,D690,E690,G690,H690,I690,J690,K690)</f>
        <v/>
      </c>
      <c r="B690" s="13" t="inlineStr">
        <is>
          <t>Gasket Type AA Klinger Sil C-1000/4500</t>
        </is>
      </c>
      <c r="C690" s="13" t="inlineStr">
        <is>
          <t>gasketaa</t>
        </is>
      </c>
      <c r="D690" s="13" t="inlineStr">
        <is>
          <t>Gasket AA</t>
        </is>
      </c>
      <c r="E690" s="13" t="inlineStr">
        <is>
          <t>Type</t>
        </is>
      </c>
      <c r="F690" s="13" t="inlineStr">
        <is>
          <t>Gasket Type AA Klinger Sil C-1000/4500</t>
        </is>
      </c>
      <c r="G690" s="13" t="n">
        <v>1000</v>
      </c>
      <c r="H690" s="13" t="n"/>
      <c r="I690" s="13" t="inlineStr">
        <is>
          <t>Class 150</t>
        </is>
      </c>
      <c r="J690" s="13" t="inlineStr">
        <is>
          <t>Type AA</t>
        </is>
      </c>
      <c r="K690" s="13" t="n">
        <v>1.5</v>
      </c>
      <c r="L690" s="13" t="inlineStr">
        <is>
          <t>Ea</t>
        </is>
      </c>
      <c r="M690" s="13" t="inlineStr">
        <is>
          <t>Gasket Type AA Klinger Sil C-1000/4500 Class 150 DN1000</t>
        </is>
      </c>
    </row>
    <row r="691">
      <c r="A691" s="13">
        <f>_xlfn.TEXTJOIN(" ",TRUE,D691,E691,G691,H691,I691,J691,K691)</f>
        <v/>
      </c>
      <c r="B691" s="13" t="inlineStr">
        <is>
          <t>Gasket Type AA Klinger Sil C-1000/4500</t>
        </is>
      </c>
      <c r="C691" s="13" t="inlineStr">
        <is>
          <t>gasketaa</t>
        </is>
      </c>
      <c r="D691" s="13" t="inlineStr">
        <is>
          <t>Gasket AA</t>
        </is>
      </c>
      <c r="E691" s="13" t="inlineStr">
        <is>
          <t>Type</t>
        </is>
      </c>
      <c r="F691" s="13" t="inlineStr">
        <is>
          <t>Gasket Type AA Klinger Sil C-1000/4500</t>
        </is>
      </c>
      <c r="G691" s="13" t="n">
        <v>114</v>
      </c>
      <c r="H691" s="13" t="n"/>
      <c r="I691" s="13" t="inlineStr">
        <is>
          <t>Class 150</t>
        </is>
      </c>
      <c r="J691" s="13" t="inlineStr">
        <is>
          <t>Type AA</t>
        </is>
      </c>
      <c r="K691" s="13" t="n"/>
      <c r="L691" s="13" t="inlineStr">
        <is>
          <t>Ea</t>
        </is>
      </c>
      <c r="M691" s="13" t="inlineStr">
        <is>
          <t>Gasket Type AA Klinger Sil C-1000/4500 Class 150 DN114</t>
        </is>
      </c>
    </row>
    <row r="692">
      <c r="A692" s="13">
        <f>_xlfn.TEXTJOIN(" ",TRUE,D692,E692,G692,H692,I692,J692,K692)</f>
        <v/>
      </c>
      <c r="B692" s="13" t="inlineStr">
        <is>
          <t>Gasket Type AA Klinger Sil C-1000/4500</t>
        </is>
      </c>
      <c r="C692" s="13" t="inlineStr">
        <is>
          <t>gasketaa</t>
        </is>
      </c>
      <c r="D692" s="13" t="inlineStr">
        <is>
          <t>Gasket AA</t>
        </is>
      </c>
      <c r="E692" s="13" t="inlineStr">
        <is>
          <t>Type</t>
        </is>
      </c>
      <c r="F692" s="13" t="inlineStr">
        <is>
          <t>Gasket Type AA Klinger Sil C-1000/4500</t>
        </is>
      </c>
      <c r="G692" s="13" t="n">
        <v>125</v>
      </c>
      <c r="H692" s="13" t="n"/>
      <c r="I692" s="13" t="inlineStr">
        <is>
          <t>Class 150</t>
        </is>
      </c>
      <c r="J692" s="13" t="inlineStr">
        <is>
          <t>Type AA</t>
        </is>
      </c>
      <c r="K692" s="13" t="n">
        <v>1.5</v>
      </c>
      <c r="L692" s="13" t="inlineStr">
        <is>
          <t>Ea</t>
        </is>
      </c>
      <c r="M692" s="13" t="inlineStr">
        <is>
          <t>Gasket Type AA Klinger Sil C-1000/4500 Class 150 DN125</t>
        </is>
      </c>
    </row>
    <row r="693">
      <c r="A693" s="13">
        <f>_xlfn.TEXTJOIN(" ",TRUE,D693,E693,G693,H693,I693,J693,K693)</f>
        <v/>
      </c>
      <c r="B693" s="13" t="inlineStr">
        <is>
          <t>Gasket Type AA Klinger Sil C-1000/4500</t>
        </is>
      </c>
      <c r="C693" s="13" t="inlineStr">
        <is>
          <t>gasketaa</t>
        </is>
      </c>
      <c r="D693" s="13" t="inlineStr">
        <is>
          <t>Gasket AA</t>
        </is>
      </c>
      <c r="E693" s="13" t="inlineStr">
        <is>
          <t>TYPE</t>
        </is>
      </c>
      <c r="F693" s="13" t="inlineStr">
        <is>
          <t>Gasket Type AA Klinger Sil C-1000/4500</t>
        </is>
      </c>
      <c r="G693" s="13" t="n">
        <v>1400</v>
      </c>
      <c r="H693" s="13" t="n"/>
      <c r="I693" s="13" t="inlineStr">
        <is>
          <t>Class 150</t>
        </is>
      </c>
      <c r="J693" s="13" t="inlineStr">
        <is>
          <t>Type AA</t>
        </is>
      </c>
      <c r="K693" s="13" t="n">
        <v>1.5</v>
      </c>
      <c r="L693" s="13" t="inlineStr">
        <is>
          <t>Ea</t>
        </is>
      </c>
      <c r="M693" s="13" t="inlineStr">
        <is>
          <t>Gasket Type AA Klinger Sil C-1000/4500 Class 150 DN1400</t>
        </is>
      </c>
    </row>
    <row r="694">
      <c r="A694" s="13">
        <f>_xlfn.TEXTJOIN(" ",TRUE,D694,E694,G694,H694,I694,J694,K694)</f>
        <v/>
      </c>
      <c r="B694" s="13" t="inlineStr">
        <is>
          <t>Gasket Type AA Klinger Sil C-1000/4500</t>
        </is>
      </c>
      <c r="C694" s="13" t="inlineStr">
        <is>
          <t>gasketaa</t>
        </is>
      </c>
      <c r="D694" s="13" t="inlineStr">
        <is>
          <t>Gasket AA</t>
        </is>
      </c>
      <c r="E694" s="13" t="inlineStr">
        <is>
          <t>TYPE</t>
        </is>
      </c>
      <c r="F694" s="13" t="inlineStr">
        <is>
          <t>Gasket Type AA Klinger Sil C-1000/4500</t>
        </is>
      </c>
      <c r="G694" s="13" t="n">
        <v>15</v>
      </c>
      <c r="H694" s="13" t="n"/>
      <c r="I694" s="13" t="inlineStr">
        <is>
          <t>Class 150</t>
        </is>
      </c>
      <c r="J694" s="13" t="inlineStr">
        <is>
          <t>Type AA</t>
        </is>
      </c>
      <c r="K694" s="13" t="n">
        <v>1.5</v>
      </c>
      <c r="L694" s="13" t="inlineStr">
        <is>
          <t>Ea</t>
        </is>
      </c>
      <c r="M694" s="13" t="inlineStr">
        <is>
          <t>Gasket Type AA Klinger Sil C-1000/4500 Class 150 DN15</t>
        </is>
      </c>
    </row>
    <row r="695">
      <c r="A695" s="13">
        <f>_xlfn.TEXTJOIN(" ",TRUE,D695,E695,G695,H695,I695,J695,K695)</f>
        <v/>
      </c>
      <c r="B695" s="13" t="inlineStr">
        <is>
          <t>Gasket Type AA Klinger Sil C-1000/4500</t>
        </is>
      </c>
      <c r="C695" s="13" t="inlineStr">
        <is>
          <t>gasketaa</t>
        </is>
      </c>
      <c r="D695" s="13" t="inlineStr">
        <is>
          <t>Gasket AA</t>
        </is>
      </c>
      <c r="E695" s="13" t="inlineStr">
        <is>
          <t>TYPE</t>
        </is>
      </c>
      <c r="F695" s="13" t="inlineStr">
        <is>
          <t>Gasket Type AA Klinger Sil C-1000/4500</t>
        </is>
      </c>
      <c r="G695" s="13" t="n">
        <v>150</v>
      </c>
      <c r="H695" s="13" t="n"/>
      <c r="I695" s="13" t="inlineStr">
        <is>
          <t>Class 150</t>
        </is>
      </c>
      <c r="J695" s="13" t="inlineStr">
        <is>
          <t>Type AA</t>
        </is>
      </c>
      <c r="K695" s="13" t="n">
        <v>1.5</v>
      </c>
      <c r="L695" s="13" t="inlineStr">
        <is>
          <t>Ea</t>
        </is>
      </c>
      <c r="M695" s="13" t="inlineStr">
        <is>
          <t>Gasket Type AA Klinger Sil C-1000/4500 Class 150 DN150</t>
        </is>
      </c>
    </row>
    <row r="696">
      <c r="A696" s="13">
        <f>_xlfn.TEXTJOIN(" ",TRUE,D696,E696,G696,H696,I696,J696,K696)</f>
        <v/>
      </c>
      <c r="B696" s="13" t="inlineStr">
        <is>
          <t>Gasket Type AA Klinger Sil C-1000/4500</t>
        </is>
      </c>
      <c r="C696" s="13" t="inlineStr">
        <is>
          <t>gasketaa</t>
        </is>
      </c>
      <c r="D696" s="13" t="inlineStr">
        <is>
          <t>Gasket AA</t>
        </is>
      </c>
      <c r="E696" s="13" t="inlineStr">
        <is>
          <t>TYPE</t>
        </is>
      </c>
      <c r="F696" s="13" t="inlineStr">
        <is>
          <t>Gasket Type AA Klinger Sil C-1000/4500</t>
        </is>
      </c>
      <c r="G696" s="13" t="n">
        <v>150</v>
      </c>
      <c r="H696" s="13" t="n"/>
      <c r="I696" s="13" t="inlineStr">
        <is>
          <t>Class 150</t>
        </is>
      </c>
      <c r="J696" s="13" t="inlineStr">
        <is>
          <t>Type AA</t>
        </is>
      </c>
      <c r="K696" s="13" t="n">
        <v>1.5</v>
      </c>
      <c r="L696" s="13" t="inlineStr">
        <is>
          <t>Ea</t>
        </is>
      </c>
      <c r="M696" s="13" t="inlineStr">
        <is>
          <t>Gasket Type AA Klinger Sil C-1000/4500 Class 150 DN150</t>
        </is>
      </c>
    </row>
    <row r="697">
      <c r="A697" s="13">
        <f>_xlfn.TEXTJOIN(" ",TRUE,D697,E697,G697,H697,I697,J697,K697)</f>
        <v/>
      </c>
      <c r="B697" s="13" t="inlineStr">
        <is>
          <t>Gasket Type AA Klinger Sil C-1000/4500</t>
        </is>
      </c>
      <c r="C697" s="13" t="inlineStr">
        <is>
          <t>gasketaa</t>
        </is>
      </c>
      <c r="D697" s="13" t="inlineStr">
        <is>
          <t>Gasket AA</t>
        </is>
      </c>
      <c r="E697" s="13" t="inlineStr">
        <is>
          <t>TYPE</t>
        </is>
      </c>
      <c r="F697" s="13" t="inlineStr">
        <is>
          <t>Gasket Type AA Klinger Sil C-1000/4500</t>
        </is>
      </c>
      <c r="G697" s="13" t="n">
        <v>168</v>
      </c>
      <c r="H697" s="13" t="n"/>
      <c r="I697" s="13" t="inlineStr">
        <is>
          <t>Class 150</t>
        </is>
      </c>
      <c r="J697" s="13" t="inlineStr">
        <is>
          <t>Type AA</t>
        </is>
      </c>
      <c r="K697" s="13" t="n"/>
      <c r="L697" s="13" t="inlineStr">
        <is>
          <t>Ea</t>
        </is>
      </c>
      <c r="M697" s="13" t="inlineStr">
        <is>
          <t>Gasket Type AA Klinger Sil C-1000/4500 Class 150 DN168</t>
        </is>
      </c>
    </row>
    <row r="698">
      <c r="A698" s="13">
        <f>_xlfn.TEXTJOIN(" ",TRUE,D698,E698,G698,H698,I698,J698,K698)</f>
        <v/>
      </c>
      <c r="B698" s="13" t="inlineStr">
        <is>
          <t>Gasket Type AA Klinger Sil C-1000/4500</t>
        </is>
      </c>
      <c r="C698" s="13" t="inlineStr">
        <is>
          <t>gasketaa</t>
        </is>
      </c>
      <c r="D698" s="13" t="inlineStr">
        <is>
          <t>Gasket AA</t>
        </is>
      </c>
      <c r="E698" s="13" t="inlineStr">
        <is>
          <t>TYPE</t>
        </is>
      </c>
      <c r="F698" s="13" t="inlineStr">
        <is>
          <t>Gasket Type AA Klinger Sil C-1000/4500</t>
        </is>
      </c>
      <c r="G698" s="13" t="n">
        <v>200</v>
      </c>
      <c r="H698" s="13" t="n"/>
      <c r="I698" s="13" t="inlineStr">
        <is>
          <t>Class 150</t>
        </is>
      </c>
      <c r="J698" s="13" t="inlineStr">
        <is>
          <t>Type AA</t>
        </is>
      </c>
      <c r="K698" s="13" t="n">
        <v>1.5</v>
      </c>
      <c r="L698" s="13" t="inlineStr">
        <is>
          <t>Ea</t>
        </is>
      </c>
      <c r="M698" s="13" t="inlineStr">
        <is>
          <t>Gasket Type AA Klinger Sil C-1000/4500 Class 150 DN200</t>
        </is>
      </c>
    </row>
    <row r="699">
      <c r="A699" s="13">
        <f>_xlfn.TEXTJOIN(" ",TRUE,D699,E699,G699,H699,I699,J699,K699)</f>
        <v/>
      </c>
      <c r="B699" s="13" t="inlineStr">
        <is>
          <t>Gasket Type AA Klinger Sil C-1000/4500</t>
        </is>
      </c>
      <c r="C699" s="13" t="inlineStr">
        <is>
          <t>gasketaa</t>
        </is>
      </c>
      <c r="D699" s="13" t="inlineStr">
        <is>
          <t>Gasket AA</t>
        </is>
      </c>
      <c r="E699" s="13" t="inlineStr">
        <is>
          <t>TYPE</t>
        </is>
      </c>
      <c r="F699" s="13" t="inlineStr">
        <is>
          <t>Gasket Type AA Klinger Sil C-1000/4500</t>
        </is>
      </c>
      <c r="G699" s="13" t="n">
        <v>200</v>
      </c>
      <c r="H699" s="13" t="n"/>
      <c r="I699" s="13" t="inlineStr">
        <is>
          <t>Class 150</t>
        </is>
      </c>
      <c r="J699" s="13" t="inlineStr">
        <is>
          <t>Type AA</t>
        </is>
      </c>
      <c r="K699" s="13" t="n">
        <v>1.5</v>
      </c>
      <c r="L699" s="13" t="inlineStr">
        <is>
          <t>Ea</t>
        </is>
      </c>
      <c r="M699" s="13" t="inlineStr">
        <is>
          <t>Gasket Type AA Klinger Sil C-1000/4500 Class 150 DN200</t>
        </is>
      </c>
    </row>
    <row r="700">
      <c r="A700" s="13">
        <f>_xlfn.TEXTJOIN(" ",TRUE,D700,E700,G700,H700,I700,J700,K700)</f>
        <v/>
      </c>
      <c r="B700" s="13" t="inlineStr">
        <is>
          <t>Gasket Type AA Klinger Sil C-1000/4500</t>
        </is>
      </c>
      <c r="C700" s="13" t="inlineStr">
        <is>
          <t>gasketaa</t>
        </is>
      </c>
      <c r="D700" s="13" t="inlineStr">
        <is>
          <t>Gasket AA</t>
        </is>
      </c>
      <c r="E700" s="13" t="inlineStr">
        <is>
          <t>TYPE</t>
        </is>
      </c>
      <c r="F700" s="13" t="inlineStr">
        <is>
          <t>Gasket Type AA Klinger Sil C-1000/4500</t>
        </is>
      </c>
      <c r="G700" s="13" t="n">
        <v>200</v>
      </c>
      <c r="H700" s="13" t="n"/>
      <c r="I700" s="13" t="inlineStr">
        <is>
          <t>Class 150</t>
        </is>
      </c>
      <c r="J700" s="13" t="inlineStr">
        <is>
          <t>Type AA</t>
        </is>
      </c>
      <c r="K700" s="13" t="n">
        <v>1.5</v>
      </c>
      <c r="L700" s="13" t="inlineStr">
        <is>
          <t>Ea</t>
        </is>
      </c>
      <c r="M700" s="13" t="inlineStr">
        <is>
          <t>Gasket Type AA Klinger Sil C-1000/4500 Class 150 DN200</t>
        </is>
      </c>
    </row>
    <row r="701">
      <c r="A701" s="13">
        <f>_xlfn.TEXTJOIN(" ",TRUE,D701,E701,G701,H701,I701,J701,K701)</f>
        <v/>
      </c>
      <c r="B701" s="13" t="inlineStr">
        <is>
          <t>Gasket Type AA Klinger Sil C-1000/4500</t>
        </is>
      </c>
      <c r="C701" s="13" t="inlineStr">
        <is>
          <t>gasketaa</t>
        </is>
      </c>
      <c r="D701" s="13" t="inlineStr">
        <is>
          <t>Gasket AA</t>
        </is>
      </c>
      <c r="E701" s="13" t="inlineStr">
        <is>
          <t>TYPE</t>
        </is>
      </c>
      <c r="F701" s="13" t="inlineStr">
        <is>
          <t>Gasket Type AA Klinger Sil C-1000/4500</t>
        </is>
      </c>
      <c r="G701" s="13" t="n">
        <v>219</v>
      </c>
      <c r="H701" s="13" t="n"/>
      <c r="I701" s="13" t="inlineStr">
        <is>
          <t>Class 150</t>
        </is>
      </c>
      <c r="J701" s="13" t="inlineStr">
        <is>
          <t>Type AA</t>
        </is>
      </c>
      <c r="K701" s="13" t="n"/>
      <c r="L701" s="13" t="inlineStr">
        <is>
          <t>Ea</t>
        </is>
      </c>
      <c r="M701" s="13" t="inlineStr">
        <is>
          <t>Gasket Type AA Klinger Sil C-1000/4500 Class 150 DN219</t>
        </is>
      </c>
    </row>
    <row r="702">
      <c r="A702" s="13">
        <f>_xlfn.TEXTJOIN(" ",TRUE,D702,E702,G702,H702,I702,J702,K702)</f>
        <v/>
      </c>
      <c r="B702" s="13" t="inlineStr">
        <is>
          <t>Gasket Type AA Klinger Sil C-1000/4500</t>
        </is>
      </c>
      <c r="C702" s="13" t="inlineStr">
        <is>
          <t>gasketaa</t>
        </is>
      </c>
      <c r="D702" s="13" t="inlineStr">
        <is>
          <t>Gasket AA</t>
        </is>
      </c>
      <c r="E702" s="13" t="inlineStr">
        <is>
          <t>TYPE</t>
        </is>
      </c>
      <c r="F702" s="13" t="inlineStr">
        <is>
          <t>Gasket Type AA Klinger Sil C-1000/4500</t>
        </is>
      </c>
      <c r="G702" s="13" t="n">
        <v>25</v>
      </c>
      <c r="H702" s="13" t="n"/>
      <c r="I702" s="13" t="inlineStr">
        <is>
          <t>Class 150</t>
        </is>
      </c>
      <c r="J702" s="13" t="inlineStr">
        <is>
          <t>Type AA</t>
        </is>
      </c>
      <c r="K702" s="13" t="n">
        <v>1.5</v>
      </c>
      <c r="L702" s="13" t="inlineStr">
        <is>
          <t>Ea</t>
        </is>
      </c>
      <c r="M702" s="13" t="inlineStr">
        <is>
          <t>Gasket Type AA Klinger Sil C-1000/4500 Class 150 DN25</t>
        </is>
      </c>
    </row>
    <row r="703">
      <c r="A703" s="13">
        <f>_xlfn.TEXTJOIN(" ",TRUE,D703,E703,G703,H703,I703,J703,K703)</f>
        <v/>
      </c>
      <c r="B703" s="13" t="inlineStr">
        <is>
          <t>Gasket Type AA Klinger Sil C-1000/4500</t>
        </is>
      </c>
      <c r="C703" s="13" t="inlineStr">
        <is>
          <t>gasketaa</t>
        </is>
      </c>
      <c r="D703" s="13" t="inlineStr">
        <is>
          <t>Gasket AA</t>
        </is>
      </c>
      <c r="E703" s="13" t="inlineStr">
        <is>
          <t>TYPE</t>
        </is>
      </c>
      <c r="F703" s="13" t="inlineStr">
        <is>
          <t>Gasket Type AA Klinger Sil C-1000/4500</t>
        </is>
      </c>
      <c r="G703" s="13" t="n">
        <v>250</v>
      </c>
      <c r="H703" s="13" t="n"/>
      <c r="I703" s="13" t="inlineStr">
        <is>
          <t>Class 150</t>
        </is>
      </c>
      <c r="J703" s="13" t="inlineStr">
        <is>
          <t>Type AA</t>
        </is>
      </c>
      <c r="K703" s="13" t="n">
        <v>1.5</v>
      </c>
      <c r="L703" s="13" t="inlineStr">
        <is>
          <t>Ea</t>
        </is>
      </c>
      <c r="M703" s="13" t="inlineStr">
        <is>
          <t>Gasket Type AA Klinger Sil C-1000/4500 Class 150 DN250</t>
        </is>
      </c>
    </row>
    <row r="704">
      <c r="A704" s="13">
        <f>_xlfn.TEXTJOIN(" ",TRUE,D704,E704,G704,H704,I704,J704,K704)</f>
        <v/>
      </c>
      <c r="B704" s="13" t="inlineStr">
        <is>
          <t>Gasket Type AA Klinger Sil C-1000/4500</t>
        </is>
      </c>
      <c r="C704" s="13" t="inlineStr">
        <is>
          <t>gasketaa</t>
        </is>
      </c>
      <c r="D704" s="13" t="inlineStr">
        <is>
          <t>Gasket AA</t>
        </is>
      </c>
      <c r="E704" s="13" t="inlineStr">
        <is>
          <t>TYPE</t>
        </is>
      </c>
      <c r="F704" s="13" t="inlineStr">
        <is>
          <t>Gasket Type AA Klinger Sil C-1000/4500</t>
        </is>
      </c>
      <c r="G704" s="13" t="n">
        <v>250</v>
      </c>
      <c r="H704" s="13" t="n"/>
      <c r="I704" s="13" t="inlineStr">
        <is>
          <t>Class 150</t>
        </is>
      </c>
      <c r="J704" s="13" t="inlineStr">
        <is>
          <t>Type AA</t>
        </is>
      </c>
      <c r="K704" s="13" t="n">
        <v>1.5</v>
      </c>
      <c r="L704" s="13" t="inlineStr">
        <is>
          <t>Ea</t>
        </is>
      </c>
      <c r="M704" s="13" t="inlineStr">
        <is>
          <t>Gasket Type AA Klinger Sil C-1000/4500 Class 150 DN250</t>
        </is>
      </c>
    </row>
    <row r="705">
      <c r="A705" s="13">
        <f>_xlfn.TEXTJOIN(" ",TRUE,D705,E705,G705,H705,I705,J705,K705)</f>
        <v/>
      </c>
      <c r="B705" s="13" t="inlineStr">
        <is>
          <t>Gasket Type AA Klinger Sil C-1000/4500</t>
        </is>
      </c>
      <c r="C705" s="13" t="inlineStr">
        <is>
          <t>gasketaa</t>
        </is>
      </c>
      <c r="D705" s="13" t="inlineStr">
        <is>
          <t>Gasket AA</t>
        </is>
      </c>
      <c r="E705" s="13" t="inlineStr">
        <is>
          <t>TYPE</t>
        </is>
      </c>
      <c r="F705" s="13" t="inlineStr">
        <is>
          <t>Gasket Type AA Klinger Sil C-1000/4500</t>
        </is>
      </c>
      <c r="G705" s="13" t="n">
        <v>250</v>
      </c>
      <c r="H705" s="13" t="n"/>
      <c r="I705" s="13" t="inlineStr">
        <is>
          <t>Class 150</t>
        </is>
      </c>
      <c r="J705" s="13" t="inlineStr">
        <is>
          <t>Type AA</t>
        </is>
      </c>
      <c r="K705" s="13" t="n">
        <v>1.5</v>
      </c>
      <c r="L705" s="13" t="inlineStr">
        <is>
          <t>Ea</t>
        </is>
      </c>
      <c r="M705" s="13" t="inlineStr">
        <is>
          <t>Gasket Type AA Klinger Sil C-1000/4500 Class 150 DN250</t>
        </is>
      </c>
    </row>
    <row r="706">
      <c r="A706" s="13">
        <f>_xlfn.TEXTJOIN(" ",TRUE,D706,E706,G706,H706,I706,J706,K706)</f>
        <v/>
      </c>
      <c r="B706" s="13" t="inlineStr">
        <is>
          <t>Gasket Type AA Klinger Sil C-1000/4500</t>
        </is>
      </c>
      <c r="C706" s="13" t="inlineStr">
        <is>
          <t>gasketaa</t>
        </is>
      </c>
      <c r="D706" s="13" t="inlineStr">
        <is>
          <t>Gasket AA</t>
        </is>
      </c>
      <c r="E706" s="13" t="inlineStr">
        <is>
          <t>TYPE</t>
        </is>
      </c>
      <c r="F706" s="13" t="inlineStr">
        <is>
          <t>Gasket Type AA Klinger Sil C-1000/4500</t>
        </is>
      </c>
      <c r="G706" s="13" t="n">
        <v>273</v>
      </c>
      <c r="H706" s="13" t="n"/>
      <c r="I706" s="13" t="inlineStr">
        <is>
          <t>Class 150</t>
        </is>
      </c>
      <c r="J706" s="13" t="inlineStr">
        <is>
          <t>Type AA</t>
        </is>
      </c>
      <c r="K706" s="13" t="n"/>
      <c r="L706" s="13" t="inlineStr">
        <is>
          <t>Ea</t>
        </is>
      </c>
      <c r="M706" s="13" t="inlineStr">
        <is>
          <t>Gasket Type AA Klinger Sil C-1000/4500 Class 150 DN273</t>
        </is>
      </c>
    </row>
    <row r="707">
      <c r="A707" s="13">
        <f>_xlfn.TEXTJOIN(" ",TRUE,D707,E707,G707,H707,I707,J707,K707)</f>
        <v/>
      </c>
      <c r="B707" s="13" t="inlineStr">
        <is>
          <t>Gasket Type AA Klinger Sil C-1000/4500</t>
        </is>
      </c>
      <c r="C707" s="13" t="inlineStr">
        <is>
          <t>gasketaa</t>
        </is>
      </c>
      <c r="D707" s="13" t="inlineStr">
        <is>
          <t>Gasket AA</t>
        </is>
      </c>
      <c r="E707" s="13" t="inlineStr">
        <is>
          <t>TYPE</t>
        </is>
      </c>
      <c r="F707" s="13" t="inlineStr">
        <is>
          <t>Gasket Type AA Klinger Sil C-1000/4500</t>
        </is>
      </c>
      <c r="G707" s="13" t="n">
        <v>300</v>
      </c>
      <c r="H707" s="13" t="n"/>
      <c r="I707" s="13" t="inlineStr">
        <is>
          <t>Class 150</t>
        </is>
      </c>
      <c r="J707" s="13" t="inlineStr">
        <is>
          <t>Type AA</t>
        </is>
      </c>
      <c r="K707" s="13" t="n">
        <v>1.5</v>
      </c>
      <c r="L707" s="13" t="inlineStr">
        <is>
          <t>Ea</t>
        </is>
      </c>
      <c r="M707" s="13" t="inlineStr">
        <is>
          <t>Gasket Type AA Klinger Sil C-1000/4500 Class 150 DN300</t>
        </is>
      </c>
    </row>
    <row r="708">
      <c r="A708" s="13">
        <f>_xlfn.TEXTJOIN(" ",TRUE,D708,E708,G708,H708,I708,J708,K708)</f>
        <v/>
      </c>
      <c r="B708" s="13" t="inlineStr">
        <is>
          <t>Gasket Type AA Klinger Sil C-1000/4500</t>
        </is>
      </c>
      <c r="C708" s="13" t="inlineStr">
        <is>
          <t>gasketaa</t>
        </is>
      </c>
      <c r="D708" s="13" t="inlineStr">
        <is>
          <t>Gasket AA</t>
        </is>
      </c>
      <c r="E708" s="13" t="inlineStr">
        <is>
          <t>TYPE</t>
        </is>
      </c>
      <c r="F708" s="13" t="inlineStr">
        <is>
          <t>Gasket Type AA Klinger Sil C-1000/4500</t>
        </is>
      </c>
      <c r="G708" s="13" t="n">
        <v>300</v>
      </c>
      <c r="H708" s="13" t="n"/>
      <c r="I708" s="13" t="inlineStr">
        <is>
          <t>Class 150</t>
        </is>
      </c>
      <c r="J708" s="13" t="inlineStr">
        <is>
          <t>Type AA</t>
        </is>
      </c>
      <c r="K708" s="13" t="n">
        <v>1.5</v>
      </c>
      <c r="L708" s="13" t="inlineStr">
        <is>
          <t>Ea</t>
        </is>
      </c>
      <c r="M708" s="13" t="inlineStr">
        <is>
          <t>Gasket Type AA Klinger Sil C-1000/4500 Class 150 DN300</t>
        </is>
      </c>
    </row>
    <row r="709">
      <c r="A709" s="13">
        <f>_xlfn.TEXTJOIN(" ",TRUE,D709,E709,G709,H709,I709,J709,K709)</f>
        <v/>
      </c>
      <c r="B709" s="13" t="inlineStr">
        <is>
          <t>Gasket Type AA Klinger Sil C-1000/4500</t>
        </is>
      </c>
      <c r="C709" s="13" t="inlineStr">
        <is>
          <t>gasketaa</t>
        </is>
      </c>
      <c r="D709" s="13" t="inlineStr">
        <is>
          <t>Gasket AA</t>
        </is>
      </c>
      <c r="E709" s="13" t="inlineStr">
        <is>
          <t>TYPE</t>
        </is>
      </c>
      <c r="F709" s="13" t="inlineStr">
        <is>
          <t>Gasket Type AA Klinger Sil C-1000/4500</t>
        </is>
      </c>
      <c r="G709" s="13" t="n">
        <v>300</v>
      </c>
      <c r="H709" s="13" t="n"/>
      <c r="I709" s="13" t="inlineStr">
        <is>
          <t>Class 150</t>
        </is>
      </c>
      <c r="J709" s="13" t="inlineStr">
        <is>
          <t>Type AA</t>
        </is>
      </c>
      <c r="K709" s="13" t="n">
        <v>1.5</v>
      </c>
      <c r="L709" s="13" t="inlineStr">
        <is>
          <t>Ea</t>
        </is>
      </c>
      <c r="M709" s="13" t="inlineStr">
        <is>
          <t>Gasket Type AA Klinger Sil C-1000/4500 Class 150 DN300</t>
        </is>
      </c>
    </row>
    <row r="710">
      <c r="A710" s="13">
        <f>_xlfn.TEXTJOIN(" ",TRUE,D710,E710,G710,H710,I710,J710,K710)</f>
        <v/>
      </c>
      <c r="B710" s="13" t="inlineStr">
        <is>
          <t>Gasket Type AA Klinger Sil C-1000/4500</t>
        </is>
      </c>
      <c r="C710" s="13" t="inlineStr">
        <is>
          <t>gasketaa</t>
        </is>
      </c>
      <c r="D710" s="13" t="inlineStr">
        <is>
          <t>Gasket AA</t>
        </is>
      </c>
      <c r="E710" s="13" t="inlineStr">
        <is>
          <t>TYPE</t>
        </is>
      </c>
      <c r="F710" s="13" t="inlineStr">
        <is>
          <t>Gasket Type AA Klinger Sil C-1000/4500</t>
        </is>
      </c>
      <c r="G710" s="13" t="n">
        <v>32</v>
      </c>
      <c r="H710" s="13" t="n"/>
      <c r="I710" s="13" t="inlineStr">
        <is>
          <t>Class 150</t>
        </is>
      </c>
      <c r="J710" s="13" t="inlineStr">
        <is>
          <t>Type AA</t>
        </is>
      </c>
      <c r="K710" s="13" t="n">
        <v>1.5</v>
      </c>
      <c r="L710" s="13" t="inlineStr">
        <is>
          <t>Ea</t>
        </is>
      </c>
      <c r="M710" s="13" t="inlineStr">
        <is>
          <t>Gasket Type AA Klinger Sil C-1000/4500 Class 150 DN32</t>
        </is>
      </c>
    </row>
    <row r="711">
      <c r="A711" s="13">
        <f>_xlfn.TEXTJOIN(" ",TRUE,D711,E711,G711,H711,I711,J711,K711)</f>
        <v/>
      </c>
      <c r="B711" s="13" t="inlineStr">
        <is>
          <t>Gasket Type AA Klinger Sil C-1000/4500</t>
        </is>
      </c>
      <c r="C711" s="13" t="inlineStr">
        <is>
          <t>gasketaa</t>
        </is>
      </c>
      <c r="D711" s="13" t="inlineStr">
        <is>
          <t>Gasket AA</t>
        </is>
      </c>
      <c r="E711" s="13" t="inlineStr">
        <is>
          <t>TYPE</t>
        </is>
      </c>
      <c r="F711" s="13" t="inlineStr">
        <is>
          <t>Gasket Type AA Klinger Sil C-1000/4500</t>
        </is>
      </c>
      <c r="G711" s="13" t="n">
        <v>33</v>
      </c>
      <c r="H711" s="13" t="n"/>
      <c r="I711" s="13" t="inlineStr">
        <is>
          <t>Class 150</t>
        </is>
      </c>
      <c r="J711" s="13" t="inlineStr">
        <is>
          <t>Type AA</t>
        </is>
      </c>
      <c r="K711" s="13" t="n"/>
      <c r="L711" s="13" t="inlineStr">
        <is>
          <t>Ea</t>
        </is>
      </c>
      <c r="M711" s="13" t="inlineStr">
        <is>
          <t>Gasket Type AA Klinger Sil C-1000/4500 Class 150 DN33</t>
        </is>
      </c>
    </row>
    <row r="712">
      <c r="A712" s="13">
        <f>_xlfn.TEXTJOIN(" ",TRUE,D712,E712,G712,H712,I712,J712,K712)</f>
        <v/>
      </c>
      <c r="B712" s="13" t="inlineStr">
        <is>
          <t>Gasket Type AA Klinger Sil C-1000/4500</t>
        </is>
      </c>
      <c r="C712" s="13" t="inlineStr">
        <is>
          <t>gasketaa</t>
        </is>
      </c>
      <c r="D712" s="13" t="inlineStr">
        <is>
          <t>Gasket AA</t>
        </is>
      </c>
      <c r="E712" s="13" t="inlineStr">
        <is>
          <t>TYPE</t>
        </is>
      </c>
      <c r="F712" s="13" t="inlineStr">
        <is>
          <t>Gasket Type AA Klinger Sil C-1000/4500</t>
        </is>
      </c>
      <c r="G712" s="13" t="n">
        <v>350</v>
      </c>
      <c r="H712" s="13" t="n"/>
      <c r="I712" s="13" t="inlineStr">
        <is>
          <t>Class 150</t>
        </is>
      </c>
      <c r="J712" s="13" t="inlineStr">
        <is>
          <t>Type AA</t>
        </is>
      </c>
      <c r="K712" s="13" t="n">
        <v>1.5</v>
      </c>
      <c r="L712" s="13" t="inlineStr">
        <is>
          <t>Ea</t>
        </is>
      </c>
      <c r="M712" s="13" t="inlineStr">
        <is>
          <t>Gasket Type AA Klinger Sil C-1000/4500 Class 150 DN350</t>
        </is>
      </c>
    </row>
    <row r="713">
      <c r="A713" s="13">
        <f>_xlfn.TEXTJOIN(" ",TRUE,D713,E713,G713,H713,I713,J713,K713)</f>
        <v/>
      </c>
      <c r="B713" s="13" t="inlineStr">
        <is>
          <t>Gasket Type AA Klinger Sil C-1000/4500</t>
        </is>
      </c>
      <c r="C713" s="13" t="inlineStr">
        <is>
          <t>gasketaa</t>
        </is>
      </c>
      <c r="D713" s="13" t="inlineStr">
        <is>
          <t>Gasket AA</t>
        </is>
      </c>
      <c r="E713" s="13" t="inlineStr">
        <is>
          <t>TYPE</t>
        </is>
      </c>
      <c r="F713" s="13" t="inlineStr">
        <is>
          <t>Gasket Type AA Klinger Sil C-1000/4500</t>
        </is>
      </c>
      <c r="G713" s="13" t="n">
        <v>356</v>
      </c>
      <c r="H713" s="13" t="n"/>
      <c r="I713" s="13" t="inlineStr">
        <is>
          <t>Class 150</t>
        </is>
      </c>
      <c r="J713" s="13" t="inlineStr">
        <is>
          <t>Type AA</t>
        </is>
      </c>
      <c r="K713" s="13" t="n"/>
      <c r="L713" s="13" t="inlineStr">
        <is>
          <t>Ea</t>
        </is>
      </c>
      <c r="M713" s="13" t="inlineStr">
        <is>
          <t>Gasket Type AA Klinger Sil C-1000/4500 Class 150 DN356</t>
        </is>
      </c>
    </row>
    <row r="714">
      <c r="A714" s="13">
        <f>_xlfn.TEXTJOIN(" ",TRUE,D714,E714,G714,H714,I714,J714,K714)</f>
        <v/>
      </c>
      <c r="B714" s="13" t="inlineStr">
        <is>
          <t>Gasket Type AA Klinger Sil C-1000/4500</t>
        </is>
      </c>
      <c r="C714" s="13" t="inlineStr">
        <is>
          <t>gasketaa</t>
        </is>
      </c>
      <c r="D714" s="13" t="inlineStr">
        <is>
          <t>Gasket AA</t>
        </is>
      </c>
      <c r="E714" s="13" t="inlineStr">
        <is>
          <t>TYPE</t>
        </is>
      </c>
      <c r="F714" s="13" t="inlineStr">
        <is>
          <t>Gasket Type AA Klinger Sil C-1000/4500</t>
        </is>
      </c>
      <c r="G714" s="13" t="n">
        <v>40</v>
      </c>
      <c r="H714" s="13" t="n"/>
      <c r="I714" s="13" t="inlineStr">
        <is>
          <t>Class 150</t>
        </is>
      </c>
      <c r="J714" s="13" t="inlineStr">
        <is>
          <t>Type AA</t>
        </is>
      </c>
      <c r="K714" s="13" t="n">
        <v>1.5</v>
      </c>
      <c r="L714" s="13" t="inlineStr">
        <is>
          <t>Ea</t>
        </is>
      </c>
      <c r="M714" s="13" t="inlineStr">
        <is>
          <t>Gasket Type AA Klinger Sil C-1000/4500 Class 150 DN40</t>
        </is>
      </c>
    </row>
    <row r="715">
      <c r="A715" s="13">
        <f>_xlfn.TEXTJOIN(" ",TRUE,D715,E715,G715,H715,I715,J715,K715)</f>
        <v/>
      </c>
      <c r="B715" s="13" t="inlineStr">
        <is>
          <t>Gasket Type AA Klinger Sil C-1000/4500</t>
        </is>
      </c>
      <c r="C715" s="13" t="inlineStr">
        <is>
          <t>gasketaa</t>
        </is>
      </c>
      <c r="D715" s="13" t="inlineStr">
        <is>
          <t>Gasket AA</t>
        </is>
      </c>
      <c r="E715" s="13" t="inlineStr">
        <is>
          <t>TYPE</t>
        </is>
      </c>
      <c r="F715" s="13" t="inlineStr">
        <is>
          <t>Gasket Type AA Klinger Sil C-1000/4500</t>
        </is>
      </c>
      <c r="G715" s="13" t="n">
        <v>400</v>
      </c>
      <c r="H715" s="13" t="n"/>
      <c r="I715" s="13" t="inlineStr">
        <is>
          <t>Class 150</t>
        </is>
      </c>
      <c r="J715" s="13" t="inlineStr">
        <is>
          <t>Type AA</t>
        </is>
      </c>
      <c r="K715" s="13" t="n">
        <v>1.5</v>
      </c>
      <c r="L715" s="13" t="inlineStr">
        <is>
          <t>Ea</t>
        </is>
      </c>
      <c r="M715" s="13" t="inlineStr">
        <is>
          <t>Gasket Type AA Klinger Sil C-1000/4500 Class 150 DN400</t>
        </is>
      </c>
    </row>
    <row r="716">
      <c r="A716" s="13">
        <f>_xlfn.TEXTJOIN(" ",TRUE,D716,E716,G716,H716,I716,J716,K716)</f>
        <v/>
      </c>
      <c r="B716" s="13" t="inlineStr">
        <is>
          <t>Gasket Type AA Klinger Sil C-1000/4500</t>
        </is>
      </c>
      <c r="C716" s="13" t="inlineStr">
        <is>
          <t>gasketaa</t>
        </is>
      </c>
      <c r="D716" s="13" t="inlineStr">
        <is>
          <t>Gasket AA</t>
        </is>
      </c>
      <c r="E716" s="13" t="inlineStr">
        <is>
          <t>TYPE</t>
        </is>
      </c>
      <c r="F716" s="13" t="inlineStr">
        <is>
          <t>Gasket Type AA Klinger Sil C-1000/4500</t>
        </is>
      </c>
      <c r="G716" s="13" t="n">
        <v>450</v>
      </c>
      <c r="H716" s="13" t="n"/>
      <c r="I716" s="13" t="inlineStr">
        <is>
          <t>Class 150</t>
        </is>
      </c>
      <c r="J716" s="13" t="inlineStr">
        <is>
          <t>Type AA</t>
        </is>
      </c>
      <c r="K716" s="13" t="n">
        <v>1.5</v>
      </c>
      <c r="L716" s="13" t="inlineStr">
        <is>
          <t>Ea</t>
        </is>
      </c>
      <c r="M716" s="13" t="inlineStr">
        <is>
          <t>Gasket Type AA Klinger Sil C-1000/4500 Class 150 DN450</t>
        </is>
      </c>
    </row>
    <row r="717">
      <c r="A717" s="13">
        <f>_xlfn.TEXTJOIN(" ",TRUE,D717,E717,G717,H717,I717,J717,K717)</f>
        <v/>
      </c>
      <c r="B717" s="13" t="inlineStr">
        <is>
          <t>Gasket Type AA Klinger Sil C-1000/4500</t>
        </is>
      </c>
      <c r="C717" s="13" t="inlineStr">
        <is>
          <t>gasketaa</t>
        </is>
      </c>
      <c r="D717" s="13" t="inlineStr">
        <is>
          <t>Gasket AA</t>
        </is>
      </c>
      <c r="E717" s="13" t="inlineStr">
        <is>
          <t>TYPE</t>
        </is>
      </c>
      <c r="F717" s="13" t="inlineStr">
        <is>
          <t>Gasket Type AA Klinger Sil C-1000/4500</t>
        </is>
      </c>
      <c r="G717" s="13" t="n">
        <v>48</v>
      </c>
      <c r="H717" s="13" t="n"/>
      <c r="I717" s="13" t="inlineStr">
        <is>
          <t>Class 150</t>
        </is>
      </c>
      <c r="J717" s="13" t="inlineStr">
        <is>
          <t>Type AA</t>
        </is>
      </c>
      <c r="K717" s="13" t="n"/>
      <c r="L717" s="13" t="inlineStr">
        <is>
          <t>Ea</t>
        </is>
      </c>
      <c r="M717" s="13" t="inlineStr">
        <is>
          <t>Gasket Type AA Klinger Sil C-1000/4500 Class 150 DN48</t>
        </is>
      </c>
    </row>
    <row r="718">
      <c r="A718" s="13">
        <f>_xlfn.TEXTJOIN(" ",TRUE,D718,E718,G718,H718,I718,J718,K718)</f>
        <v/>
      </c>
      <c r="B718" s="13" t="inlineStr">
        <is>
          <t>Gasket Type AA Klinger Sil C-1000/4500</t>
        </is>
      </c>
      <c r="C718" s="13" t="inlineStr">
        <is>
          <t>gasketaa</t>
        </is>
      </c>
      <c r="D718" s="13" t="inlineStr">
        <is>
          <t>Gasket AA</t>
        </is>
      </c>
      <c r="E718" s="13" t="inlineStr">
        <is>
          <t>TYPE</t>
        </is>
      </c>
      <c r="F718" s="13" t="inlineStr">
        <is>
          <t>Gasket Type AA Klinger Sil C-1000/4500</t>
        </is>
      </c>
      <c r="G718" s="13" t="n">
        <v>50</v>
      </c>
      <c r="H718" s="13" t="n"/>
      <c r="I718" s="13" t="inlineStr">
        <is>
          <t>Class 150</t>
        </is>
      </c>
      <c r="J718" s="13" t="inlineStr">
        <is>
          <t>Type AA</t>
        </is>
      </c>
      <c r="K718" s="13" t="n">
        <v>1.5</v>
      </c>
      <c r="L718" s="13" t="inlineStr">
        <is>
          <t>Ea</t>
        </is>
      </c>
      <c r="M718" s="13" t="inlineStr">
        <is>
          <t>Gasket Type AA Klinger Sil C-1000/4500 Class 150 DN50</t>
        </is>
      </c>
    </row>
    <row r="719">
      <c r="A719" s="13">
        <f>_xlfn.TEXTJOIN(" ",TRUE,D719,E719,G719,H719,I719,J719,K719)</f>
        <v/>
      </c>
      <c r="B719" s="13" t="inlineStr">
        <is>
          <t>Gasket Type AA Klinger Sil C-1000/4500</t>
        </is>
      </c>
      <c r="C719" s="13" t="inlineStr">
        <is>
          <t>gasketaa</t>
        </is>
      </c>
      <c r="D719" s="13" t="inlineStr">
        <is>
          <t>Gasket AA</t>
        </is>
      </c>
      <c r="E719" s="13" t="inlineStr">
        <is>
          <t>TYPE</t>
        </is>
      </c>
      <c r="F719" s="13" t="inlineStr">
        <is>
          <t>Gasket Type AA Klinger Sil C-1000/4500</t>
        </is>
      </c>
      <c r="G719" s="13" t="n">
        <v>500</v>
      </c>
      <c r="H719" s="13" t="n"/>
      <c r="I719" s="13" t="inlineStr">
        <is>
          <t>Class 150</t>
        </is>
      </c>
      <c r="J719" s="13" t="inlineStr">
        <is>
          <t>Type AA</t>
        </is>
      </c>
      <c r="K719" s="13" t="n">
        <v>1.5</v>
      </c>
      <c r="L719" s="13" t="inlineStr">
        <is>
          <t>Ea</t>
        </is>
      </c>
      <c r="M719" s="13" t="inlineStr">
        <is>
          <t>Gasket Type AA Klinger Sil C-1000/4500 Class 150 DN500</t>
        </is>
      </c>
    </row>
    <row r="720">
      <c r="A720" s="13">
        <f>_xlfn.TEXTJOIN(" ",TRUE,D720,E720,G720,H720,I720,J720,K720)</f>
        <v/>
      </c>
      <c r="B720" s="13" t="inlineStr">
        <is>
          <t>Gasket Type AA Klinger Sil C-1000/4500</t>
        </is>
      </c>
      <c r="C720" s="13" t="inlineStr">
        <is>
          <t>gasketaa</t>
        </is>
      </c>
      <c r="D720" s="13" t="inlineStr">
        <is>
          <t>Gasket AA</t>
        </is>
      </c>
      <c r="E720" s="13" t="inlineStr">
        <is>
          <t>TYPE</t>
        </is>
      </c>
      <c r="F720" s="13" t="inlineStr">
        <is>
          <t>Gasket Type AA Klinger Sil C-1000/4500</t>
        </is>
      </c>
      <c r="G720" s="13" t="n">
        <v>60</v>
      </c>
      <c r="H720" s="13" t="n"/>
      <c r="I720" s="13" t="inlineStr">
        <is>
          <t>Class 150</t>
        </is>
      </c>
      <c r="J720" s="13" t="inlineStr">
        <is>
          <t>Type AA</t>
        </is>
      </c>
      <c r="K720" s="13" t="n"/>
      <c r="L720" s="13" t="inlineStr">
        <is>
          <t>Ea</t>
        </is>
      </c>
      <c r="M720" s="13" t="inlineStr">
        <is>
          <t>Gasket Type AA Klinger Sil C-1000/4500 Class 150 DN60</t>
        </is>
      </c>
    </row>
    <row r="721">
      <c r="A721" s="13">
        <f>_xlfn.TEXTJOIN(" ",TRUE,D721,E721,G721,H721,I721,J721,K721)</f>
        <v/>
      </c>
      <c r="B721" s="13" t="inlineStr">
        <is>
          <t>Gasket Type AA Klinger Sil C-1000/4500</t>
        </is>
      </c>
      <c r="C721" s="13" t="inlineStr">
        <is>
          <t>gasketaa</t>
        </is>
      </c>
      <c r="D721" s="13" t="inlineStr">
        <is>
          <t>Gasket AA</t>
        </is>
      </c>
      <c r="E721" s="13" t="inlineStr">
        <is>
          <t>TYPE</t>
        </is>
      </c>
      <c r="F721" s="13" t="inlineStr">
        <is>
          <t>Gasket Type AA Klinger Sil C-1000/4500</t>
        </is>
      </c>
      <c r="G721" s="13" t="n">
        <v>600</v>
      </c>
      <c r="H721" s="13" t="n"/>
      <c r="I721" s="13" t="inlineStr">
        <is>
          <t>Class 150</t>
        </is>
      </c>
      <c r="J721" s="13" t="inlineStr">
        <is>
          <t>Type AA</t>
        </is>
      </c>
      <c r="K721" s="13" t="n">
        <v>1.5</v>
      </c>
      <c r="L721" s="13" t="inlineStr">
        <is>
          <t>Ea</t>
        </is>
      </c>
      <c r="M721" s="13" t="inlineStr">
        <is>
          <t>Gasket Type AA Klinger Sil C-1000/4500 Class 150 DN600</t>
        </is>
      </c>
    </row>
    <row r="722">
      <c r="A722" s="13">
        <f>_xlfn.TEXTJOIN(" ",TRUE,D722,E722,G722,H722,I722,J722,K722)</f>
        <v/>
      </c>
      <c r="B722" s="13" t="inlineStr">
        <is>
          <t>Gasket Type AA Klinger Sil C-1000/4500</t>
        </is>
      </c>
      <c r="C722" s="13" t="inlineStr">
        <is>
          <t>gasketaa</t>
        </is>
      </c>
      <c r="D722" s="13" t="inlineStr">
        <is>
          <t>Gasket AA</t>
        </is>
      </c>
      <c r="E722" s="13" t="inlineStr">
        <is>
          <t>TYPE</t>
        </is>
      </c>
      <c r="F722" s="13" t="inlineStr">
        <is>
          <t>Gasket Type AA Klinger Sil C-1000/4500</t>
        </is>
      </c>
      <c r="G722" s="13" t="n">
        <v>65</v>
      </c>
      <c r="H722" s="13" t="n"/>
      <c r="I722" s="13" t="inlineStr">
        <is>
          <t>Class 150</t>
        </is>
      </c>
      <c r="J722" s="13" t="inlineStr">
        <is>
          <t>Type AA</t>
        </is>
      </c>
      <c r="K722" s="13" t="n">
        <v>1.5</v>
      </c>
      <c r="L722" s="13" t="inlineStr">
        <is>
          <t>Ea</t>
        </is>
      </c>
      <c r="M722" s="13" t="inlineStr">
        <is>
          <t>Gasket Type AA Klinger Sil C-1000/4500 Class 150 DN65</t>
        </is>
      </c>
    </row>
    <row r="723">
      <c r="A723" s="13">
        <f>_xlfn.TEXTJOIN(" ",TRUE,D723,E723,G723,H723,I723,J723,K723)</f>
        <v/>
      </c>
      <c r="B723" s="13" t="inlineStr">
        <is>
          <t>Gasket Type AA Klinger Sil C-1000/4500</t>
        </is>
      </c>
      <c r="C723" s="13" t="inlineStr">
        <is>
          <t>gasketaa</t>
        </is>
      </c>
      <c r="D723" s="13" t="inlineStr">
        <is>
          <t>Gasket AA</t>
        </is>
      </c>
      <c r="E723" s="13" t="inlineStr">
        <is>
          <t>TYPE</t>
        </is>
      </c>
      <c r="F723" s="13" t="inlineStr">
        <is>
          <t>Gasket Type AA Klinger Sil C-1000/4500</t>
        </is>
      </c>
      <c r="G723" s="13" t="n">
        <v>65</v>
      </c>
      <c r="H723" s="13" t="n"/>
      <c r="I723" s="13" t="inlineStr">
        <is>
          <t>Class 150</t>
        </is>
      </c>
      <c r="J723" s="13" t="inlineStr">
        <is>
          <t>Type AA</t>
        </is>
      </c>
      <c r="K723" s="13" t="n">
        <v>1.5</v>
      </c>
      <c r="L723" s="13" t="inlineStr">
        <is>
          <t>Ea</t>
        </is>
      </c>
      <c r="M723" s="13" t="inlineStr">
        <is>
          <t>Gasket Type AA Klinger Sil C-1000/4500 Class 150 DN65</t>
        </is>
      </c>
    </row>
    <row r="724">
      <c r="A724" s="13">
        <f>_xlfn.TEXTJOIN(" ",TRUE,D724,E724,G724,H724,I724,J724,K724)</f>
        <v/>
      </c>
      <c r="B724" s="13" t="inlineStr">
        <is>
          <t>Gasket Type AA Klinger Sil C-1000/4500</t>
        </is>
      </c>
      <c r="C724" s="13" t="inlineStr">
        <is>
          <t>gasketaa</t>
        </is>
      </c>
      <c r="D724" s="13" t="inlineStr">
        <is>
          <t>Gasket AA</t>
        </is>
      </c>
      <c r="E724" s="13" t="inlineStr">
        <is>
          <t>TYPE</t>
        </is>
      </c>
      <c r="F724" s="13" t="inlineStr">
        <is>
          <t>Gasket Type AA Klinger Sil C-1000/4500</t>
        </is>
      </c>
      <c r="G724" s="13" t="n">
        <v>65</v>
      </c>
      <c r="H724" s="13" t="n"/>
      <c r="I724" s="13" t="inlineStr">
        <is>
          <t>Class 150</t>
        </is>
      </c>
      <c r="J724" s="13" t="inlineStr">
        <is>
          <t>Type AA</t>
        </is>
      </c>
      <c r="K724" s="13" t="n">
        <v>1.5</v>
      </c>
      <c r="L724" s="13" t="inlineStr">
        <is>
          <t>Ea</t>
        </is>
      </c>
      <c r="M724" s="13" t="inlineStr">
        <is>
          <t>Gasket Type AA Klinger Sil C-1000/4500 Class 150 DN65</t>
        </is>
      </c>
    </row>
    <row r="725">
      <c r="A725" s="13">
        <f>_xlfn.TEXTJOIN(" ",TRUE,D725,E725,G725,H725,I725,J725,K725)</f>
        <v/>
      </c>
      <c r="B725" s="13" t="inlineStr">
        <is>
          <t>Gasket Type AA Klinger Sil C-1000/4500</t>
        </is>
      </c>
      <c r="C725" s="13" t="inlineStr">
        <is>
          <t>gasketaa</t>
        </is>
      </c>
      <c r="D725" s="13" t="inlineStr">
        <is>
          <t>Gasket AA</t>
        </is>
      </c>
      <c r="E725" s="13" t="inlineStr">
        <is>
          <t>TYPE</t>
        </is>
      </c>
      <c r="F725" s="13" t="inlineStr">
        <is>
          <t>Gasket Type AA Klinger Sil C-1000/4500</t>
        </is>
      </c>
      <c r="G725" s="13" t="n">
        <v>700</v>
      </c>
      <c r="H725" s="13" t="n"/>
      <c r="I725" s="13" t="inlineStr">
        <is>
          <t>Class 150</t>
        </is>
      </c>
      <c r="J725" s="13" t="inlineStr">
        <is>
          <t>Type AA</t>
        </is>
      </c>
      <c r="K725" s="13" t="n">
        <v>1.5</v>
      </c>
      <c r="L725" s="13" t="inlineStr">
        <is>
          <t>Ea</t>
        </is>
      </c>
      <c r="M725" s="13" t="inlineStr">
        <is>
          <t>Gasket Type AA Klinger Sil C-1000/4500 Class 150 DN700</t>
        </is>
      </c>
    </row>
    <row r="726">
      <c r="A726" s="13">
        <f>_xlfn.TEXTJOIN(" ",TRUE,D726,E726,G726,H726,I726,J726,K726)</f>
        <v/>
      </c>
      <c r="B726" s="13" t="inlineStr">
        <is>
          <t>Gasket Type AA Klinger Sil C-1000/4500</t>
        </is>
      </c>
      <c r="C726" s="13" t="inlineStr">
        <is>
          <t>gasketaa</t>
        </is>
      </c>
      <c r="D726" s="13" t="inlineStr">
        <is>
          <t>Gasket AA</t>
        </is>
      </c>
      <c r="E726" s="13" t="inlineStr">
        <is>
          <t>TYPE</t>
        </is>
      </c>
      <c r="F726" s="13" t="inlineStr">
        <is>
          <t>Gasket Type AA Klinger Sil C-1000/4500</t>
        </is>
      </c>
      <c r="G726" s="13" t="n">
        <v>73</v>
      </c>
      <c r="H726" s="13" t="n"/>
      <c r="I726" s="13" t="inlineStr">
        <is>
          <t>Class 150</t>
        </is>
      </c>
      <c r="J726" s="13" t="inlineStr">
        <is>
          <t>Type AA</t>
        </is>
      </c>
      <c r="K726" s="13" t="n"/>
      <c r="L726" s="13" t="inlineStr">
        <is>
          <t>Ea</t>
        </is>
      </c>
      <c r="M726" s="13" t="inlineStr">
        <is>
          <t>Gasket Type AA Klinger Sil C-1000/4500 Class 150 DN73</t>
        </is>
      </c>
    </row>
    <row r="727">
      <c r="A727" s="13">
        <f>_xlfn.TEXTJOIN(" ",TRUE,D727,E727,G727,H727,I727,J727,K727)</f>
        <v/>
      </c>
      <c r="B727" s="13" t="inlineStr">
        <is>
          <t>Gasket Type AA Klinger Sil C-1000/4500</t>
        </is>
      </c>
      <c r="C727" s="13" t="inlineStr">
        <is>
          <t>gasketaa</t>
        </is>
      </c>
      <c r="D727" s="13" t="inlineStr">
        <is>
          <t>Gasket AA</t>
        </is>
      </c>
      <c r="E727" s="13" t="inlineStr">
        <is>
          <t>TYPE</t>
        </is>
      </c>
      <c r="F727" s="13" t="inlineStr">
        <is>
          <t>Gasket Type AA Klinger Sil C-1000/4500</t>
        </is>
      </c>
      <c r="G727" s="13" t="n">
        <v>80</v>
      </c>
      <c r="H727" s="13" t="n"/>
      <c r="I727" s="13" t="inlineStr">
        <is>
          <t>Class 150</t>
        </is>
      </c>
      <c r="J727" s="13" t="inlineStr">
        <is>
          <t>Type AA</t>
        </is>
      </c>
      <c r="K727" s="13" t="n">
        <v>1.5</v>
      </c>
      <c r="L727" s="13" t="inlineStr">
        <is>
          <t>Ea</t>
        </is>
      </c>
      <c r="M727" s="13" t="inlineStr">
        <is>
          <t>Gasket Type AA Klinger Sil C-1000/4500 Class 150 DN80</t>
        </is>
      </c>
    </row>
    <row r="728">
      <c r="A728" s="13">
        <f>_xlfn.TEXTJOIN(" ",TRUE,D728,E728,G728,H728,I728,J728,K728)</f>
        <v/>
      </c>
      <c r="B728" s="13" t="inlineStr">
        <is>
          <t>Gasket Type AA Klinger Sil C-1000/4500</t>
        </is>
      </c>
      <c r="C728" s="13" t="inlineStr">
        <is>
          <t>gasketaa</t>
        </is>
      </c>
      <c r="D728" s="13" t="inlineStr">
        <is>
          <t>Gasket AA</t>
        </is>
      </c>
      <c r="E728" s="13" t="inlineStr">
        <is>
          <t>TYPE</t>
        </is>
      </c>
      <c r="F728" s="13" t="inlineStr">
        <is>
          <t>Gasket Type AA Klinger Sil C-1000/4500</t>
        </is>
      </c>
      <c r="G728" s="13" t="n">
        <v>800</v>
      </c>
      <c r="H728" s="13" t="n"/>
      <c r="I728" s="13" t="inlineStr">
        <is>
          <t>Class 150</t>
        </is>
      </c>
      <c r="J728" s="13" t="inlineStr">
        <is>
          <t>Type AA</t>
        </is>
      </c>
      <c r="K728" s="13" t="n">
        <v>1.5</v>
      </c>
      <c r="L728" s="13" t="inlineStr">
        <is>
          <t>Ea</t>
        </is>
      </c>
      <c r="M728" s="13" t="inlineStr">
        <is>
          <t>Gasket Type AA Klinger Sil C-1000/4500 Class 150 DN800</t>
        </is>
      </c>
    </row>
    <row r="729">
      <c r="A729" s="13">
        <f>_xlfn.TEXTJOIN(" ",TRUE,D729,E729,G729,H729,I729,J729,K729)</f>
        <v/>
      </c>
      <c r="B729" s="13" t="inlineStr">
        <is>
          <t>Gasket Type AA Klinger Sil C-1000/4500</t>
        </is>
      </c>
      <c r="C729" s="13" t="inlineStr">
        <is>
          <t>gasketaa</t>
        </is>
      </c>
      <c r="D729" s="13" t="inlineStr">
        <is>
          <t>Gasket AA</t>
        </is>
      </c>
      <c r="E729" s="13" t="inlineStr">
        <is>
          <t>TYPE</t>
        </is>
      </c>
      <c r="F729" s="13" t="inlineStr">
        <is>
          <t>Gasket Type AA Klinger Sil C-1000/4500</t>
        </is>
      </c>
      <c r="G729" s="13" t="n">
        <v>89</v>
      </c>
      <c r="H729" s="13" t="n"/>
      <c r="I729" s="13" t="inlineStr">
        <is>
          <t>Class 150</t>
        </is>
      </c>
      <c r="J729" s="13" t="inlineStr">
        <is>
          <t>Type AA</t>
        </is>
      </c>
      <c r="K729" s="13" t="n"/>
      <c r="L729" s="13" t="inlineStr">
        <is>
          <t>Ea</t>
        </is>
      </c>
      <c r="M729" s="13" t="inlineStr">
        <is>
          <t>Gasket Type AA Klinger Sil C-1000/4500 Class 150 DN89</t>
        </is>
      </c>
    </row>
    <row r="730">
      <c r="A730" s="13">
        <f>_xlfn.TEXTJOIN(" ",TRUE,D730,E730,G730,H730,I730,J730,K730)</f>
        <v/>
      </c>
      <c r="B730" s="13" t="inlineStr">
        <is>
          <t>Gasket Type AA Klinger Sil C-1000/4500</t>
        </is>
      </c>
      <c r="C730" s="13" t="inlineStr">
        <is>
          <t>gasketaa</t>
        </is>
      </c>
      <c r="D730" s="13" t="inlineStr">
        <is>
          <t>Gasket AA</t>
        </is>
      </c>
      <c r="E730" s="13" t="inlineStr">
        <is>
          <t>TYPE</t>
        </is>
      </c>
      <c r="F730" s="13" t="inlineStr">
        <is>
          <t>Gasket Type AA Klinger Sil C-1000/4500</t>
        </is>
      </c>
      <c r="G730" s="13" t="n">
        <v>900</v>
      </c>
      <c r="H730" s="13" t="n"/>
      <c r="I730" s="13" t="inlineStr">
        <is>
          <t>Class 150</t>
        </is>
      </c>
      <c r="J730" s="13" t="inlineStr">
        <is>
          <t>Type AA</t>
        </is>
      </c>
      <c r="K730" s="13" t="n">
        <v>1.5</v>
      </c>
      <c r="L730" s="13" t="inlineStr">
        <is>
          <t>Ea</t>
        </is>
      </c>
      <c r="M730" s="13" t="inlineStr">
        <is>
          <t>Gasket Type AA Klinger Sil C-1000/4500 Class 150 DN900</t>
        </is>
      </c>
    </row>
    <row r="731">
      <c r="A731" s="13">
        <f>_xlfn.TEXTJOIN(" ",TRUE,D731,E731,G731,H731,I731,J731,K731)</f>
        <v/>
      </c>
      <c r="B731" s="13" t="inlineStr">
        <is>
          <t>Gasket Type AA Klinger Sil C-1000/4500</t>
        </is>
      </c>
      <c r="C731" s="13" t="inlineStr">
        <is>
          <t>gasketaa</t>
        </is>
      </c>
      <c r="D731" s="13" t="inlineStr">
        <is>
          <t>Gasket AA</t>
        </is>
      </c>
      <c r="E731" s="13" t="inlineStr">
        <is>
          <t>TYPE</t>
        </is>
      </c>
      <c r="F731" s="13" t="inlineStr">
        <is>
          <t>Gasket Type AA Klinger Sil C-1000/4500</t>
        </is>
      </c>
      <c r="G731" s="13" t="n">
        <v>100</v>
      </c>
      <c r="H731" s="13" t="n"/>
      <c r="I731" s="13" t="inlineStr">
        <is>
          <t>Class 300</t>
        </is>
      </c>
      <c r="J731" s="13" t="inlineStr">
        <is>
          <t>Type AA</t>
        </is>
      </c>
      <c r="K731" s="13" t="n">
        <v>1.5</v>
      </c>
      <c r="L731" s="13" t="inlineStr">
        <is>
          <t>Ea</t>
        </is>
      </c>
      <c r="M731" s="13" t="inlineStr">
        <is>
          <t>Gasket Type AA Klinger Sil C-1000/4500 Class 300 DN100</t>
        </is>
      </c>
    </row>
    <row r="732">
      <c r="A732" s="13">
        <f>_xlfn.TEXTJOIN(" ",TRUE,D732,E732,G732,H732,I732,J732,K732)</f>
        <v/>
      </c>
      <c r="B732" s="13" t="inlineStr">
        <is>
          <t>Gasket Type AA Klinger Sil C-1000/4500</t>
        </is>
      </c>
      <c r="C732" s="13" t="inlineStr">
        <is>
          <t>gasketaa</t>
        </is>
      </c>
      <c r="D732" s="13" t="inlineStr">
        <is>
          <t>Gasket AA</t>
        </is>
      </c>
      <c r="E732" s="13" t="inlineStr">
        <is>
          <t>TYPE</t>
        </is>
      </c>
      <c r="F732" s="13" t="inlineStr">
        <is>
          <t>Gasket Type AA Klinger Sil C-1000/4500</t>
        </is>
      </c>
      <c r="G732" s="13" t="n">
        <v>15</v>
      </c>
      <c r="H732" s="13" t="n"/>
      <c r="I732" s="13" t="inlineStr">
        <is>
          <t>Class 300</t>
        </is>
      </c>
      <c r="J732" s="13" t="inlineStr">
        <is>
          <t>Type AA</t>
        </is>
      </c>
      <c r="K732" s="13" t="n">
        <v>1.5</v>
      </c>
      <c r="L732" s="13" t="inlineStr">
        <is>
          <t>Ea</t>
        </is>
      </c>
      <c r="M732" s="13" t="inlineStr">
        <is>
          <t>Gasket Type AA Klinger Sil C-1000/4500 Class 300 DN15</t>
        </is>
      </c>
    </row>
    <row r="733">
      <c r="A733" s="13">
        <f>_xlfn.TEXTJOIN(" ",TRUE,D733,E733,G733,H733,I733,J733,K733)</f>
        <v/>
      </c>
      <c r="B733" s="13" t="inlineStr">
        <is>
          <t>Gasket Type AA Klinger Sil C-1000/4500</t>
        </is>
      </c>
      <c r="C733" s="13" t="inlineStr">
        <is>
          <t>gasketaa</t>
        </is>
      </c>
      <c r="D733" s="13" t="inlineStr">
        <is>
          <t>Gasket AA</t>
        </is>
      </c>
      <c r="E733" s="13" t="inlineStr">
        <is>
          <t>TYPE</t>
        </is>
      </c>
      <c r="F733" s="13" t="inlineStr">
        <is>
          <t>Gasket Type AA Klinger Sil C-1000/4500</t>
        </is>
      </c>
      <c r="G733" s="13" t="n">
        <v>150</v>
      </c>
      <c r="H733" s="13" t="n"/>
      <c r="I733" s="13" t="inlineStr">
        <is>
          <t>Class 300</t>
        </is>
      </c>
      <c r="J733" s="13" t="inlineStr">
        <is>
          <t>Type AA</t>
        </is>
      </c>
      <c r="K733" s="13" t="n">
        <v>1.5</v>
      </c>
      <c r="L733" s="13" t="inlineStr">
        <is>
          <t>Ea</t>
        </is>
      </c>
      <c r="M733" s="13" t="inlineStr">
        <is>
          <t>Gasket Type AA Klinger Sil C-1000/4500 Class 300 DN150</t>
        </is>
      </c>
    </row>
    <row r="734">
      <c r="A734" s="13">
        <f>_xlfn.TEXTJOIN(" ",TRUE,D734,E734,G734,H734,I734,J734,K734)</f>
        <v/>
      </c>
      <c r="B734" s="13" t="inlineStr">
        <is>
          <t>Gasket Type AA Klinger Sil C-1000/4500</t>
        </is>
      </c>
      <c r="C734" s="13" t="inlineStr">
        <is>
          <t>gasketaa</t>
        </is>
      </c>
      <c r="D734" s="13" t="inlineStr">
        <is>
          <t>Gasket AA</t>
        </is>
      </c>
      <c r="E734" s="13" t="inlineStr">
        <is>
          <t>TYPE</t>
        </is>
      </c>
      <c r="F734" s="13" t="inlineStr">
        <is>
          <t>Gasket Type AA Klinger Sil C-1000/4500</t>
        </is>
      </c>
      <c r="G734" s="13" t="n">
        <v>200</v>
      </c>
      <c r="H734" s="13" t="n"/>
      <c r="I734" s="13" t="inlineStr">
        <is>
          <t>Class 300</t>
        </is>
      </c>
      <c r="J734" s="13" t="inlineStr">
        <is>
          <t>Type AA</t>
        </is>
      </c>
      <c r="K734" s="13" t="n">
        <v>1.5</v>
      </c>
      <c r="L734" s="13" t="inlineStr">
        <is>
          <t>Ea</t>
        </is>
      </c>
      <c r="M734" s="13" t="inlineStr">
        <is>
          <t>Gasket Type AA Klinger Sil C-1000/4500 Class 300 DN200</t>
        </is>
      </c>
    </row>
    <row r="735">
      <c r="A735" s="13">
        <f>_xlfn.TEXTJOIN(" ",TRUE,D735,E735,G735,H735,I735,J735,K735)</f>
        <v/>
      </c>
      <c r="B735" s="13" t="inlineStr">
        <is>
          <t>Gasket Type AA Klinger Sil C-1000/4500</t>
        </is>
      </c>
      <c r="C735" s="13" t="inlineStr">
        <is>
          <t>gasketaa</t>
        </is>
      </c>
      <c r="D735" s="13" t="inlineStr">
        <is>
          <t>Gasket AA</t>
        </is>
      </c>
      <c r="E735" s="13" t="inlineStr">
        <is>
          <t>TYPE</t>
        </is>
      </c>
      <c r="F735" s="13" t="inlineStr">
        <is>
          <t>Gasket Type AA Klinger Sil C-1000/4500</t>
        </is>
      </c>
      <c r="G735" s="13" t="n">
        <v>25</v>
      </c>
      <c r="H735" s="13" t="n"/>
      <c r="I735" s="13" t="inlineStr">
        <is>
          <t>Class 300</t>
        </is>
      </c>
      <c r="J735" s="13" t="inlineStr">
        <is>
          <t>Type AA</t>
        </is>
      </c>
      <c r="K735" s="13" t="n">
        <v>1.5</v>
      </c>
      <c r="L735" s="13" t="inlineStr">
        <is>
          <t>Ea</t>
        </is>
      </c>
      <c r="M735" s="13" t="inlineStr">
        <is>
          <t>Gasket Type AA Klinger Sil C-1000/4500 Class 300 DN25</t>
        </is>
      </c>
    </row>
    <row r="736">
      <c r="A736" s="13">
        <f>_xlfn.TEXTJOIN(" ",TRUE,D736,E736,G736,H736,I736,J736,K736)</f>
        <v/>
      </c>
      <c r="B736" s="13" t="inlineStr">
        <is>
          <t>Gasket Type AA Klinger Sil C-1000/4500</t>
        </is>
      </c>
      <c r="C736" s="13" t="inlineStr">
        <is>
          <t>gasketaa</t>
        </is>
      </c>
      <c r="D736" s="13" t="inlineStr">
        <is>
          <t>Gasket AA</t>
        </is>
      </c>
      <c r="E736" s="13" t="inlineStr">
        <is>
          <t>TYPE</t>
        </is>
      </c>
      <c r="F736" s="13" t="inlineStr">
        <is>
          <t>Gasket Type AA Klinger Sil C-1000/4500</t>
        </is>
      </c>
      <c r="G736" s="13" t="n">
        <v>325</v>
      </c>
      <c r="H736" s="13" t="n"/>
      <c r="I736" s="13" t="inlineStr">
        <is>
          <t>Class 300</t>
        </is>
      </c>
      <c r="J736" s="13" t="inlineStr">
        <is>
          <t>Type AA</t>
        </is>
      </c>
      <c r="K736" s="13" t="n"/>
      <c r="L736" s="13" t="inlineStr">
        <is>
          <t>Ea</t>
        </is>
      </c>
      <c r="M736" s="13" t="inlineStr">
        <is>
          <t>Gasket Type AA Klinger Sil C-1000/4500 Class 300 DN325</t>
        </is>
      </c>
    </row>
    <row r="737">
      <c r="A737" s="13">
        <f>_xlfn.TEXTJOIN(" ",TRUE,D737,E737,G737,H737,I737,J737,K737)</f>
        <v/>
      </c>
      <c r="B737" s="13" t="inlineStr">
        <is>
          <t>Gasket Type AA Klinger Sil C-1000/4500</t>
        </is>
      </c>
      <c r="C737" s="13" t="inlineStr">
        <is>
          <t>gasketaa</t>
        </is>
      </c>
      <c r="D737" s="13" t="inlineStr">
        <is>
          <t>Gasket AA</t>
        </is>
      </c>
      <c r="E737" s="13" t="inlineStr">
        <is>
          <t>TYPE</t>
        </is>
      </c>
      <c r="F737" s="13" t="inlineStr">
        <is>
          <t>Gasket Type AA Klinger Sil C-1000/4500</t>
        </is>
      </c>
      <c r="G737" s="13" t="n">
        <v>350</v>
      </c>
      <c r="H737" s="13" t="n"/>
      <c r="I737" s="13" t="inlineStr">
        <is>
          <t>Class 300</t>
        </is>
      </c>
      <c r="J737" s="13" t="inlineStr">
        <is>
          <t>Type AA</t>
        </is>
      </c>
      <c r="K737" s="13" t="n">
        <v>1.5</v>
      </c>
      <c r="L737" s="13" t="inlineStr">
        <is>
          <t>Ea</t>
        </is>
      </c>
      <c r="M737" s="13" t="inlineStr">
        <is>
          <t>Gasket Type AA Klinger Sil C-1000/4500 Class 300 DN350</t>
        </is>
      </c>
    </row>
    <row r="738">
      <c r="A738" s="13">
        <f>_xlfn.TEXTJOIN(" ",TRUE,D738,E738,G738,H738,I738,J738,K738)</f>
        <v/>
      </c>
      <c r="B738" s="13" t="inlineStr">
        <is>
          <t>Gasket Type AA Klinger Sil C-1000/4500</t>
        </is>
      </c>
      <c r="C738" s="13" t="inlineStr">
        <is>
          <t>gasketaa</t>
        </is>
      </c>
      <c r="D738" s="13" t="inlineStr">
        <is>
          <t>Gasket AA</t>
        </is>
      </c>
      <c r="E738" s="13" t="inlineStr">
        <is>
          <t>TYPE</t>
        </is>
      </c>
      <c r="F738" s="13" t="inlineStr">
        <is>
          <t>Gasket Type AA Klinger Sil C-1000/4500</t>
        </is>
      </c>
      <c r="G738" s="13" t="n">
        <v>356</v>
      </c>
      <c r="H738" s="13" t="n"/>
      <c r="I738" s="13" t="inlineStr">
        <is>
          <t>Class 300</t>
        </is>
      </c>
      <c r="J738" s="13" t="inlineStr">
        <is>
          <t>Type AA</t>
        </is>
      </c>
      <c r="K738" s="13" t="n"/>
      <c r="L738" s="13" t="inlineStr">
        <is>
          <t>Ea</t>
        </is>
      </c>
      <c r="M738" s="13" t="inlineStr">
        <is>
          <t>Gasket Type AA Klinger Sil C-1000/4500 Class 300 DN356</t>
        </is>
      </c>
    </row>
    <row r="739">
      <c r="A739" s="13">
        <f>_xlfn.TEXTJOIN(" ",TRUE,D739,E739,G739,H739,I739,J739,K739)</f>
        <v/>
      </c>
      <c r="B739" s="13" t="inlineStr">
        <is>
          <t>Gasket Type AA Klinger Sil C-1000/4500</t>
        </is>
      </c>
      <c r="C739" s="13" t="inlineStr">
        <is>
          <t>gasketaa</t>
        </is>
      </c>
      <c r="D739" s="13" t="inlineStr">
        <is>
          <t>Gasket AA</t>
        </is>
      </c>
      <c r="E739" s="13" t="inlineStr">
        <is>
          <t>TYPE</t>
        </is>
      </c>
      <c r="F739" s="13" t="inlineStr">
        <is>
          <t>Gasket Type AA Klinger Sil C-1000/4500</t>
        </is>
      </c>
      <c r="G739" s="13" t="n">
        <v>356</v>
      </c>
      <c r="H739" s="13" t="n"/>
      <c r="I739" s="13" t="inlineStr">
        <is>
          <t>Class 300</t>
        </is>
      </c>
      <c r="J739" s="13" t="inlineStr">
        <is>
          <t>Type AA</t>
        </is>
      </c>
      <c r="K739" s="13" t="n"/>
      <c r="L739" s="13" t="inlineStr">
        <is>
          <t>Ea</t>
        </is>
      </c>
      <c r="M739" s="13" t="inlineStr">
        <is>
          <t>Gasket Type AA Klinger Sil C-1000/4500 Class 300 DN356</t>
        </is>
      </c>
    </row>
    <row r="740">
      <c r="A740" s="13">
        <f>_xlfn.TEXTJOIN(" ",TRUE,D740,E740,G740,H740,I740,J740,K740)</f>
        <v/>
      </c>
      <c r="B740" s="13" t="inlineStr">
        <is>
          <t>Gasket Type AA Klinger Sil C-1000/4500</t>
        </is>
      </c>
      <c r="C740" s="13" t="inlineStr">
        <is>
          <t>gasketaa</t>
        </is>
      </c>
      <c r="D740" s="13" t="inlineStr">
        <is>
          <t>Gasket AA</t>
        </is>
      </c>
      <c r="E740" s="13" t="inlineStr">
        <is>
          <t>TYPE</t>
        </is>
      </c>
      <c r="F740" s="13" t="inlineStr">
        <is>
          <t>Gasket Type AA Klinger Sil C-1000/4500</t>
        </is>
      </c>
      <c r="G740" s="13" t="n">
        <v>40</v>
      </c>
      <c r="H740" s="13" t="n"/>
      <c r="I740" s="13" t="inlineStr">
        <is>
          <t>Class 300</t>
        </is>
      </c>
      <c r="J740" s="13" t="inlineStr">
        <is>
          <t>Type AA</t>
        </is>
      </c>
      <c r="K740" s="13" t="n">
        <v>1.5</v>
      </c>
      <c r="L740" s="13" t="inlineStr">
        <is>
          <t>Ea</t>
        </is>
      </c>
      <c r="M740" s="13" t="inlineStr">
        <is>
          <t>Gasket Type AA Klinger Sil C-1000/4500 Class 300 DN40</t>
        </is>
      </c>
    </row>
    <row r="741">
      <c r="A741" s="13">
        <f>_xlfn.TEXTJOIN(" ",TRUE,D741,E741,G741,H741,I741,J741,K741)</f>
        <v/>
      </c>
      <c r="B741" s="13" t="inlineStr">
        <is>
          <t>Gasket Type AA Klinger Sil C-1000/4500</t>
        </is>
      </c>
      <c r="C741" s="13" t="inlineStr">
        <is>
          <t>gasketaa</t>
        </is>
      </c>
      <c r="D741" s="13" t="inlineStr">
        <is>
          <t>Gasket AA</t>
        </is>
      </c>
      <c r="E741" s="13" t="inlineStr">
        <is>
          <t>TYPE</t>
        </is>
      </c>
      <c r="F741" s="13" t="inlineStr">
        <is>
          <t>Gasket Type AA Klinger Sil C-1000/4500</t>
        </is>
      </c>
      <c r="G741" s="13" t="n">
        <v>400</v>
      </c>
      <c r="H741" s="13" t="n"/>
      <c r="I741" s="13" t="inlineStr">
        <is>
          <t>Class 300</t>
        </is>
      </c>
      <c r="J741" s="13" t="inlineStr">
        <is>
          <t>Type AA</t>
        </is>
      </c>
      <c r="K741" s="13" t="n">
        <v>1.5</v>
      </c>
      <c r="L741" s="13" t="inlineStr">
        <is>
          <t>Ea</t>
        </is>
      </c>
      <c r="M741" s="13" t="inlineStr">
        <is>
          <t>Gasket Type AA Klinger Sil C-1000/4500 Class 300 DN400</t>
        </is>
      </c>
    </row>
    <row r="742">
      <c r="A742" s="13">
        <f>_xlfn.TEXTJOIN(" ",TRUE,D742,E742,G742,H742,I742,J742,K742)</f>
        <v/>
      </c>
      <c r="B742" s="13" t="inlineStr">
        <is>
          <t>Gasket Type AA Klinger Sil C-1000/4500</t>
        </is>
      </c>
      <c r="C742" s="13" t="inlineStr">
        <is>
          <t>gasketaa</t>
        </is>
      </c>
      <c r="D742" s="13" t="inlineStr">
        <is>
          <t>Gasket AA</t>
        </is>
      </c>
      <c r="E742" s="13" t="inlineStr">
        <is>
          <t>TYPE</t>
        </is>
      </c>
      <c r="F742" s="13" t="inlineStr">
        <is>
          <t>Gasket Type AA Klinger Sil C-1000/4500</t>
        </is>
      </c>
      <c r="G742" s="13" t="n">
        <v>450</v>
      </c>
      <c r="H742" s="13" t="n"/>
      <c r="I742" s="13" t="inlineStr">
        <is>
          <t>Class 300</t>
        </is>
      </c>
      <c r="J742" s="13" t="inlineStr">
        <is>
          <t>Type AA</t>
        </is>
      </c>
      <c r="K742" s="13" t="n">
        <v>1.5</v>
      </c>
      <c r="L742" s="13" t="inlineStr">
        <is>
          <t>Ea</t>
        </is>
      </c>
      <c r="M742" s="13" t="inlineStr">
        <is>
          <t>Gasket Type AA Klinger Sil C-1000/4500 Class 300 DN450</t>
        </is>
      </c>
    </row>
    <row r="743">
      <c r="A743" s="13">
        <f>_xlfn.TEXTJOIN(" ",TRUE,D743,E743,G743,H743,I743,J743,K743)</f>
        <v/>
      </c>
      <c r="B743" s="13" t="inlineStr">
        <is>
          <t>Gasket Type AA Klinger Sil C-1000/4500</t>
        </is>
      </c>
      <c r="C743" s="13" t="inlineStr">
        <is>
          <t>gasketaa</t>
        </is>
      </c>
      <c r="D743" s="13" t="inlineStr">
        <is>
          <t>Gasket AA</t>
        </is>
      </c>
      <c r="E743" s="13" t="inlineStr">
        <is>
          <t>TYPE</t>
        </is>
      </c>
      <c r="F743" s="13" t="inlineStr">
        <is>
          <t>Gasket Type AA Klinger Sil C-1000/4500</t>
        </is>
      </c>
      <c r="G743" s="13" t="n">
        <v>50</v>
      </c>
      <c r="H743" s="13" t="n"/>
      <c r="I743" s="13" t="inlineStr">
        <is>
          <t>Class 300</t>
        </is>
      </c>
      <c r="J743" s="13" t="inlineStr">
        <is>
          <t>Type AA</t>
        </is>
      </c>
      <c r="K743" s="13" t="n">
        <v>1.5</v>
      </c>
      <c r="L743" s="13" t="inlineStr">
        <is>
          <t>Ea</t>
        </is>
      </c>
      <c r="M743" s="13" t="inlineStr">
        <is>
          <t>Gasket Type AA Klinger Sil C-1000/4500 Class 300 DN50</t>
        </is>
      </c>
    </row>
    <row r="744">
      <c r="A744" s="13">
        <f>_xlfn.TEXTJOIN(" ",TRUE,D744,E744,G744,H744,I744,J744,K744)</f>
        <v/>
      </c>
      <c r="B744" s="13" t="inlineStr">
        <is>
          <t>Gasket Type AA Klinger Sil C-1000/4500</t>
        </is>
      </c>
      <c r="C744" s="13" t="inlineStr">
        <is>
          <t>gasketaa</t>
        </is>
      </c>
      <c r="D744" s="13" t="inlineStr">
        <is>
          <t>Gasket AA</t>
        </is>
      </c>
      <c r="E744" s="13" t="inlineStr">
        <is>
          <t>TYPE</t>
        </is>
      </c>
      <c r="F744" s="13" t="inlineStr">
        <is>
          <t>Gasket Type AA Klinger Sil C-1000/4500</t>
        </is>
      </c>
      <c r="G744" s="13" t="n">
        <v>500</v>
      </c>
      <c r="H744" s="13" t="n"/>
      <c r="I744" s="13" t="inlineStr">
        <is>
          <t>Class 300</t>
        </is>
      </c>
      <c r="J744" s="13" t="inlineStr">
        <is>
          <t>Type AA</t>
        </is>
      </c>
      <c r="K744" s="13" t="n">
        <v>1.5</v>
      </c>
      <c r="L744" s="13" t="inlineStr">
        <is>
          <t>Ea</t>
        </is>
      </c>
      <c r="M744" s="13" t="inlineStr">
        <is>
          <t>Gasket Type AA Klinger Sil C-1000/4500 Class 300 DN500</t>
        </is>
      </c>
    </row>
    <row r="745">
      <c r="A745" s="13">
        <f>_xlfn.TEXTJOIN(" ",TRUE,D745,E745,G745,H745,I745,J745,K745)</f>
        <v/>
      </c>
      <c r="B745" s="13" t="inlineStr">
        <is>
          <t>Gasket Type AA Klinger Sil C-1000/4500</t>
        </is>
      </c>
      <c r="C745" s="13" t="inlineStr">
        <is>
          <t>gasketaa</t>
        </is>
      </c>
      <c r="D745" s="13" t="inlineStr">
        <is>
          <t>Gasket AA</t>
        </is>
      </c>
      <c r="E745" s="13" t="inlineStr">
        <is>
          <t>TYPE</t>
        </is>
      </c>
      <c r="F745" s="13" t="inlineStr">
        <is>
          <t>Gasket Type AA Klinger Sil C-1000/4500</t>
        </is>
      </c>
      <c r="G745" s="13" t="n">
        <v>600</v>
      </c>
      <c r="H745" s="13" t="n"/>
      <c r="I745" s="13" t="inlineStr">
        <is>
          <t>Class 300</t>
        </is>
      </c>
      <c r="J745" s="13" t="inlineStr">
        <is>
          <t>Type AA</t>
        </is>
      </c>
      <c r="K745" s="13" t="n">
        <v>1.5</v>
      </c>
      <c r="L745" s="13" t="inlineStr">
        <is>
          <t>Ea</t>
        </is>
      </c>
      <c r="M745" s="13" t="inlineStr">
        <is>
          <t>Gasket Type AA Klinger Sil C-1000/4500 Class 300 DN600</t>
        </is>
      </c>
    </row>
    <row r="746">
      <c r="A746" s="13">
        <f>_xlfn.TEXTJOIN(" ",TRUE,D746,E746,G746,H746,I746,J746,K746)</f>
        <v/>
      </c>
      <c r="B746" s="13" t="inlineStr">
        <is>
          <t>Gasket Type AA Klinger Sil C-1000/4500</t>
        </is>
      </c>
      <c r="C746" s="13" t="inlineStr">
        <is>
          <t>gasketaa</t>
        </is>
      </c>
      <c r="D746" s="13" t="inlineStr">
        <is>
          <t>Gasket AA</t>
        </is>
      </c>
      <c r="E746" s="13" t="inlineStr">
        <is>
          <t>TYPE</t>
        </is>
      </c>
      <c r="F746" s="13" t="inlineStr">
        <is>
          <t>Gasket Type AA Klinger Sil C-1000/4500</t>
        </is>
      </c>
      <c r="G746" s="13" t="n">
        <v>65</v>
      </c>
      <c r="H746" s="13" t="n"/>
      <c r="I746" s="13" t="inlineStr">
        <is>
          <t>Class 300</t>
        </is>
      </c>
      <c r="J746" s="13" t="inlineStr">
        <is>
          <t>Type AA</t>
        </is>
      </c>
      <c r="K746" s="13" t="n">
        <v>1.5</v>
      </c>
      <c r="L746" s="13" t="inlineStr">
        <is>
          <t>Ea</t>
        </is>
      </c>
      <c r="M746" s="13" t="inlineStr">
        <is>
          <t>Gasket Type AA Klinger Sil C-1000/4500 Class 300 DN65</t>
        </is>
      </c>
    </row>
    <row r="747">
      <c r="A747" s="13">
        <f>_xlfn.TEXTJOIN(" ",TRUE,D747,E747,G747,H747,I747,J747,K747)</f>
        <v/>
      </c>
      <c r="B747" s="13" t="inlineStr">
        <is>
          <t>Gasket Type AA Klinger Sil C-1000/4500</t>
        </is>
      </c>
      <c r="C747" s="13" t="inlineStr">
        <is>
          <t>gasketaa</t>
        </is>
      </c>
      <c r="D747" s="13" t="inlineStr">
        <is>
          <t>Gasket AA</t>
        </is>
      </c>
      <c r="E747" s="13" t="inlineStr">
        <is>
          <t>TYPE</t>
        </is>
      </c>
      <c r="F747" s="13" t="inlineStr">
        <is>
          <t>Gasket Type AA Klinger Sil C-1000/4500</t>
        </is>
      </c>
      <c r="G747" s="13" t="n">
        <v>700</v>
      </c>
      <c r="H747" s="13" t="n"/>
      <c r="I747" s="13" t="inlineStr">
        <is>
          <t>Class 300</t>
        </is>
      </c>
      <c r="J747" s="13" t="inlineStr">
        <is>
          <t>Type AA</t>
        </is>
      </c>
      <c r="K747" s="13" t="n">
        <v>1.5</v>
      </c>
      <c r="L747" s="13" t="inlineStr">
        <is>
          <t>Ea</t>
        </is>
      </c>
      <c r="M747" s="13" t="inlineStr">
        <is>
          <t>Gasket Type AA Klinger Sil C-1000/4500 Class 300 DN700</t>
        </is>
      </c>
    </row>
    <row r="748">
      <c r="A748" s="13">
        <f>_xlfn.TEXTJOIN(" ",TRUE,D748,E748,G748,H748,I748,J748,K748)</f>
        <v/>
      </c>
      <c r="B748" s="13" t="inlineStr">
        <is>
          <t>Gasket Type AA Klinger Sil C-1000/4500</t>
        </is>
      </c>
      <c r="C748" s="13" t="inlineStr">
        <is>
          <t>gasketaa</t>
        </is>
      </c>
      <c r="D748" s="13" t="inlineStr">
        <is>
          <t>Gasket AA</t>
        </is>
      </c>
      <c r="E748" s="13" t="inlineStr">
        <is>
          <t>TYPE</t>
        </is>
      </c>
      <c r="F748" s="13" t="inlineStr">
        <is>
          <t>Gasket Type AA Klinger Sil C-1000/4500</t>
        </is>
      </c>
      <c r="G748" s="13" t="n">
        <v>80</v>
      </c>
      <c r="H748" s="13" t="n"/>
      <c r="I748" s="13" t="inlineStr">
        <is>
          <t>Class 300</t>
        </is>
      </c>
      <c r="J748" s="13" t="inlineStr">
        <is>
          <t>Type AA</t>
        </is>
      </c>
      <c r="K748" s="13" t="n">
        <v>1.5</v>
      </c>
      <c r="L748" s="13" t="inlineStr">
        <is>
          <t>Ea</t>
        </is>
      </c>
      <c r="M748" s="13" t="inlineStr">
        <is>
          <t>Gasket Type AA Klinger Sil C-1000/4500 Class 300 DN80</t>
        </is>
      </c>
    </row>
    <row r="749">
      <c r="A749" s="13">
        <f>_xlfn.TEXTJOIN(" ",TRUE,D749,E749,G749,H749,I749,J749,K749)</f>
        <v/>
      </c>
      <c r="B749" s="13" t="inlineStr">
        <is>
          <t>Gasket Type AA Klinger Sil C-1000/4500</t>
        </is>
      </c>
      <c r="C749" s="13" t="inlineStr">
        <is>
          <t>gasketaa</t>
        </is>
      </c>
      <c r="D749" s="13" t="inlineStr">
        <is>
          <t>Gasket AA</t>
        </is>
      </c>
      <c r="E749" s="13" t="inlineStr">
        <is>
          <t>TYPE</t>
        </is>
      </c>
      <c r="F749" s="13" t="inlineStr">
        <is>
          <t>Gasket Type AA Klinger Sil C-1000/4500</t>
        </is>
      </c>
      <c r="G749" s="13" t="n">
        <v>800</v>
      </c>
      <c r="H749" s="13" t="n"/>
      <c r="I749" s="13" t="inlineStr">
        <is>
          <t>Class 300</t>
        </is>
      </c>
      <c r="J749" s="13" t="inlineStr">
        <is>
          <t>Type AA</t>
        </is>
      </c>
      <c r="K749" s="13" t="n">
        <v>1.5</v>
      </c>
      <c r="L749" s="13" t="inlineStr">
        <is>
          <t>Ea</t>
        </is>
      </c>
      <c r="M749" s="13" t="inlineStr">
        <is>
          <t>Gasket Type AA Klinger Sil C-1000/4500 Class 300 DN800</t>
        </is>
      </c>
    </row>
    <row r="750">
      <c r="A750" s="13">
        <f>_xlfn.TEXTJOIN(" ",TRUE,D750,E750,G750,H750,I750,J750,K750)</f>
        <v/>
      </c>
      <c r="B750" s="13" t="inlineStr">
        <is>
          <t>Gasket Type AA Klinger Sil C-1000/4500</t>
        </is>
      </c>
      <c r="C750" s="13" t="inlineStr">
        <is>
          <t>gasketaa</t>
        </is>
      </c>
      <c r="D750" s="13" t="inlineStr">
        <is>
          <t>Gasket AA</t>
        </is>
      </c>
      <c r="E750" s="13" t="inlineStr">
        <is>
          <t>TYPE</t>
        </is>
      </c>
      <c r="F750" s="13" t="inlineStr">
        <is>
          <t>Gasket Type AA Klinger Sil C-1000/4500</t>
        </is>
      </c>
      <c r="G750" s="13" t="n">
        <v>1220</v>
      </c>
      <c r="H750" s="13" t="n"/>
      <c r="I750" s="13" t="inlineStr">
        <is>
          <t>CLASS300</t>
        </is>
      </c>
      <c r="J750" s="13" t="inlineStr">
        <is>
          <t>Type AA</t>
        </is>
      </c>
      <c r="K750" s="13" t="n"/>
      <c r="L750" s="13" t="inlineStr">
        <is>
          <t>Ea</t>
        </is>
      </c>
      <c r="M750" s="13" t="inlineStr">
        <is>
          <t>Gasket Type AA Klinger Sil C-1000/4500 CLASS300 DN1220</t>
        </is>
      </c>
    </row>
    <row r="751">
      <c r="A751" s="13">
        <f>_xlfn.TEXTJOIN(" ",TRUE,D751,E751,G751,H751,I751,J751,K751)</f>
        <v/>
      </c>
      <c r="B751" s="13" t="inlineStr">
        <is>
          <t>Gasket Type AA Klinger Sil C-1000/4500</t>
        </is>
      </c>
      <c r="C751" s="13" t="inlineStr">
        <is>
          <t>gasketaa</t>
        </is>
      </c>
      <c r="D751" s="13" t="inlineStr">
        <is>
          <t>Gasket AA</t>
        </is>
      </c>
      <c r="E751" s="13" t="inlineStr">
        <is>
          <t>TYPE</t>
        </is>
      </c>
      <c r="F751" s="13" t="inlineStr">
        <is>
          <t>Gasket Type AA Klinger Sil C-1000/4500</t>
        </is>
      </c>
      <c r="G751" s="13" t="n">
        <v>356</v>
      </c>
      <c r="H751" s="13" t="n"/>
      <c r="I751" s="13" t="inlineStr">
        <is>
          <t>CLASS300</t>
        </is>
      </c>
      <c r="J751" s="13" t="inlineStr">
        <is>
          <t>Type AA</t>
        </is>
      </c>
      <c r="K751" s="13" t="n"/>
      <c r="L751" s="13" t="inlineStr">
        <is>
          <t>Ea</t>
        </is>
      </c>
      <c r="M751" s="13" t="inlineStr">
        <is>
          <t>Gasket Type AA Klinger Sil C-1000/4500 CLASS300 DN356</t>
        </is>
      </c>
    </row>
    <row r="752">
      <c r="A752" s="13">
        <f>_xlfn.TEXTJOIN(" ",TRUE,D752,E752,G752,H752,I752,J752,K752)</f>
        <v/>
      </c>
      <c r="B752" s="13" t="inlineStr">
        <is>
          <t>Gasket Type AA Klinger Sil C-1000/4500</t>
        </is>
      </c>
      <c r="C752" s="13" t="inlineStr">
        <is>
          <t>gasketaa</t>
        </is>
      </c>
      <c r="D752" s="13" t="inlineStr">
        <is>
          <t>Gasket AA</t>
        </is>
      </c>
      <c r="E752" s="13" t="inlineStr">
        <is>
          <t>TYPE</t>
        </is>
      </c>
      <c r="F752" s="13" t="inlineStr">
        <is>
          <t>Gasket Type AA Klinger Sil C-1000/4500</t>
        </is>
      </c>
      <c r="G752" s="13" t="n">
        <v>610</v>
      </c>
      <c r="H752" s="13" t="n"/>
      <c r="I752" s="13" t="inlineStr">
        <is>
          <t>CLASS300</t>
        </is>
      </c>
      <c r="J752" s="13" t="inlineStr">
        <is>
          <t>Type AA</t>
        </is>
      </c>
      <c r="K752" s="13" t="n"/>
      <c r="L752" s="13" t="inlineStr">
        <is>
          <t>Ea</t>
        </is>
      </c>
      <c r="M752" s="13" t="inlineStr">
        <is>
          <t>Gasket Type AA Klinger Sil C-1000/4500 CLASS300 DN610</t>
        </is>
      </c>
    </row>
    <row r="753">
      <c r="A753" s="13">
        <f>_xlfn.TEXTJOIN(" ",TRUE,D753,E753,G753,H753,I753,J753,K753)</f>
        <v/>
      </c>
      <c r="B753" s="13" t="inlineStr">
        <is>
          <t>Gasket Type AA Klinger Sil C-1000/4500</t>
        </is>
      </c>
      <c r="C753" s="13" t="inlineStr">
        <is>
          <t>gasketaa</t>
        </is>
      </c>
      <c r="D753" s="13" t="inlineStr">
        <is>
          <t>Gasket AA</t>
        </is>
      </c>
      <c r="E753" s="13" t="inlineStr">
        <is>
          <t>TYPE</t>
        </is>
      </c>
      <c r="F753" s="13" t="inlineStr">
        <is>
          <t>Gasket Type AA Klinger Sil C-1000/4500</t>
        </is>
      </c>
      <c r="G753" s="13" t="n">
        <v>711</v>
      </c>
      <c r="H753" s="13" t="n"/>
      <c r="I753" s="13" t="inlineStr">
        <is>
          <t>CLASS300</t>
        </is>
      </c>
      <c r="J753" s="13" t="inlineStr">
        <is>
          <t>Type AA</t>
        </is>
      </c>
      <c r="K753" s="13" t="n"/>
      <c r="L753" s="13" t="inlineStr">
        <is>
          <t>Ea</t>
        </is>
      </c>
      <c r="M753" s="13" t="inlineStr">
        <is>
          <t>Gasket Type AA Klinger Sil C-1000/4500 CLASS300 DN711</t>
        </is>
      </c>
    </row>
    <row r="754">
      <c r="A754" s="13">
        <f>_xlfn.TEXTJOIN(" ",TRUE,D754,E754,G754,H754,I754,J754,K754)</f>
        <v/>
      </c>
      <c r="B754" s="13" t="inlineStr">
        <is>
          <t>Gasket Type AA Klinger Sil C-1000/4500</t>
        </is>
      </c>
      <c r="C754" s="13" t="inlineStr">
        <is>
          <t>gasketaa</t>
        </is>
      </c>
      <c r="D754" s="13" t="inlineStr">
        <is>
          <t>Gasket AA</t>
        </is>
      </c>
      <c r="E754" s="13" t="inlineStr">
        <is>
          <t>TYPE</t>
        </is>
      </c>
      <c r="F754" s="13" t="inlineStr">
        <is>
          <t>Gasket Type AA Klinger Sil C-1000/4500</t>
        </is>
      </c>
      <c r="G754" s="13" t="n">
        <v>762</v>
      </c>
      <c r="H754" s="13" t="n"/>
      <c r="I754" s="13" t="inlineStr">
        <is>
          <t>CLASS300</t>
        </is>
      </c>
      <c r="J754" s="13" t="inlineStr">
        <is>
          <t>Type AA</t>
        </is>
      </c>
      <c r="K754" s="13" t="n"/>
      <c r="L754" s="13" t="inlineStr">
        <is>
          <t>Ea</t>
        </is>
      </c>
      <c r="M754" s="13" t="inlineStr">
        <is>
          <t>Gasket Type AA Klinger Sil C-1000/4500 CLASS300 DN762</t>
        </is>
      </c>
    </row>
    <row r="755">
      <c r="A755" s="13">
        <f>_xlfn.TEXTJOIN(" ",TRUE,D755,E755,G755,H755,I755,J755,K755)</f>
        <v/>
      </c>
      <c r="B755" s="13" t="inlineStr">
        <is>
          <t>Gasket Type AA Klinger Sil C-1000/4500</t>
        </is>
      </c>
      <c r="C755" s="13" t="inlineStr">
        <is>
          <t>gasketaa</t>
        </is>
      </c>
      <c r="D755" s="13" t="inlineStr">
        <is>
          <t>Gasket AA</t>
        </is>
      </c>
      <c r="E755" s="13" t="inlineStr">
        <is>
          <t>TYPE</t>
        </is>
      </c>
      <c r="F755" s="13" t="inlineStr">
        <is>
          <t>Gasket Type AA Klinger Sil C-1000/4500</t>
        </is>
      </c>
      <c r="G755" s="13" t="n">
        <v>813</v>
      </c>
      <c r="H755" s="13" t="n"/>
      <c r="I755" s="13" t="inlineStr">
        <is>
          <t>CLASS300</t>
        </is>
      </c>
      <c r="J755" s="13" t="inlineStr">
        <is>
          <t>Type AA</t>
        </is>
      </c>
      <c r="K755" s="13" t="n"/>
      <c r="L755" s="13" t="inlineStr">
        <is>
          <t>Ea</t>
        </is>
      </c>
      <c r="M755" s="13" t="inlineStr">
        <is>
          <t>Gasket Type AA Klinger Sil C-1000/4500 CLASS300 DN813</t>
        </is>
      </c>
    </row>
    <row r="756">
      <c r="A756" s="13">
        <f>_xlfn.TEXTJOIN(" ",TRUE,D756,E756,G756,H756,I756,J756,K756)</f>
        <v/>
      </c>
      <c r="B756" s="13" t="inlineStr">
        <is>
          <t>Gasket Type AA2 Klinger Sil C-100</t>
        </is>
      </c>
      <c r="C756" s="13" t="inlineStr">
        <is>
          <t>gasketaa2</t>
        </is>
      </c>
      <c r="D756" s="13" t="inlineStr">
        <is>
          <t>Gasket Type AA2 Klinger Sil C-100</t>
        </is>
      </c>
      <c r="E756" s="13" t="inlineStr">
        <is>
          <t>C</t>
        </is>
      </c>
      <c r="F756" s="13" t="inlineStr">
        <is>
          <t>Gasket Type AA2 Klinger Sil C-100</t>
        </is>
      </c>
      <c r="G756" s="13" t="n">
        <v>200</v>
      </c>
      <c r="H756" s="13" t="n"/>
      <c r="I756" s="13" t="inlineStr">
        <is>
          <t>Class 150</t>
        </is>
      </c>
      <c r="J756" s="13" t="inlineStr">
        <is>
          <t>C-100</t>
        </is>
      </c>
      <c r="K756" s="13" t="n"/>
      <c r="L756" s="13" t="inlineStr">
        <is>
          <t>Ea</t>
        </is>
      </c>
      <c r="M756" s="13" t="inlineStr">
        <is>
          <t>Gasket Type AA2 Klinger Sil C-100 Class 150 DN200</t>
        </is>
      </c>
    </row>
    <row r="757">
      <c r="A757" s="13">
        <f>_xlfn.TEXTJOIN(" ",TRUE,D757,E757,G757,H757,I757,J757,K757)</f>
        <v/>
      </c>
      <c r="B757" s="13" t="inlineStr">
        <is>
          <t>Gasket Type AA2 Klinger Sil C-100</t>
        </is>
      </c>
      <c r="C757" s="13" t="inlineStr">
        <is>
          <t>gasketaa2</t>
        </is>
      </c>
      <c r="D757" s="13" t="inlineStr">
        <is>
          <t>Gasket Type AA2 Klinger Sil C-100</t>
        </is>
      </c>
      <c r="E757" s="13" t="inlineStr">
        <is>
          <t>C</t>
        </is>
      </c>
      <c r="F757" s="13" t="inlineStr">
        <is>
          <t>Gasket Type AA2 Klinger Sil C-100</t>
        </is>
      </c>
      <c r="G757" s="13" t="n">
        <v>25</v>
      </c>
      <c r="H757" s="13" t="n"/>
      <c r="I757" s="13" t="inlineStr">
        <is>
          <t>Class 150</t>
        </is>
      </c>
      <c r="J757" s="13" t="inlineStr">
        <is>
          <t>C-100</t>
        </is>
      </c>
      <c r="K757" s="13" t="n"/>
      <c r="L757" s="13" t="inlineStr">
        <is>
          <t>Ea</t>
        </is>
      </c>
      <c r="M757" s="13" t="inlineStr">
        <is>
          <t>Gasket Type AA2 Klinger Sil C-100 Class 150 DN200</t>
        </is>
      </c>
    </row>
    <row r="758">
      <c r="A758" s="13">
        <f>_xlfn.TEXTJOIN(" ",TRUE,D758,E758,G758,H758,I758,J758,K758)</f>
        <v/>
      </c>
      <c r="B758" s="13" t="inlineStr">
        <is>
          <t>Gasket Type AA2 Klinger Sil C-100</t>
        </is>
      </c>
      <c r="C758" s="13" t="inlineStr">
        <is>
          <t>gasketaa2</t>
        </is>
      </c>
      <c r="D758" s="13" t="inlineStr">
        <is>
          <t>Gasket Type AA2 Klinger Sil C-100</t>
        </is>
      </c>
      <c r="E758" s="13" t="inlineStr">
        <is>
          <t>C</t>
        </is>
      </c>
      <c r="F758" s="13" t="inlineStr">
        <is>
          <t>Gasket Type AA2 Klinger Sil C-100</t>
        </is>
      </c>
      <c r="G758" s="13" t="n">
        <v>250</v>
      </c>
      <c r="H758" s="13" t="n"/>
      <c r="I758" s="13" t="inlineStr">
        <is>
          <t>Class 150</t>
        </is>
      </c>
      <c r="J758" s="13" t="inlineStr">
        <is>
          <t>C-100</t>
        </is>
      </c>
      <c r="K758" s="13" t="n"/>
      <c r="L758" s="13" t="inlineStr">
        <is>
          <t>Ea</t>
        </is>
      </c>
      <c r="M758" s="13" t="inlineStr">
        <is>
          <t>Gasket Type AA2 Klinger Sil C-100 Class 150 DN200</t>
        </is>
      </c>
    </row>
    <row r="759">
      <c r="A759" s="13">
        <f>_xlfn.TEXTJOIN(" ",TRUE,D759,E759,G759,H759,I759,J759,K759)</f>
        <v/>
      </c>
      <c r="B759" s="13" t="inlineStr">
        <is>
          <t>Gasket Type AA2 Klinger Sil C-100</t>
        </is>
      </c>
      <c r="C759" s="13" t="inlineStr">
        <is>
          <t>gasketaa2</t>
        </is>
      </c>
      <c r="D759" s="13" t="inlineStr">
        <is>
          <t>Gasket Type AA2 Klinger Sil C-100</t>
        </is>
      </c>
      <c r="E759" s="13" t="inlineStr">
        <is>
          <t>C</t>
        </is>
      </c>
      <c r="F759" s="13" t="inlineStr">
        <is>
          <t>Gasket Type AA2 Klinger Sil C-100</t>
        </is>
      </c>
      <c r="G759" s="13" t="n">
        <v>300</v>
      </c>
      <c r="H759" s="13" t="n"/>
      <c r="I759" s="13" t="inlineStr">
        <is>
          <t>Class 150</t>
        </is>
      </c>
      <c r="J759" s="13" t="inlineStr">
        <is>
          <t>C-100</t>
        </is>
      </c>
      <c r="K759" s="13" t="n"/>
      <c r="L759" s="13" t="inlineStr">
        <is>
          <t>Ea</t>
        </is>
      </c>
      <c r="M759" s="13" t="inlineStr">
        <is>
          <t>Gasket Type AA2 Klinger Sil C-100 Class 150 DN200</t>
        </is>
      </c>
    </row>
    <row r="760">
      <c r="A760" s="13">
        <f>_xlfn.TEXTJOIN(" ",TRUE,D760,E760,G760,H760,I760,J760,K760)</f>
        <v/>
      </c>
      <c r="B760" s="13" t="inlineStr">
        <is>
          <t>Gasket Type AA2 Klinger Sil C-100</t>
        </is>
      </c>
      <c r="C760" s="13" t="inlineStr">
        <is>
          <t>gasketaa2</t>
        </is>
      </c>
      <c r="D760" s="13" t="inlineStr">
        <is>
          <t>Gasket Type AA2 Klinger Sil C-100</t>
        </is>
      </c>
      <c r="E760" s="13" t="inlineStr">
        <is>
          <t>C</t>
        </is>
      </c>
      <c r="F760" s="13" t="inlineStr">
        <is>
          <t>Gasket Type AA2 Klinger Sil C-100</t>
        </is>
      </c>
      <c r="G760" s="13" t="n">
        <v>400</v>
      </c>
      <c r="H760" s="13" t="n"/>
      <c r="I760" s="13" t="inlineStr">
        <is>
          <t>Class 150</t>
        </is>
      </c>
      <c r="J760" s="13" t="inlineStr">
        <is>
          <t>C-100</t>
        </is>
      </c>
      <c r="K760" s="13" t="n"/>
      <c r="L760" s="13" t="inlineStr">
        <is>
          <t>Ea</t>
        </is>
      </c>
      <c r="M760" s="13" t="inlineStr">
        <is>
          <t>Gasket Type AA2 Klinger Sil C-100 Class 150 DN200</t>
        </is>
      </c>
    </row>
    <row r="761">
      <c r="A761" s="13">
        <f>_xlfn.TEXTJOIN(" ",TRUE,D761,E761,G761,H761,I761,J761,K761)</f>
        <v/>
      </c>
      <c r="B761" s="13" t="inlineStr">
        <is>
          <t>Gasket Type AA2 Klinger Sil C-100</t>
        </is>
      </c>
      <c r="C761" s="13" t="inlineStr">
        <is>
          <t>gasketaa2</t>
        </is>
      </c>
      <c r="D761" s="13" t="inlineStr">
        <is>
          <t>Gasket Type AA2 Klinger Sil C-100</t>
        </is>
      </c>
      <c r="E761" s="13" t="inlineStr">
        <is>
          <t>C</t>
        </is>
      </c>
      <c r="F761" s="13" t="inlineStr">
        <is>
          <t>Gasket Type AA2 Klinger Sil C-100</t>
        </is>
      </c>
      <c r="G761" s="13" t="n">
        <v>500</v>
      </c>
      <c r="H761" s="13" t="n"/>
      <c r="I761" s="13" t="inlineStr">
        <is>
          <t>Class 150</t>
        </is>
      </c>
      <c r="J761" s="13" t="inlineStr">
        <is>
          <t>C-100</t>
        </is>
      </c>
      <c r="K761" s="13" t="n"/>
      <c r="L761" s="13" t="inlineStr">
        <is>
          <t>Ea</t>
        </is>
      </c>
      <c r="M761" s="13" t="inlineStr">
        <is>
          <t>Gasket Type AA2 Klinger Sil C-100 Class 150 DN200</t>
        </is>
      </c>
    </row>
    <row r="762">
      <c r="A762" s="13">
        <f>_xlfn.TEXTJOIN(" ",TRUE,D762,E762,G762,H762,I762,J762,K762)</f>
        <v/>
      </c>
      <c r="B762" s="13" t="inlineStr">
        <is>
          <t>Gasket Type AA2 Klinger Sil C-100</t>
        </is>
      </c>
      <c r="C762" s="13" t="inlineStr">
        <is>
          <t>gasketaa2</t>
        </is>
      </c>
      <c r="D762" s="13" t="inlineStr">
        <is>
          <t>Gasket Type AA2 Klinger Sil C-100</t>
        </is>
      </c>
      <c r="E762" s="13" t="inlineStr">
        <is>
          <t>C</t>
        </is>
      </c>
      <c r="F762" s="13" t="inlineStr">
        <is>
          <t>Gasket Type AA2 Klinger Sil C-100</t>
        </is>
      </c>
      <c r="G762" s="13" t="n">
        <v>80</v>
      </c>
      <c r="H762" s="13" t="n"/>
      <c r="I762" s="13" t="inlineStr">
        <is>
          <t>Class 150</t>
        </is>
      </c>
      <c r="J762" s="13" t="inlineStr">
        <is>
          <t>C-100</t>
        </is>
      </c>
      <c r="K762" s="13" t="n"/>
      <c r="L762" s="13" t="inlineStr">
        <is>
          <t>Ea</t>
        </is>
      </c>
      <c r="M762" s="13" t="inlineStr">
        <is>
          <t>Gasket Type AA2 Klinger Sil C-100 Class 150 DN200</t>
        </is>
      </c>
    </row>
    <row r="763">
      <c r="A763" s="13">
        <f>_xlfn.TEXTJOIN(" ",TRUE,D763,E763,G763,H763,I763,J763,K763)</f>
        <v/>
      </c>
      <c r="B763" s="13" t="inlineStr">
        <is>
          <t>Gasket Type AC Klinger Sil C-8200</t>
        </is>
      </c>
      <c r="C763" s="13" t="inlineStr">
        <is>
          <t>gasketac</t>
        </is>
      </c>
      <c r="D763" s="13" t="inlineStr">
        <is>
          <t>Gasket Type AC</t>
        </is>
      </c>
      <c r="E763" s="13" t="inlineStr">
        <is>
          <t>TYPE</t>
        </is>
      </c>
      <c r="F763" s="13" t="inlineStr">
        <is>
          <t>Gasket Type AC Klinger Sil C-8200</t>
        </is>
      </c>
      <c r="G763" s="13" t="n">
        <v>100</v>
      </c>
      <c r="H763" s="13" t="n"/>
      <c r="I763" s="13" t="inlineStr">
        <is>
          <t>Class 150</t>
        </is>
      </c>
      <c r="J763" s="13" t="inlineStr">
        <is>
          <t>Type AC</t>
        </is>
      </c>
      <c r="K763" s="13" t="n">
        <v>1.5</v>
      </c>
      <c r="L763" s="13" t="inlineStr">
        <is>
          <t>Ea</t>
        </is>
      </c>
      <c r="M763" s="13" t="inlineStr">
        <is>
          <t>Gasket Type AC Klinger Sil C-8200 Class 150 DN100</t>
        </is>
      </c>
    </row>
    <row r="764">
      <c r="A764" s="13">
        <f>_xlfn.TEXTJOIN(" ",TRUE,D764,E764,G764,H764,I764,J764,K764)</f>
        <v/>
      </c>
      <c r="B764" s="13" t="inlineStr">
        <is>
          <t>Gasket Type AC Klinger Sil C-8200</t>
        </is>
      </c>
      <c r="C764" s="13" t="inlineStr">
        <is>
          <t>gasketac</t>
        </is>
      </c>
      <c r="D764" s="13" t="inlineStr">
        <is>
          <t>Gasket Type AC</t>
        </is>
      </c>
      <c r="E764" s="13" t="inlineStr">
        <is>
          <t>TYPE</t>
        </is>
      </c>
      <c r="F764" s="13" t="inlineStr">
        <is>
          <t>Gasket Type AC Klinger Sil C-8200</t>
        </is>
      </c>
      <c r="G764" s="13" t="n">
        <v>15</v>
      </c>
      <c r="H764" s="13" t="n"/>
      <c r="I764" s="13" t="inlineStr">
        <is>
          <t>Class 150</t>
        </is>
      </c>
      <c r="J764" s="13" t="inlineStr">
        <is>
          <t>Type AC</t>
        </is>
      </c>
      <c r="K764" s="13" t="n">
        <v>1.5</v>
      </c>
      <c r="L764" s="13" t="inlineStr">
        <is>
          <t>Ea</t>
        </is>
      </c>
      <c r="M764" s="13" t="inlineStr">
        <is>
          <t>Gasket Type AC Klinger Sil C-8200 Class 150 DN15</t>
        </is>
      </c>
    </row>
    <row r="765">
      <c r="A765" s="13">
        <f>_xlfn.TEXTJOIN(" ",TRUE,D765,E765,G765,H765,I765,J765,K765)</f>
        <v/>
      </c>
      <c r="B765" s="13" t="inlineStr">
        <is>
          <t>Gasket Type AC Klinger Sil C-8200</t>
        </is>
      </c>
      <c r="C765" s="13" t="inlineStr">
        <is>
          <t>gasketac</t>
        </is>
      </c>
      <c r="D765" s="13" t="inlineStr">
        <is>
          <t>Gasket Type AC</t>
        </is>
      </c>
      <c r="E765" s="13" t="inlineStr">
        <is>
          <t>TYPE</t>
        </is>
      </c>
      <c r="F765" s="13" t="inlineStr">
        <is>
          <t>Gasket Type AC Klinger Sil C-8200</t>
        </is>
      </c>
      <c r="G765" s="13" t="n">
        <v>150</v>
      </c>
      <c r="H765" s="13" t="n"/>
      <c r="I765" s="13" t="inlineStr">
        <is>
          <t>Class 150</t>
        </is>
      </c>
      <c r="J765" s="13" t="inlineStr">
        <is>
          <t>Type AC</t>
        </is>
      </c>
      <c r="K765" s="13" t="n">
        <v>1.5</v>
      </c>
      <c r="L765" s="13" t="inlineStr">
        <is>
          <t>Ea</t>
        </is>
      </c>
      <c r="M765" s="13" t="inlineStr">
        <is>
          <t>Gasket Type AC Klinger Sil C-8200 Class 150 DN150</t>
        </is>
      </c>
    </row>
    <row r="766">
      <c r="A766" s="13">
        <f>_xlfn.TEXTJOIN(" ",TRUE,D766,E766,G766,H766,I766,J766,K766)</f>
        <v/>
      </c>
      <c r="B766" s="13" t="inlineStr">
        <is>
          <t>Gasket Type AC Klinger Sil C-8200</t>
        </is>
      </c>
      <c r="C766" s="13" t="inlineStr">
        <is>
          <t>gasketac</t>
        </is>
      </c>
      <c r="D766" s="13" t="inlineStr">
        <is>
          <t>Gasket Type AC</t>
        </is>
      </c>
      <c r="E766" s="13" t="inlineStr">
        <is>
          <t>TYPE</t>
        </is>
      </c>
      <c r="F766" s="13" t="inlineStr">
        <is>
          <t>Gasket Type AC Klinger Sil C-8200</t>
        </is>
      </c>
      <c r="G766" s="13" t="n">
        <v>200</v>
      </c>
      <c r="H766" s="13" t="n"/>
      <c r="I766" s="13" t="inlineStr">
        <is>
          <t>Class 150</t>
        </is>
      </c>
      <c r="J766" s="13" t="inlineStr">
        <is>
          <t>Type AC</t>
        </is>
      </c>
      <c r="K766" s="13" t="n">
        <v>1.5</v>
      </c>
      <c r="L766" s="13" t="inlineStr">
        <is>
          <t>Ea</t>
        </is>
      </c>
      <c r="M766" s="13" t="inlineStr">
        <is>
          <t>Gasket Type AC Klinger Sil C-8200 Class 150 DN200</t>
        </is>
      </c>
    </row>
    <row r="767">
      <c r="A767" s="13">
        <f>_xlfn.TEXTJOIN(" ",TRUE,D767,E767,G767,H767,I767,J767,K767)</f>
        <v/>
      </c>
      <c r="B767" s="13" t="inlineStr">
        <is>
          <t>Gasket Type AC Klinger Sil C-8200</t>
        </is>
      </c>
      <c r="C767" s="13" t="inlineStr">
        <is>
          <t>gasketac</t>
        </is>
      </c>
      <c r="D767" s="13" t="inlineStr">
        <is>
          <t>Gasket Type AC</t>
        </is>
      </c>
      <c r="E767" s="13" t="inlineStr">
        <is>
          <t>TYPE</t>
        </is>
      </c>
      <c r="F767" s="13" t="inlineStr">
        <is>
          <t>Gasket Type AC Klinger Sil C-8200</t>
        </is>
      </c>
      <c r="G767" s="13" t="n">
        <v>25</v>
      </c>
      <c r="H767" s="13" t="n"/>
      <c r="I767" s="13" t="inlineStr">
        <is>
          <t>Class 150</t>
        </is>
      </c>
      <c r="J767" s="13" t="inlineStr">
        <is>
          <t>Type AC</t>
        </is>
      </c>
      <c r="K767" s="13" t="n">
        <v>1.5</v>
      </c>
      <c r="L767" s="13" t="inlineStr">
        <is>
          <t>Ea</t>
        </is>
      </c>
      <c r="M767" s="13" t="inlineStr">
        <is>
          <t>Gasket Type AC Klinger Sil C-8200 Class 150 DN25</t>
        </is>
      </c>
    </row>
    <row r="768">
      <c r="A768" s="13">
        <f>_xlfn.TEXTJOIN(" ",TRUE,D768,E768,G768,H768,I768,J768,K768)</f>
        <v/>
      </c>
      <c r="B768" s="13" t="inlineStr">
        <is>
          <t>Gasket Type AC Klinger Sil C-8200</t>
        </is>
      </c>
      <c r="C768" s="13" t="inlineStr">
        <is>
          <t>gasketac</t>
        </is>
      </c>
      <c r="D768" s="13" t="inlineStr">
        <is>
          <t>Gasket Type AC</t>
        </is>
      </c>
      <c r="E768" s="13" t="inlineStr">
        <is>
          <t>TYPE</t>
        </is>
      </c>
      <c r="F768" s="13" t="inlineStr">
        <is>
          <t>Gasket Type AC Klinger Sil C-8200</t>
        </is>
      </c>
      <c r="G768" s="13" t="n">
        <v>250</v>
      </c>
      <c r="H768" s="13" t="n"/>
      <c r="I768" s="13" t="inlineStr">
        <is>
          <t>Class 150</t>
        </is>
      </c>
      <c r="J768" s="13" t="inlineStr">
        <is>
          <t>Type AC</t>
        </is>
      </c>
      <c r="K768" s="13" t="n">
        <v>1.5</v>
      </c>
      <c r="L768" s="13" t="inlineStr">
        <is>
          <t>Ea</t>
        </is>
      </c>
      <c r="M768" s="13" t="inlineStr">
        <is>
          <t>Gasket Type AC Klinger Sil C-8200 Class 150 DN250</t>
        </is>
      </c>
    </row>
    <row r="769">
      <c r="A769" s="13">
        <f>_xlfn.TEXTJOIN(" ",TRUE,D769,E769,G769,H769,I769,J769,K769)</f>
        <v/>
      </c>
      <c r="B769" s="13" t="inlineStr">
        <is>
          <t>Gasket Type AC Klinger Sil C-8200</t>
        </is>
      </c>
      <c r="C769" s="13" t="inlineStr">
        <is>
          <t>gasketac</t>
        </is>
      </c>
      <c r="D769" s="13" t="inlineStr">
        <is>
          <t>Gasket Type AC</t>
        </is>
      </c>
      <c r="E769" s="13" t="inlineStr">
        <is>
          <t>TYPE</t>
        </is>
      </c>
      <c r="F769" s="13" t="inlineStr">
        <is>
          <t>Gasket Type AC Klinger Sil C-8200</t>
        </is>
      </c>
      <c r="G769" s="13" t="n">
        <v>300</v>
      </c>
      <c r="H769" s="13" t="n"/>
      <c r="I769" s="13" t="inlineStr">
        <is>
          <t>Class 150</t>
        </is>
      </c>
      <c r="J769" s="13" t="inlineStr">
        <is>
          <t>Type AC</t>
        </is>
      </c>
      <c r="K769" s="13" t="n">
        <v>1.5</v>
      </c>
      <c r="L769" s="13" t="inlineStr">
        <is>
          <t>Ea</t>
        </is>
      </c>
      <c r="M769" s="13" t="inlineStr">
        <is>
          <t>Gasket Type AC Klinger Sil C-8200 Class 150 DN300</t>
        </is>
      </c>
    </row>
    <row r="770">
      <c r="A770" s="13">
        <f>_xlfn.TEXTJOIN(" ",TRUE,D770,E770,G770,H770,I770,J770,K770)</f>
        <v/>
      </c>
      <c r="B770" s="13" t="inlineStr">
        <is>
          <t>Gasket Type AC Klinger Sil C-8200</t>
        </is>
      </c>
      <c r="C770" s="13" t="inlineStr">
        <is>
          <t>gasketac</t>
        </is>
      </c>
      <c r="D770" s="13" t="inlineStr">
        <is>
          <t>Gasket Type AC</t>
        </is>
      </c>
      <c r="E770" s="13" t="inlineStr">
        <is>
          <t>TYPE</t>
        </is>
      </c>
      <c r="F770" s="13" t="inlineStr">
        <is>
          <t>Gasket Type AC Klinger Sil C-8200</t>
        </is>
      </c>
      <c r="G770" s="13" t="n">
        <v>32</v>
      </c>
      <c r="H770" s="13" t="n"/>
      <c r="I770" s="13" t="inlineStr">
        <is>
          <t>Class 150</t>
        </is>
      </c>
      <c r="J770" s="13" t="inlineStr">
        <is>
          <t>Type AC</t>
        </is>
      </c>
      <c r="K770" s="13" t="n"/>
      <c r="L770" s="13" t="inlineStr">
        <is>
          <t>Ea</t>
        </is>
      </c>
      <c r="M770" s="13" t="inlineStr">
        <is>
          <t>Gasket Type AC Klinger Sil C-8200 Class 150 DN32</t>
        </is>
      </c>
    </row>
    <row r="771">
      <c r="A771" s="13">
        <f>_xlfn.TEXTJOIN(" ",TRUE,D771,E771,G771,H771,I771,J771,K771)</f>
        <v/>
      </c>
      <c r="B771" s="13" t="inlineStr">
        <is>
          <t>Gasket Type AC Klinger Sil C-8200</t>
        </is>
      </c>
      <c r="C771" s="13" t="inlineStr">
        <is>
          <t>gasketac</t>
        </is>
      </c>
      <c r="D771" s="13" t="inlineStr">
        <is>
          <t>Gasket Type AC</t>
        </is>
      </c>
      <c r="E771" s="13" t="inlineStr">
        <is>
          <t>TYPE</t>
        </is>
      </c>
      <c r="F771" s="13" t="inlineStr">
        <is>
          <t>Gasket Type AC Klinger Sil C-8200</t>
        </is>
      </c>
      <c r="G771" s="13" t="n">
        <v>350</v>
      </c>
      <c r="H771" s="13" t="n"/>
      <c r="I771" s="13" t="inlineStr">
        <is>
          <t>Class 150</t>
        </is>
      </c>
      <c r="J771" s="13" t="inlineStr">
        <is>
          <t>Type AC</t>
        </is>
      </c>
      <c r="K771" s="13" t="n">
        <v>1.5</v>
      </c>
      <c r="L771" s="13" t="inlineStr">
        <is>
          <t>Ea</t>
        </is>
      </c>
      <c r="M771" s="13" t="inlineStr">
        <is>
          <t>Gasket Type AC Klinger Sil C-8200 Class 150 DN350</t>
        </is>
      </c>
    </row>
    <row r="772">
      <c r="A772" s="13">
        <f>_xlfn.TEXTJOIN(" ",TRUE,D772,E772,G772,H772,I772,J772,K772)</f>
        <v/>
      </c>
      <c r="B772" s="13" t="inlineStr">
        <is>
          <t>Gasket Type AC Klinger Sil C-8200</t>
        </is>
      </c>
      <c r="C772" s="13" t="inlineStr">
        <is>
          <t>gasketac</t>
        </is>
      </c>
      <c r="D772" s="13" t="inlineStr">
        <is>
          <t>Gasket Type AC</t>
        </is>
      </c>
      <c r="E772" s="13" t="inlineStr">
        <is>
          <t>TYPE</t>
        </is>
      </c>
      <c r="F772" s="13" t="inlineStr">
        <is>
          <t>Gasket Type AC Klinger Sil C-8200</t>
        </is>
      </c>
      <c r="G772" s="13" t="n">
        <v>40</v>
      </c>
      <c r="H772" s="13" t="n"/>
      <c r="I772" s="13" t="inlineStr">
        <is>
          <t>Class 150</t>
        </is>
      </c>
      <c r="J772" s="13" t="inlineStr">
        <is>
          <t>Type AC</t>
        </is>
      </c>
      <c r="K772" s="13" t="n">
        <v>1.5</v>
      </c>
      <c r="L772" s="13" t="inlineStr">
        <is>
          <t>Ea</t>
        </is>
      </c>
      <c r="M772" s="13" t="inlineStr">
        <is>
          <t>Gasket Type AC Klinger Sil C-8200 Class 150 DN40</t>
        </is>
      </c>
    </row>
    <row r="773">
      <c r="A773" s="13">
        <f>_xlfn.TEXTJOIN(" ",TRUE,D773,E773,G773,H773,I773,J773,K773)</f>
        <v/>
      </c>
      <c r="B773" s="13" t="inlineStr">
        <is>
          <t>Gasket Type AC Klinger Sil C-8200</t>
        </is>
      </c>
      <c r="C773" s="13" t="inlineStr">
        <is>
          <t>gasketac</t>
        </is>
      </c>
      <c r="D773" s="13" t="inlineStr">
        <is>
          <t>Gasket Type AC</t>
        </is>
      </c>
      <c r="E773" s="13" t="inlineStr">
        <is>
          <t>TYPE</t>
        </is>
      </c>
      <c r="F773" s="13" t="inlineStr">
        <is>
          <t>Gasket Type AC Klinger Sil C-8200</t>
        </is>
      </c>
      <c r="G773" s="13" t="n">
        <v>400</v>
      </c>
      <c r="H773" s="13" t="n"/>
      <c r="I773" s="13" t="inlineStr">
        <is>
          <t>Class 150</t>
        </is>
      </c>
      <c r="J773" s="13" t="inlineStr">
        <is>
          <t>Type AC</t>
        </is>
      </c>
      <c r="K773" s="13" t="n">
        <v>1.5</v>
      </c>
      <c r="L773" s="13" t="inlineStr">
        <is>
          <t>Ea</t>
        </is>
      </c>
      <c r="M773" s="13" t="inlineStr">
        <is>
          <t>Gasket Type AC Klinger Sil C-8200 Class 150 DN400</t>
        </is>
      </c>
    </row>
    <row r="774">
      <c r="A774" s="13">
        <f>_xlfn.TEXTJOIN(" ",TRUE,D774,E774,G774,H774,I774,J774,K774)</f>
        <v/>
      </c>
      <c r="B774" s="13" t="inlineStr">
        <is>
          <t>Gasket Type AC Klinger Sil C-8200</t>
        </is>
      </c>
      <c r="C774" s="13" t="inlineStr">
        <is>
          <t>gasketac</t>
        </is>
      </c>
      <c r="D774" s="13" t="inlineStr">
        <is>
          <t>Gasket Type AC</t>
        </is>
      </c>
      <c r="E774" s="13" t="inlineStr">
        <is>
          <t>TYPE</t>
        </is>
      </c>
      <c r="F774" s="13" t="inlineStr">
        <is>
          <t>Gasket Type AC Klinger Sil C-8200</t>
        </is>
      </c>
      <c r="G774" s="13" t="n">
        <v>50</v>
      </c>
      <c r="H774" s="13" t="n"/>
      <c r="I774" s="13" t="inlineStr">
        <is>
          <t>Class 150</t>
        </is>
      </c>
      <c r="J774" s="13" t="inlineStr">
        <is>
          <t>Type AC</t>
        </is>
      </c>
      <c r="K774" s="13" t="n">
        <v>1.5</v>
      </c>
      <c r="L774" s="13" t="inlineStr">
        <is>
          <t>Ea</t>
        </is>
      </c>
      <c r="M774" s="13" t="inlineStr">
        <is>
          <t>Gasket Type AC Klinger Sil C-8200 Class 150 DN50</t>
        </is>
      </c>
    </row>
    <row r="775">
      <c r="A775" s="13">
        <f>_xlfn.TEXTJOIN(" ",TRUE,D775,E775,G775,H775,I775,J775,K775)</f>
        <v/>
      </c>
      <c r="B775" s="13" t="inlineStr">
        <is>
          <t>Gasket Type AC Klinger Sil C-8200</t>
        </is>
      </c>
      <c r="C775" s="13" t="inlineStr">
        <is>
          <t>gasketac</t>
        </is>
      </c>
      <c r="D775" s="13" t="inlineStr">
        <is>
          <t>Gasket Type AC</t>
        </is>
      </c>
      <c r="E775" s="13" t="inlineStr">
        <is>
          <t>TYPE</t>
        </is>
      </c>
      <c r="F775" s="13" t="inlineStr">
        <is>
          <t>Gasket Type AC Klinger Sil C-8200</t>
        </is>
      </c>
      <c r="G775" s="13" t="n">
        <v>600</v>
      </c>
      <c r="H775" s="13" t="n"/>
      <c r="I775" s="13" t="inlineStr">
        <is>
          <t>Class 150</t>
        </is>
      </c>
      <c r="J775" s="13" t="inlineStr">
        <is>
          <t>Type AC</t>
        </is>
      </c>
      <c r="K775" s="13" t="n">
        <v>1.5</v>
      </c>
      <c r="L775" s="13" t="inlineStr">
        <is>
          <t>Ea</t>
        </is>
      </c>
      <c r="M775" s="13" t="inlineStr">
        <is>
          <t>Gasket Type AC Klinger Sil C-8200 Class 150 DN600</t>
        </is>
      </c>
    </row>
    <row r="776">
      <c r="A776" s="13">
        <f>_xlfn.TEXTJOIN(" ",TRUE,D776,E776,G776,H776,I776,J776,K776)</f>
        <v/>
      </c>
      <c r="B776" s="13" t="inlineStr">
        <is>
          <t>Gasket Type AC Klinger Sil C-8200</t>
        </is>
      </c>
      <c r="C776" s="13" t="inlineStr">
        <is>
          <t>gasketac</t>
        </is>
      </c>
      <c r="D776" s="13" t="inlineStr">
        <is>
          <t>Gasket Type AC</t>
        </is>
      </c>
      <c r="E776" s="13" t="inlineStr">
        <is>
          <t>TYPE</t>
        </is>
      </c>
      <c r="F776" s="13" t="inlineStr">
        <is>
          <t>Gasket Type AC Klinger Sil C-8200</t>
        </is>
      </c>
      <c r="G776" s="13" t="n">
        <v>65</v>
      </c>
      <c r="H776" s="13" t="n"/>
      <c r="I776" s="13" t="inlineStr">
        <is>
          <t>Class 150</t>
        </is>
      </c>
      <c r="J776" s="13" t="inlineStr">
        <is>
          <t>Type AC</t>
        </is>
      </c>
      <c r="K776" s="13" t="n">
        <v>1.5</v>
      </c>
      <c r="L776" s="13" t="inlineStr">
        <is>
          <t>Ea</t>
        </is>
      </c>
      <c r="M776" s="13" t="inlineStr">
        <is>
          <t>Gasket Type AC Klinger Sil C-8200 Class 150 DN65</t>
        </is>
      </c>
    </row>
    <row r="777">
      <c r="A777" s="13">
        <f>_xlfn.TEXTJOIN(" ",TRUE,D777,E777,G777,H777,I777,J777,K777)</f>
        <v/>
      </c>
      <c r="B777" s="13" t="inlineStr">
        <is>
          <t>Gasket Type AC Klinger Sil C-8200</t>
        </is>
      </c>
      <c r="C777" s="13" t="inlineStr">
        <is>
          <t>gasketac</t>
        </is>
      </c>
      <c r="D777" s="13" t="inlineStr">
        <is>
          <t>Gasket Type AC</t>
        </is>
      </c>
      <c r="E777" s="13" t="inlineStr">
        <is>
          <t>TYPE</t>
        </is>
      </c>
      <c r="F777" s="13" t="inlineStr">
        <is>
          <t>Gasket Type AC Klinger Sil C-8200</t>
        </is>
      </c>
      <c r="G777" s="13" t="n">
        <v>65</v>
      </c>
      <c r="H777" s="13" t="n"/>
      <c r="I777" s="13" t="inlineStr">
        <is>
          <t>Class 150</t>
        </is>
      </c>
      <c r="J777" s="13" t="inlineStr">
        <is>
          <t>Type AC</t>
        </is>
      </c>
      <c r="K777" s="13" t="n">
        <v>1.5</v>
      </c>
      <c r="L777" s="13" t="inlineStr">
        <is>
          <t>Ea</t>
        </is>
      </c>
      <c r="M777" s="13" t="inlineStr">
        <is>
          <t>Gasket Type AC Klinger Sil C-8200 Class 150 DN65</t>
        </is>
      </c>
    </row>
    <row r="778">
      <c r="A778" s="13">
        <f>_xlfn.TEXTJOIN(" ",TRUE,D778,E778,G778,H778,I778,J778,K778)</f>
        <v/>
      </c>
      <c r="B778" s="13" t="inlineStr">
        <is>
          <t>Gasket Type AC Klinger Sil C-8200</t>
        </is>
      </c>
      <c r="C778" s="13" t="inlineStr">
        <is>
          <t>gasketac</t>
        </is>
      </c>
      <c r="D778" s="13" t="inlineStr">
        <is>
          <t>Gasket Type AC</t>
        </is>
      </c>
      <c r="E778" s="13" t="inlineStr">
        <is>
          <t>TYPE</t>
        </is>
      </c>
      <c r="F778" s="13" t="inlineStr">
        <is>
          <t>Gasket Type AC Klinger Sil C-8200</t>
        </is>
      </c>
      <c r="G778" s="13" t="n">
        <v>700</v>
      </c>
      <c r="H778" s="13" t="n"/>
      <c r="I778" s="13" t="inlineStr">
        <is>
          <t>Class 150</t>
        </is>
      </c>
      <c r="J778" s="13" t="inlineStr">
        <is>
          <t>Type AC</t>
        </is>
      </c>
      <c r="K778" s="13" t="n">
        <v>1.5</v>
      </c>
      <c r="L778" s="13" t="inlineStr">
        <is>
          <t>Ea</t>
        </is>
      </c>
      <c r="M778" s="13" t="inlineStr">
        <is>
          <t>Gasket Type AC Klinger Sil C-8200 Class 150 DN700</t>
        </is>
      </c>
    </row>
    <row r="779">
      <c r="A779" s="13">
        <f>_xlfn.TEXTJOIN(" ",TRUE,D779,E779,G779,H779,I779,J779,K779)</f>
        <v/>
      </c>
      <c r="B779" s="13" t="inlineStr">
        <is>
          <t>Gasket Type AC Klinger Sil C-8200</t>
        </is>
      </c>
      <c r="C779" s="13" t="inlineStr">
        <is>
          <t>gasketac</t>
        </is>
      </c>
      <c r="D779" s="13" t="inlineStr">
        <is>
          <t>Gasket Type AC</t>
        </is>
      </c>
      <c r="E779" s="13" t="inlineStr">
        <is>
          <t>TYPE</t>
        </is>
      </c>
      <c r="F779" s="13" t="inlineStr">
        <is>
          <t>Gasket Type AC Klinger Sil C-8200</t>
        </is>
      </c>
      <c r="G779" s="13" t="n">
        <v>80</v>
      </c>
      <c r="H779" s="13" t="n"/>
      <c r="I779" s="13" t="inlineStr">
        <is>
          <t>Class 150</t>
        </is>
      </c>
      <c r="J779" s="13" t="inlineStr">
        <is>
          <t>Type AT</t>
        </is>
      </c>
      <c r="K779" s="13" t="n"/>
      <c r="L779" s="13" t="inlineStr">
        <is>
          <t>Ea</t>
        </is>
      </c>
      <c r="M779" s="13" t="inlineStr">
        <is>
          <t>Gasket Type AC Klinger Sil C-8200 Class 150 DN80</t>
        </is>
      </c>
    </row>
    <row r="780">
      <c r="A780" s="13">
        <f>_xlfn.TEXTJOIN(" ",TRUE,D780,E780,G780,H780,I780,J780,K780)</f>
        <v/>
      </c>
      <c r="B780" s="13" t="inlineStr">
        <is>
          <t>Gasket Type AT PTFE</t>
        </is>
      </c>
      <c r="C780" s="13" t="inlineStr">
        <is>
          <t>gasketat</t>
        </is>
      </c>
      <c r="D780" s="13" t="inlineStr">
        <is>
          <t>Gasket Type AT</t>
        </is>
      </c>
      <c r="E780" s="13" t="inlineStr">
        <is>
          <t>TYPE</t>
        </is>
      </c>
      <c r="F780" s="13" t="inlineStr">
        <is>
          <t>Gasket Type AT PTFE</t>
        </is>
      </c>
      <c r="G780" s="13" t="n">
        <v>100</v>
      </c>
      <c r="H780" s="13" t="n"/>
      <c r="I780" s="13" t="inlineStr">
        <is>
          <t>Class 150</t>
        </is>
      </c>
      <c r="J780" s="13" t="inlineStr">
        <is>
          <t>Type AT</t>
        </is>
      </c>
      <c r="K780" s="13" t="n"/>
      <c r="L780" s="13" t="inlineStr">
        <is>
          <t>Ea</t>
        </is>
      </c>
      <c r="M780" s="13" t="inlineStr">
        <is>
          <t>Gasket Type AT PTFE Class 150 DN100</t>
        </is>
      </c>
    </row>
    <row r="781">
      <c r="A781" s="13">
        <f>_xlfn.TEXTJOIN(" ",TRUE,D781,E781,G781,H781,I781,J781,K781)</f>
        <v/>
      </c>
      <c r="B781" s="13" t="inlineStr">
        <is>
          <t>Gasket Type AT PTFE</t>
        </is>
      </c>
      <c r="C781" s="13" t="inlineStr">
        <is>
          <t>gasketat</t>
        </is>
      </c>
      <c r="D781" s="13" t="inlineStr">
        <is>
          <t>Gasket Type AT</t>
        </is>
      </c>
      <c r="E781" s="13" t="inlineStr">
        <is>
          <t>TYPE</t>
        </is>
      </c>
      <c r="F781" s="13" t="inlineStr">
        <is>
          <t>Gasket Type AT PTFE</t>
        </is>
      </c>
      <c r="G781" s="13" t="n">
        <v>150</v>
      </c>
      <c r="H781" s="13" t="n"/>
      <c r="I781" s="13" t="inlineStr">
        <is>
          <t>Class 150</t>
        </is>
      </c>
      <c r="J781" s="13" t="inlineStr">
        <is>
          <t>Type AT</t>
        </is>
      </c>
      <c r="K781" s="13" t="n"/>
      <c r="L781" s="13" t="inlineStr">
        <is>
          <t>Ea</t>
        </is>
      </c>
      <c r="M781" s="13" t="inlineStr">
        <is>
          <t>Gasket Type AT PTFE Class 150 DN150</t>
        </is>
      </c>
    </row>
    <row r="782">
      <c r="A782" s="13">
        <f>_xlfn.TEXTJOIN(" ",TRUE,D782,E782,G782,H782,I782,J782,K782)</f>
        <v/>
      </c>
      <c r="B782" s="13" t="inlineStr">
        <is>
          <t>Gasket Type AT PTFE</t>
        </is>
      </c>
      <c r="C782" s="13" t="inlineStr">
        <is>
          <t>gasketat</t>
        </is>
      </c>
      <c r="D782" s="13" t="inlineStr">
        <is>
          <t>Gasket Type AT</t>
        </is>
      </c>
      <c r="E782" s="13" t="inlineStr">
        <is>
          <t>TYPE</t>
        </is>
      </c>
      <c r="F782" s="13" t="inlineStr">
        <is>
          <t>Gasket Type AT PTFE</t>
        </is>
      </c>
      <c r="G782" s="13" t="n">
        <v>200</v>
      </c>
      <c r="H782" s="13" t="n"/>
      <c r="I782" s="13" t="inlineStr">
        <is>
          <t>Class 150</t>
        </is>
      </c>
      <c r="J782" s="13" t="inlineStr">
        <is>
          <t>Type AT</t>
        </is>
      </c>
      <c r="K782" s="13" t="n"/>
      <c r="L782" s="13" t="inlineStr">
        <is>
          <t>Ea</t>
        </is>
      </c>
      <c r="M782" s="13" t="inlineStr">
        <is>
          <t>Gasket Type AT PTFE Class 150 DN200</t>
        </is>
      </c>
    </row>
    <row r="783">
      <c r="A783" s="13">
        <f>_xlfn.TEXTJOIN(" ",TRUE,D783,E783,G783,H783,I783,J783,K783)</f>
        <v/>
      </c>
      <c r="B783" s="13" t="inlineStr">
        <is>
          <t>Gasket Type AT PTFE</t>
        </is>
      </c>
      <c r="C783" s="13" t="inlineStr">
        <is>
          <t>gasketat</t>
        </is>
      </c>
      <c r="D783" s="13" t="inlineStr">
        <is>
          <t>Gasket Type AT</t>
        </is>
      </c>
      <c r="E783" s="13" t="inlineStr">
        <is>
          <t>TYPE</t>
        </is>
      </c>
      <c r="F783" s="13" t="inlineStr">
        <is>
          <t>Gasket Type AT PTFE</t>
        </is>
      </c>
      <c r="G783" s="13" t="n">
        <v>25</v>
      </c>
      <c r="H783" s="13" t="n"/>
      <c r="I783" s="13" t="inlineStr">
        <is>
          <t>Class 150</t>
        </is>
      </c>
      <c r="J783" s="13" t="inlineStr">
        <is>
          <t>Type AT</t>
        </is>
      </c>
      <c r="K783" s="13" t="n">
        <v>1.5</v>
      </c>
      <c r="L783" s="13" t="inlineStr">
        <is>
          <t>Ea</t>
        </is>
      </c>
      <c r="M783" s="13" t="inlineStr">
        <is>
          <t>Gasket Type AT PTFE Class 150 DN25</t>
        </is>
      </c>
    </row>
    <row r="784">
      <c r="A784" s="13">
        <f>_xlfn.TEXTJOIN(" ",TRUE,D784,E784,G784,H784,I784,J784,K784)</f>
        <v/>
      </c>
      <c r="B784" s="13" t="inlineStr">
        <is>
          <t>Gasket Type AT PTFE</t>
        </is>
      </c>
      <c r="C784" s="13" t="inlineStr">
        <is>
          <t>gasketat</t>
        </is>
      </c>
      <c r="D784" s="13" t="inlineStr">
        <is>
          <t>Gasket Type AT</t>
        </is>
      </c>
      <c r="E784" s="13" t="inlineStr">
        <is>
          <t>TYPE</t>
        </is>
      </c>
      <c r="F784" s="13" t="inlineStr">
        <is>
          <t>Gasket Type AT PTFE</t>
        </is>
      </c>
      <c r="G784" s="13" t="n">
        <v>250</v>
      </c>
      <c r="H784" s="13" t="n"/>
      <c r="I784" s="13" t="inlineStr">
        <is>
          <t>Class 150</t>
        </is>
      </c>
      <c r="J784" s="13" t="inlineStr">
        <is>
          <t>Type AT</t>
        </is>
      </c>
      <c r="K784" s="13" t="n"/>
      <c r="L784" s="13" t="inlineStr">
        <is>
          <t>Ea</t>
        </is>
      </c>
      <c r="M784" s="13" t="inlineStr">
        <is>
          <t>Gasket Type AT PTFE Class 150 DN250</t>
        </is>
      </c>
    </row>
    <row r="785">
      <c r="A785" s="13">
        <f>_xlfn.TEXTJOIN(" ",TRUE,D785,E785,G785,H785,I785,J785,K785)</f>
        <v/>
      </c>
      <c r="B785" s="13" t="inlineStr">
        <is>
          <t>Gasket Type AT PTFE</t>
        </is>
      </c>
      <c r="C785" s="13" t="inlineStr">
        <is>
          <t>gasketat</t>
        </is>
      </c>
      <c r="D785" s="13" t="inlineStr">
        <is>
          <t>Gasket Type AT</t>
        </is>
      </c>
      <c r="E785" s="13" t="inlineStr">
        <is>
          <t>TYPE</t>
        </is>
      </c>
      <c r="F785" s="13" t="inlineStr">
        <is>
          <t>Gasket Type AT PTFE</t>
        </is>
      </c>
      <c r="G785" s="13" t="n">
        <v>300</v>
      </c>
      <c r="H785" s="13" t="n"/>
      <c r="I785" s="13" t="inlineStr">
        <is>
          <t>Class 150</t>
        </is>
      </c>
      <c r="J785" s="13" t="inlineStr">
        <is>
          <t>Type AT</t>
        </is>
      </c>
      <c r="K785" s="13" t="n"/>
      <c r="L785" s="13" t="inlineStr">
        <is>
          <t>Ea</t>
        </is>
      </c>
      <c r="M785" s="13" t="inlineStr">
        <is>
          <t>Gasket Type AT PTFE Class 150 DN300</t>
        </is>
      </c>
    </row>
    <row r="786">
      <c r="A786" s="13">
        <f>_xlfn.TEXTJOIN(" ",TRUE,D786,E786,G786,H786,I786,J786,K786)</f>
        <v/>
      </c>
      <c r="B786" s="13" t="inlineStr">
        <is>
          <t>Gasket Type AT PTFE</t>
        </is>
      </c>
      <c r="C786" s="13" t="inlineStr">
        <is>
          <t>gasketat</t>
        </is>
      </c>
      <c r="D786" s="13" t="inlineStr">
        <is>
          <t>Gasket Type AT</t>
        </is>
      </c>
      <c r="E786" s="13" t="inlineStr">
        <is>
          <t>TYPE</t>
        </is>
      </c>
      <c r="F786" s="13" t="inlineStr">
        <is>
          <t>Gasket Type AT PTFE</t>
        </is>
      </c>
      <c r="G786" s="13" t="n">
        <v>32</v>
      </c>
      <c r="H786" s="13" t="n"/>
      <c r="I786" s="13" t="inlineStr">
        <is>
          <t>Class 150</t>
        </is>
      </c>
      <c r="J786" s="13" t="inlineStr">
        <is>
          <t>Type AT</t>
        </is>
      </c>
      <c r="K786" s="13" t="n"/>
      <c r="L786" s="13" t="inlineStr">
        <is>
          <t>Ea</t>
        </is>
      </c>
      <c r="M786" s="13" t="inlineStr">
        <is>
          <t>Gasket Type AT PTFE Class 150 DN32</t>
        </is>
      </c>
    </row>
    <row r="787">
      <c r="A787" s="13">
        <f>_xlfn.TEXTJOIN(" ",TRUE,D787,E787,G787,H787,I787,J787,K787)</f>
        <v/>
      </c>
      <c r="B787" s="13" t="inlineStr">
        <is>
          <t>Gasket Type AT PTFE</t>
        </is>
      </c>
      <c r="C787" s="13" t="inlineStr">
        <is>
          <t>gasketat</t>
        </is>
      </c>
      <c r="D787" s="13" t="inlineStr">
        <is>
          <t>Gasket Type AT</t>
        </is>
      </c>
      <c r="E787" s="13" t="inlineStr">
        <is>
          <t>TYPE</t>
        </is>
      </c>
      <c r="F787" s="13" t="inlineStr">
        <is>
          <t>Gasket Type AT PTFE</t>
        </is>
      </c>
      <c r="G787" s="13" t="n">
        <v>40</v>
      </c>
      <c r="H787" s="13" t="n"/>
      <c r="I787" s="13" t="inlineStr">
        <is>
          <t>Class 150</t>
        </is>
      </c>
      <c r="J787" s="13" t="inlineStr">
        <is>
          <t>Type AT</t>
        </is>
      </c>
      <c r="K787" s="13" t="n"/>
      <c r="L787" s="13" t="inlineStr">
        <is>
          <t>Ea</t>
        </is>
      </c>
      <c r="M787" s="13" t="inlineStr">
        <is>
          <t>Gasket Type AT PTFE Class 150 DN40</t>
        </is>
      </c>
    </row>
    <row r="788">
      <c r="A788" s="13">
        <f>_xlfn.TEXTJOIN(" ",TRUE,D788,E788,G788,H788,I788,J788,K788)</f>
        <v/>
      </c>
      <c r="B788" s="13" t="inlineStr">
        <is>
          <t>Gasket Type AT PTFE</t>
        </is>
      </c>
      <c r="C788" s="13" t="inlineStr">
        <is>
          <t>gasketat</t>
        </is>
      </c>
      <c r="D788" s="13" t="inlineStr">
        <is>
          <t>Gasket Type AT</t>
        </is>
      </c>
      <c r="E788" s="13" t="inlineStr">
        <is>
          <t>TYPE</t>
        </is>
      </c>
      <c r="F788" s="13" t="inlineStr">
        <is>
          <t>Gasket Type AT PTFE</t>
        </is>
      </c>
      <c r="G788" s="13" t="n">
        <v>400</v>
      </c>
      <c r="H788" s="13" t="n"/>
      <c r="I788" s="13" t="inlineStr">
        <is>
          <t>Class 150</t>
        </is>
      </c>
      <c r="J788" s="13" t="inlineStr">
        <is>
          <t>Type AT</t>
        </is>
      </c>
      <c r="K788" s="13" t="n"/>
      <c r="L788" s="13" t="inlineStr">
        <is>
          <t>Ea</t>
        </is>
      </c>
      <c r="M788" s="13" t="inlineStr">
        <is>
          <t>Gasket Type AT PTFE Class 150 DN400</t>
        </is>
      </c>
    </row>
    <row r="789">
      <c r="A789" s="13">
        <f>_xlfn.TEXTJOIN(" ",TRUE,D789,E789,G789,H789,I789,J789,K789)</f>
        <v/>
      </c>
      <c r="B789" s="13" t="inlineStr">
        <is>
          <t>Gasket Type AT PTFE</t>
        </is>
      </c>
      <c r="C789" s="13" t="inlineStr">
        <is>
          <t>gasketat</t>
        </is>
      </c>
      <c r="D789" s="13" t="inlineStr">
        <is>
          <t>Gasket Type AT</t>
        </is>
      </c>
      <c r="E789" s="13" t="inlineStr">
        <is>
          <t>TYPE</t>
        </is>
      </c>
      <c r="F789" s="13" t="inlineStr">
        <is>
          <t>Gasket Type AT PTFE</t>
        </is>
      </c>
      <c r="G789" s="13" t="n">
        <v>50</v>
      </c>
      <c r="H789" s="13" t="n"/>
      <c r="I789" s="13" t="inlineStr">
        <is>
          <t>Class 150</t>
        </is>
      </c>
      <c r="J789" s="13" t="inlineStr">
        <is>
          <t>Type AT</t>
        </is>
      </c>
      <c r="K789" s="13" t="n">
        <v>1.5</v>
      </c>
      <c r="L789" s="13" t="inlineStr">
        <is>
          <t>Ea</t>
        </is>
      </c>
      <c r="M789" s="13" t="inlineStr">
        <is>
          <t>Gasket Type AT PTFE Class 150 DN50</t>
        </is>
      </c>
    </row>
    <row r="790">
      <c r="A790" s="13">
        <f>_xlfn.TEXTJOIN(" ",TRUE,D790,E790,G790,H790,I790,J790,K790)</f>
        <v/>
      </c>
      <c r="B790" s="13" t="inlineStr">
        <is>
          <t>Gasket Type AT PTFE</t>
        </is>
      </c>
      <c r="C790" s="13" t="inlineStr">
        <is>
          <t>gasketat</t>
        </is>
      </c>
      <c r="D790" s="13" t="inlineStr">
        <is>
          <t>Gasket Type AT</t>
        </is>
      </c>
      <c r="E790" s="13" t="inlineStr">
        <is>
          <t>TYPE</t>
        </is>
      </c>
      <c r="F790" s="13" t="inlineStr">
        <is>
          <t>Gasket Type AT PTFE</t>
        </is>
      </c>
      <c r="G790" s="13" t="n">
        <v>65</v>
      </c>
      <c r="H790" s="13" t="n"/>
      <c r="I790" s="13" t="inlineStr">
        <is>
          <t>Class 150</t>
        </is>
      </c>
      <c r="J790" s="13" t="inlineStr">
        <is>
          <t>Type AT</t>
        </is>
      </c>
      <c r="K790" s="13" t="n"/>
      <c r="L790" s="13" t="inlineStr">
        <is>
          <t>Ea</t>
        </is>
      </c>
      <c r="M790" s="13" t="inlineStr">
        <is>
          <t>Gasket Type AT PTFE Class 150 DN65</t>
        </is>
      </c>
    </row>
    <row r="791">
      <c r="A791" s="13">
        <f>_xlfn.TEXTJOIN(" ",TRUE,D791,E791,G791,H791,I791,J791,K791)</f>
        <v/>
      </c>
      <c r="B791" s="13" t="inlineStr">
        <is>
          <t>Gasket Type AT PTFE</t>
        </is>
      </c>
      <c r="C791" s="13" t="inlineStr">
        <is>
          <t>gasketat</t>
        </is>
      </c>
      <c r="D791" s="13" t="inlineStr">
        <is>
          <t>Gasket Type AT</t>
        </is>
      </c>
      <c r="E791" s="13" t="inlineStr">
        <is>
          <t>TYPE</t>
        </is>
      </c>
      <c r="F791" s="13" t="inlineStr">
        <is>
          <t>Gasket Type AT PTFE</t>
        </is>
      </c>
      <c r="G791" s="13" t="n">
        <v>80</v>
      </c>
      <c r="H791" s="13" t="n"/>
      <c r="I791" s="13" t="inlineStr">
        <is>
          <t>Class 150</t>
        </is>
      </c>
      <c r="J791" s="13" t="inlineStr">
        <is>
          <t>Type AT</t>
        </is>
      </c>
      <c r="K791" s="13" t="n">
        <v>1.5</v>
      </c>
      <c r="L791" s="13" t="inlineStr">
        <is>
          <t>Ea</t>
        </is>
      </c>
      <c r="M791" s="13" t="inlineStr">
        <is>
          <t>Gasket Type AT PTFE Class 150 DN80</t>
        </is>
      </c>
    </row>
    <row r="792">
      <c r="A792" s="13">
        <f>_xlfn.TEXTJOIN(" ",TRUE,D792,E792,G792,H792,I792,J792,K792)</f>
        <v/>
      </c>
      <c r="B792" s="13" t="inlineStr">
        <is>
          <t>Gasket Type AU</t>
        </is>
      </c>
      <c r="C792" s="13" t="inlineStr">
        <is>
          <t>gasketau</t>
        </is>
      </c>
      <c r="D792" s="13" t="inlineStr">
        <is>
          <t>Gasket Type AU</t>
        </is>
      </c>
      <c r="E792" s="13" t="inlineStr">
        <is>
          <t>TYPE</t>
        </is>
      </c>
      <c r="F792" s="13" t="inlineStr">
        <is>
          <t>Gasket Type AU</t>
        </is>
      </c>
      <c r="G792" s="13" t="n">
        <v>25</v>
      </c>
      <c r="H792" s="13" t="n"/>
      <c r="I792" s="13" t="inlineStr">
        <is>
          <t>Class 150</t>
        </is>
      </c>
      <c r="J792" s="13" t="inlineStr">
        <is>
          <t>Type AU</t>
        </is>
      </c>
      <c r="K792" s="13" t="n">
        <v>1.5</v>
      </c>
      <c r="L792" s="13" t="inlineStr">
        <is>
          <t>Ea</t>
        </is>
      </c>
      <c r="M792" s="13" t="inlineStr">
        <is>
          <t>Gasket Type AU Class 150 DN25</t>
        </is>
      </c>
    </row>
    <row r="793">
      <c r="A793" s="13">
        <f>_xlfn.TEXTJOIN(" ",TRUE,D793,E793,G793,H793,I793,J793,K793)</f>
        <v/>
      </c>
      <c r="B793" s="13" t="inlineStr">
        <is>
          <t xml:space="preserve">Gasket Type FT Klinger </t>
        </is>
      </c>
      <c r="C793" s="13" t="inlineStr">
        <is>
          <t>gasketft</t>
        </is>
      </c>
      <c r="D793" s="13" t="inlineStr">
        <is>
          <t>Gasket Type FT</t>
        </is>
      </c>
      <c r="E793" s="13" t="inlineStr">
        <is>
          <t>TYPE</t>
        </is>
      </c>
      <c r="F793" s="13" t="inlineStr">
        <is>
          <t xml:space="preserve">Gasket Type FT Klinger </t>
        </is>
      </c>
      <c r="G793" s="13" t="n">
        <v>300</v>
      </c>
      <c r="H793" s="13" t="n"/>
      <c r="I793" s="13" t="inlineStr">
        <is>
          <t>Class 150</t>
        </is>
      </c>
      <c r="J793" s="13" t="inlineStr">
        <is>
          <t>Type FT</t>
        </is>
      </c>
      <c r="K793" s="13" t="n">
        <v>1.5</v>
      </c>
      <c r="L793" s="13" t="inlineStr">
        <is>
          <t>Ea</t>
        </is>
      </c>
      <c r="M793" s="13" t="inlineStr">
        <is>
          <t>Gasket Type FT Klinger  Class 150 DN300</t>
        </is>
      </c>
    </row>
    <row r="794">
      <c r="A794" s="13">
        <f>_xlfn.TEXTJOIN(" ",TRUE,D794,E794,G794,H794,I794,J794,K794)</f>
        <v/>
      </c>
      <c r="B794" s="13" t="inlineStr">
        <is>
          <t>Gate Valve</t>
        </is>
      </c>
      <c r="C794" s="13" t="inlineStr">
        <is>
          <t>gtvalve</t>
        </is>
      </c>
      <c r="D794" s="13" t="inlineStr">
        <is>
          <t>Gate Valve</t>
        </is>
      </c>
      <c r="E794" s="13" t="n"/>
      <c r="F794" s="13" t="inlineStr">
        <is>
          <t>Gate Valve</t>
        </is>
      </c>
      <c r="G794" s="13" t="n">
        <v>100</v>
      </c>
      <c r="H794" s="13" t="n"/>
      <c r="I794" s="13" t="inlineStr">
        <is>
          <t>Class 150</t>
        </is>
      </c>
      <c r="J794" s="13" t="n"/>
      <c r="K794" s="13" t="n"/>
      <c r="L794" s="13" t="inlineStr">
        <is>
          <t>Ea</t>
        </is>
      </c>
      <c r="M794" s="13" t="inlineStr">
        <is>
          <t>Gate Valve Class 150 DN100</t>
        </is>
      </c>
    </row>
    <row r="795">
      <c r="A795" s="13">
        <f>_xlfn.TEXTJOIN(" ",TRUE,D795,E795,G795,H795,I795,J795,K795)</f>
        <v/>
      </c>
      <c r="B795" s="13" t="inlineStr">
        <is>
          <t>Gate Valve</t>
        </is>
      </c>
      <c r="C795" s="13" t="inlineStr">
        <is>
          <t>gtvalve</t>
        </is>
      </c>
      <c r="D795" s="13" t="inlineStr">
        <is>
          <t>Gate Valve</t>
        </is>
      </c>
      <c r="E795" s="13" t="n"/>
      <c r="F795" s="13" t="inlineStr">
        <is>
          <t>Gate Valve</t>
        </is>
      </c>
      <c r="G795" s="13" t="n">
        <v>100</v>
      </c>
      <c r="H795" s="13" t="n"/>
      <c r="I795" s="13" t="inlineStr">
        <is>
          <t>Class 150</t>
        </is>
      </c>
      <c r="J795" s="13" t="n"/>
      <c r="K795" s="13" t="n"/>
      <c r="L795" s="13" t="inlineStr">
        <is>
          <t>Ea</t>
        </is>
      </c>
      <c r="M795" s="13" t="inlineStr">
        <is>
          <t>Gate Valve Class 150 DN100</t>
        </is>
      </c>
    </row>
    <row r="796">
      <c r="A796" s="13">
        <f>_xlfn.TEXTJOIN(" ",TRUE,D796,E796,G796,H796,I796,J796,K796)</f>
        <v/>
      </c>
      <c r="B796" s="13" t="inlineStr">
        <is>
          <t>Gate Valve</t>
        </is>
      </c>
      <c r="C796" s="13" t="inlineStr">
        <is>
          <t>gtvalve</t>
        </is>
      </c>
      <c r="D796" s="13" t="inlineStr">
        <is>
          <t>Gate Valve</t>
        </is>
      </c>
      <c r="E796" s="13" t="n"/>
      <c r="F796" s="13" t="inlineStr">
        <is>
          <t>Gate Valve</t>
        </is>
      </c>
      <c r="G796" s="13" t="n">
        <v>100</v>
      </c>
      <c r="H796" s="13" t="n"/>
      <c r="I796" s="13" t="inlineStr">
        <is>
          <t>Class 150</t>
        </is>
      </c>
      <c r="J796" s="13" t="n"/>
      <c r="K796" s="13" t="n"/>
      <c r="L796" s="13" t="inlineStr">
        <is>
          <t>Ea</t>
        </is>
      </c>
      <c r="M796" s="13" t="inlineStr">
        <is>
          <t>Gate Valve Class 150 DN100</t>
        </is>
      </c>
    </row>
    <row r="797">
      <c r="A797" s="13">
        <f>_xlfn.TEXTJOIN(" ",TRUE,D797,E797,G797,H797,I797,J797,K797)</f>
        <v/>
      </c>
      <c r="B797" s="13" t="inlineStr">
        <is>
          <t>Gate Valve</t>
        </is>
      </c>
      <c r="C797" s="13" t="inlineStr">
        <is>
          <t>gtvalve</t>
        </is>
      </c>
      <c r="D797" s="13" t="inlineStr">
        <is>
          <t>Gate Valve</t>
        </is>
      </c>
      <c r="E797" s="13" t="n"/>
      <c r="F797" s="13" t="inlineStr">
        <is>
          <t>Gate Valve</t>
        </is>
      </c>
      <c r="G797" s="13" t="n">
        <v>150</v>
      </c>
      <c r="H797" s="13" t="n"/>
      <c r="I797" s="13" t="inlineStr">
        <is>
          <t>Class 150</t>
        </is>
      </c>
      <c r="J797" s="13" t="n"/>
      <c r="K797" s="13" t="n"/>
      <c r="L797" s="13" t="inlineStr">
        <is>
          <t>Ea</t>
        </is>
      </c>
      <c r="M797" s="13" t="inlineStr">
        <is>
          <t>Gate Valve Class 150 DN150</t>
        </is>
      </c>
    </row>
    <row r="798">
      <c r="A798" s="13">
        <f>_xlfn.TEXTJOIN(" ",TRUE,D798,E798,G798,H798,I798,J798,K798)</f>
        <v/>
      </c>
      <c r="B798" s="13" t="inlineStr">
        <is>
          <t>Gate Valve</t>
        </is>
      </c>
      <c r="C798" s="13" t="inlineStr">
        <is>
          <t>gtvalve</t>
        </is>
      </c>
      <c r="D798" s="13" t="inlineStr">
        <is>
          <t>Gate Valve</t>
        </is>
      </c>
      <c r="E798" s="13" t="n"/>
      <c r="F798" s="13" t="inlineStr">
        <is>
          <t>Gate Valve</t>
        </is>
      </c>
      <c r="G798" s="13" t="n">
        <v>150</v>
      </c>
      <c r="H798" s="13" t="n"/>
      <c r="I798" s="13" t="inlineStr">
        <is>
          <t>Class 150</t>
        </is>
      </c>
      <c r="J798" s="13" t="n"/>
      <c r="K798" s="13" t="n"/>
      <c r="L798" s="13" t="inlineStr">
        <is>
          <t>Ea</t>
        </is>
      </c>
      <c r="M798" s="13" t="inlineStr">
        <is>
          <t>Gate Valve Class 150 DN150</t>
        </is>
      </c>
    </row>
    <row r="799">
      <c r="A799" s="13">
        <f>_xlfn.TEXTJOIN(" ",TRUE,D799,E799,G799,H799,I799,J799,K799)</f>
        <v/>
      </c>
      <c r="B799" s="13" t="inlineStr">
        <is>
          <t>Gate Valve</t>
        </is>
      </c>
      <c r="C799" s="13" t="inlineStr">
        <is>
          <t>gtvalve</t>
        </is>
      </c>
      <c r="D799" s="13" t="inlineStr">
        <is>
          <t>Gate Valve</t>
        </is>
      </c>
      <c r="E799" s="13" t="n"/>
      <c r="F799" s="13" t="inlineStr">
        <is>
          <t>Gate Valve</t>
        </is>
      </c>
      <c r="G799" s="13" t="n">
        <v>150</v>
      </c>
      <c r="H799" s="13" t="n"/>
      <c r="I799" s="13" t="inlineStr">
        <is>
          <t>Class 150</t>
        </is>
      </c>
      <c r="J799" s="13" t="n"/>
      <c r="K799" s="13" t="n"/>
      <c r="L799" s="13" t="inlineStr">
        <is>
          <t>Ea</t>
        </is>
      </c>
      <c r="M799" s="13" t="inlineStr">
        <is>
          <t>Gate Valve Class 150 DN150</t>
        </is>
      </c>
    </row>
    <row r="800">
      <c r="A800" s="13">
        <f>_xlfn.TEXTJOIN(" ",TRUE,D800,E800,G800,H800,I800,J800,K800)</f>
        <v/>
      </c>
      <c r="B800" s="13" t="inlineStr">
        <is>
          <t>Gate Valve</t>
        </is>
      </c>
      <c r="C800" s="13" t="inlineStr">
        <is>
          <t>gtvalve</t>
        </is>
      </c>
      <c r="D800" s="13" t="inlineStr">
        <is>
          <t>Gate Valve</t>
        </is>
      </c>
      <c r="E800" s="13" t="n"/>
      <c r="F800" s="13" t="inlineStr">
        <is>
          <t>Gate Valve</t>
        </is>
      </c>
      <c r="G800" s="13" t="n">
        <v>200</v>
      </c>
      <c r="H800" s="13" t="n"/>
      <c r="I800" s="13" t="inlineStr">
        <is>
          <t>Class 150</t>
        </is>
      </c>
      <c r="J800" s="13" t="n"/>
      <c r="K800" s="13" t="n"/>
      <c r="L800" s="13" t="inlineStr">
        <is>
          <t>Ea</t>
        </is>
      </c>
      <c r="M800" s="13" t="inlineStr">
        <is>
          <t>Gate Valve Class 150 DN200</t>
        </is>
      </c>
    </row>
    <row r="801">
      <c r="A801" s="13">
        <f>_xlfn.TEXTJOIN(" ",TRUE,D801,E801,G801,H801,I801,J801,K801)</f>
        <v/>
      </c>
      <c r="B801" s="13" t="inlineStr">
        <is>
          <t>Gate Valve</t>
        </is>
      </c>
      <c r="C801" s="13" t="inlineStr">
        <is>
          <t>gtvalve</t>
        </is>
      </c>
      <c r="D801" s="13" t="inlineStr">
        <is>
          <t>Gate Valve</t>
        </is>
      </c>
      <c r="E801" s="13" t="n"/>
      <c r="F801" s="13" t="inlineStr">
        <is>
          <t>Gate Valve</t>
        </is>
      </c>
      <c r="G801" s="13" t="n">
        <v>200</v>
      </c>
      <c r="H801" s="13" t="n"/>
      <c r="I801" s="13" t="inlineStr">
        <is>
          <t>Class 150</t>
        </is>
      </c>
      <c r="J801" s="13" t="n"/>
      <c r="K801" s="13" t="n"/>
      <c r="L801" s="13" t="inlineStr">
        <is>
          <t>Ea</t>
        </is>
      </c>
      <c r="M801" s="13" t="inlineStr">
        <is>
          <t>Gate Valve Class 150 DN200</t>
        </is>
      </c>
    </row>
    <row r="802">
      <c r="A802" s="13">
        <f>_xlfn.TEXTJOIN(" ",TRUE,D802,E802,G802,H802,I802,J802,K802)</f>
        <v/>
      </c>
      <c r="B802" s="13" t="inlineStr">
        <is>
          <t>Gate Valve</t>
        </is>
      </c>
      <c r="C802" s="13" t="inlineStr">
        <is>
          <t>gtvalve</t>
        </is>
      </c>
      <c r="D802" s="13" t="inlineStr">
        <is>
          <t>Gate Valve</t>
        </is>
      </c>
      <c r="E802" s="13" t="n"/>
      <c r="F802" s="13" t="inlineStr">
        <is>
          <t>Gate Valve</t>
        </is>
      </c>
      <c r="G802" s="13" t="n">
        <v>200</v>
      </c>
      <c r="H802" s="13" t="n"/>
      <c r="I802" s="13" t="inlineStr">
        <is>
          <t>Class 150</t>
        </is>
      </c>
      <c r="J802" s="13" t="n"/>
      <c r="K802" s="13" t="n"/>
      <c r="L802" s="13" t="inlineStr">
        <is>
          <t>Ea</t>
        </is>
      </c>
      <c r="M802" s="13" t="inlineStr">
        <is>
          <t>Gate Valve Class 150 DN200</t>
        </is>
      </c>
    </row>
    <row r="803">
      <c r="A803" s="13">
        <f>_xlfn.TEXTJOIN(" ",TRUE,D803,E803,G803,H803,I803,J803,K803)</f>
        <v/>
      </c>
      <c r="B803" s="13" t="inlineStr">
        <is>
          <t>Gate Valve</t>
        </is>
      </c>
      <c r="C803" s="13" t="inlineStr">
        <is>
          <t>gtvalve</t>
        </is>
      </c>
      <c r="D803" s="13" t="inlineStr">
        <is>
          <t>Gate Valve</t>
        </is>
      </c>
      <c r="E803" s="13" t="n"/>
      <c r="F803" s="13" t="inlineStr">
        <is>
          <t>Gate Valve</t>
        </is>
      </c>
      <c r="G803" s="13" t="n">
        <v>250</v>
      </c>
      <c r="H803" s="13" t="n"/>
      <c r="I803" s="13" t="inlineStr">
        <is>
          <t>Class 150</t>
        </is>
      </c>
      <c r="J803" s="13" t="n"/>
      <c r="K803" s="13" t="n"/>
      <c r="L803" s="13" t="inlineStr">
        <is>
          <t>Ea</t>
        </is>
      </c>
      <c r="M803" s="13" t="inlineStr">
        <is>
          <t>Gate Valve Class 150 DN250</t>
        </is>
      </c>
    </row>
    <row r="804">
      <c r="A804" s="13">
        <f>_xlfn.TEXTJOIN(" ",TRUE,D804,E804,G804,H804,I804,J804,K804)</f>
        <v/>
      </c>
      <c r="B804" s="13" t="inlineStr">
        <is>
          <t>Gate Valve</t>
        </is>
      </c>
      <c r="C804" s="13" t="inlineStr">
        <is>
          <t>gtvalve</t>
        </is>
      </c>
      <c r="D804" s="13" t="inlineStr">
        <is>
          <t>Gate Valve</t>
        </is>
      </c>
      <c r="E804" s="13" t="n"/>
      <c r="F804" s="13" t="inlineStr">
        <is>
          <t>Gate Valve</t>
        </is>
      </c>
      <c r="G804" s="13" t="n">
        <v>250</v>
      </c>
      <c r="H804" s="13" t="n"/>
      <c r="I804" s="13" t="inlineStr">
        <is>
          <t>Class 150</t>
        </is>
      </c>
      <c r="J804" s="13" t="n"/>
      <c r="K804" s="13" t="n"/>
      <c r="L804" s="13" t="inlineStr">
        <is>
          <t>Ea</t>
        </is>
      </c>
      <c r="M804" s="13" t="inlineStr">
        <is>
          <t>Gate Valve Class 150 DN250</t>
        </is>
      </c>
    </row>
    <row r="805">
      <c r="A805" s="13">
        <f>_xlfn.TEXTJOIN(" ",TRUE,D805,E805,G805,H805,I805,J805,K805)</f>
        <v/>
      </c>
      <c r="B805" s="13" t="inlineStr">
        <is>
          <t>Gate Valve</t>
        </is>
      </c>
      <c r="C805" s="13" t="inlineStr">
        <is>
          <t>gtvalve</t>
        </is>
      </c>
      <c r="D805" s="13" t="inlineStr">
        <is>
          <t>Gate Valve</t>
        </is>
      </c>
      <c r="E805" s="13" t="n"/>
      <c r="F805" s="13" t="inlineStr">
        <is>
          <t>Gate Valve</t>
        </is>
      </c>
      <c r="G805" s="13" t="n">
        <v>250</v>
      </c>
      <c r="H805" s="13" t="n"/>
      <c r="I805" s="13" t="inlineStr">
        <is>
          <t>Class 150</t>
        </is>
      </c>
      <c r="J805" s="13" t="n"/>
      <c r="K805" s="13" t="n"/>
      <c r="L805" s="13" t="inlineStr">
        <is>
          <t>Ea</t>
        </is>
      </c>
      <c r="M805" s="13" t="inlineStr">
        <is>
          <t>Gate Valve Class 150 DN250</t>
        </is>
      </c>
    </row>
    <row r="806">
      <c r="A806" s="13">
        <f>_xlfn.TEXTJOIN(" ",TRUE,D806,E806,G806,H806,I806,J806,K806)</f>
        <v/>
      </c>
      <c r="B806" s="13" t="inlineStr">
        <is>
          <t>Gate Valve</t>
        </is>
      </c>
      <c r="C806" s="13" t="inlineStr">
        <is>
          <t>gtvalve</t>
        </is>
      </c>
      <c r="D806" s="13" t="inlineStr">
        <is>
          <t>Gate Valve</t>
        </is>
      </c>
      <c r="E806" s="13" t="n"/>
      <c r="F806" s="13" t="inlineStr">
        <is>
          <t>Gate Valve</t>
        </is>
      </c>
      <c r="G806" s="13" t="n">
        <v>300</v>
      </c>
      <c r="H806" s="13" t="n"/>
      <c r="I806" s="13" t="inlineStr">
        <is>
          <t>Class 150</t>
        </is>
      </c>
      <c r="J806" s="13" t="n"/>
      <c r="K806" s="13" t="n"/>
      <c r="L806" s="13" t="inlineStr">
        <is>
          <t>Ea</t>
        </is>
      </c>
      <c r="M806" s="13" t="inlineStr">
        <is>
          <t>Gate Valve Class 150 DN300</t>
        </is>
      </c>
    </row>
    <row r="807">
      <c r="A807" s="13">
        <f>_xlfn.TEXTJOIN(" ",TRUE,D807,E807,G807,H807,I807,J807,K807)</f>
        <v/>
      </c>
      <c r="B807" s="13" t="inlineStr">
        <is>
          <t>Gate Valve</t>
        </is>
      </c>
      <c r="C807" s="13" t="inlineStr">
        <is>
          <t>gtvalve</t>
        </is>
      </c>
      <c r="D807" s="13" t="inlineStr">
        <is>
          <t>Gate Valve</t>
        </is>
      </c>
      <c r="E807" s="13" t="n"/>
      <c r="F807" s="13" t="inlineStr">
        <is>
          <t>Gate Valve</t>
        </is>
      </c>
      <c r="G807" s="13" t="n">
        <v>300</v>
      </c>
      <c r="H807" s="13" t="n"/>
      <c r="I807" s="13" t="inlineStr">
        <is>
          <t>Class 150</t>
        </is>
      </c>
      <c r="J807" s="13" t="n"/>
      <c r="K807" s="13" t="n"/>
      <c r="L807" s="13" t="inlineStr">
        <is>
          <t>Ea</t>
        </is>
      </c>
      <c r="M807" s="13" t="inlineStr">
        <is>
          <t>Gate Valve Class 150 DN300</t>
        </is>
      </c>
    </row>
    <row r="808">
      <c r="A808" s="13">
        <f>_xlfn.TEXTJOIN(" ",TRUE,D808,E808,G808,H808,I808,J808,K808)</f>
        <v/>
      </c>
      <c r="B808" s="13" t="inlineStr">
        <is>
          <t>Gate Valve</t>
        </is>
      </c>
      <c r="C808" s="13" t="inlineStr">
        <is>
          <t>gtvalve</t>
        </is>
      </c>
      <c r="D808" s="13" t="inlineStr">
        <is>
          <t>Gate Valve</t>
        </is>
      </c>
      <c r="E808" s="13" t="n"/>
      <c r="F808" s="13" t="inlineStr">
        <is>
          <t>Gate Valve</t>
        </is>
      </c>
      <c r="G808" s="13" t="n">
        <v>300</v>
      </c>
      <c r="H808" s="13" t="n"/>
      <c r="I808" s="13" t="inlineStr">
        <is>
          <t>Class 150</t>
        </is>
      </c>
      <c r="J808" s="13" t="n"/>
      <c r="K808" s="13" t="n"/>
      <c r="L808" s="13" t="inlineStr">
        <is>
          <t>Ea</t>
        </is>
      </c>
      <c r="M808" s="13" t="inlineStr">
        <is>
          <t>Gate Valve Class 150 DN300</t>
        </is>
      </c>
    </row>
    <row r="809">
      <c r="A809" s="13">
        <f>_xlfn.TEXTJOIN(" ",TRUE,D809,E809,G809,H809,I809,J809,K809)</f>
        <v/>
      </c>
      <c r="B809" s="13" t="inlineStr">
        <is>
          <t>Gate Valve</t>
        </is>
      </c>
      <c r="C809" s="13" t="inlineStr">
        <is>
          <t>gtvalve</t>
        </is>
      </c>
      <c r="D809" s="13" t="inlineStr">
        <is>
          <t>Gate Valve</t>
        </is>
      </c>
      <c r="E809" s="13" t="n"/>
      <c r="F809" s="13" t="inlineStr">
        <is>
          <t>Gate Valve</t>
        </is>
      </c>
      <c r="G809" s="13" t="n">
        <v>350</v>
      </c>
      <c r="H809" s="13" t="n"/>
      <c r="I809" s="13" t="inlineStr">
        <is>
          <t>Class 150</t>
        </is>
      </c>
      <c r="J809" s="13" t="n"/>
      <c r="K809" s="13" t="n"/>
      <c r="L809" s="13" t="inlineStr">
        <is>
          <t>Ea</t>
        </is>
      </c>
      <c r="M809" s="13" t="inlineStr">
        <is>
          <t>Gate Valve Class 150 DN350</t>
        </is>
      </c>
    </row>
    <row r="810">
      <c r="A810" s="13">
        <f>_xlfn.TEXTJOIN(" ",TRUE,D810,E810,G810,H810,I810,J810,K810)</f>
        <v/>
      </c>
      <c r="B810" s="13" t="inlineStr">
        <is>
          <t>Gate Valve</t>
        </is>
      </c>
      <c r="C810" s="13" t="inlineStr">
        <is>
          <t>gtvalve</t>
        </is>
      </c>
      <c r="D810" s="13" t="inlineStr">
        <is>
          <t>Gate Valve</t>
        </is>
      </c>
      <c r="E810" s="13" t="n"/>
      <c r="F810" s="13" t="inlineStr">
        <is>
          <t>Gate Valve</t>
        </is>
      </c>
      <c r="G810" s="13" t="n">
        <v>65</v>
      </c>
      <c r="H810" s="13" t="n"/>
      <c r="I810" s="13" t="inlineStr">
        <is>
          <t>Class 150</t>
        </is>
      </c>
      <c r="J810" s="13" t="n"/>
      <c r="K810" s="13" t="n"/>
      <c r="L810" s="13" t="inlineStr">
        <is>
          <t>Ea</t>
        </is>
      </c>
      <c r="M810" s="13" t="inlineStr">
        <is>
          <t>Gate Valve Class 150 DN65</t>
        </is>
      </c>
    </row>
    <row r="811">
      <c r="A811" s="13">
        <f>_xlfn.TEXTJOIN(" ",TRUE,D811,E811,G811,H811,I811,J811,K811)</f>
        <v/>
      </c>
      <c r="B811" s="13" t="inlineStr">
        <is>
          <t>Gate Valve</t>
        </is>
      </c>
      <c r="C811" s="13" t="inlineStr">
        <is>
          <t>gtvalve</t>
        </is>
      </c>
      <c r="D811" s="13" t="inlineStr">
        <is>
          <t>Gate Valve</t>
        </is>
      </c>
      <c r="E811" s="13" t="inlineStr">
        <is>
          <t>V</t>
        </is>
      </c>
      <c r="F811" s="13" t="inlineStr">
        <is>
          <t>Gate Valve</t>
        </is>
      </c>
      <c r="G811" s="13" t="n">
        <v>150</v>
      </c>
      <c r="H811" s="13" t="n"/>
      <c r="I811" s="13" t="inlineStr">
        <is>
          <t>Class 150</t>
        </is>
      </c>
      <c r="J811" s="13" t="inlineStr">
        <is>
          <t>V307</t>
        </is>
      </c>
      <c r="K811" s="13" t="n"/>
      <c r="L811" s="13" t="inlineStr">
        <is>
          <t>Ea</t>
        </is>
      </c>
      <c r="M811" s="13" t="inlineStr">
        <is>
          <t>Gate Valve V307 Class 150 DN150</t>
        </is>
      </c>
    </row>
    <row r="812">
      <c r="A812" s="13">
        <f>_xlfn.TEXTJOIN(" ",TRUE,D812,E812,G812,H812,I812,J812,K812)</f>
        <v/>
      </c>
      <c r="B812" s="13" t="inlineStr">
        <is>
          <t>Gate Valve</t>
        </is>
      </c>
      <c r="C812" s="13" t="inlineStr">
        <is>
          <t>gtvalve</t>
        </is>
      </c>
      <c r="D812" s="13" t="inlineStr">
        <is>
          <t>Gate Valve</t>
        </is>
      </c>
      <c r="E812" s="13" t="inlineStr">
        <is>
          <t>V</t>
        </is>
      </c>
      <c r="F812" s="13" t="inlineStr">
        <is>
          <t>Gate Valve</t>
        </is>
      </c>
      <c r="G812" s="13" t="n">
        <v>200</v>
      </c>
      <c r="H812" s="13" t="n"/>
      <c r="I812" s="13" t="inlineStr">
        <is>
          <t>Class 150</t>
        </is>
      </c>
      <c r="J812" s="13" t="inlineStr">
        <is>
          <t>V307</t>
        </is>
      </c>
      <c r="K812" s="13" t="n"/>
      <c r="L812" s="13" t="inlineStr">
        <is>
          <t>Ea</t>
        </is>
      </c>
      <c r="M812" s="13" t="inlineStr">
        <is>
          <t>Gate Valve V307 Class 150 DN200</t>
        </is>
      </c>
    </row>
    <row r="813">
      <c r="A813" s="13">
        <f>_xlfn.TEXTJOIN(" ",TRUE,D813,E813,G813,H813,I813,J813,K813)</f>
        <v/>
      </c>
      <c r="B813" s="13" t="inlineStr">
        <is>
          <t>Gate Valve</t>
        </is>
      </c>
      <c r="C813" s="13" t="inlineStr">
        <is>
          <t>gtvalve</t>
        </is>
      </c>
      <c r="D813" s="13" t="inlineStr">
        <is>
          <t>Gate Valve</t>
        </is>
      </c>
      <c r="E813" s="13" t="inlineStr">
        <is>
          <t>V</t>
        </is>
      </c>
      <c r="F813" s="13" t="inlineStr">
        <is>
          <t>Gate Valve</t>
        </is>
      </c>
      <c r="G813" s="13" t="n">
        <v>250</v>
      </c>
      <c r="H813" s="13" t="n"/>
      <c r="I813" s="13" t="inlineStr">
        <is>
          <t>Class 150</t>
        </is>
      </c>
      <c r="J813" s="13" t="inlineStr">
        <is>
          <t>V307</t>
        </is>
      </c>
      <c r="K813" s="13" t="n"/>
      <c r="L813" s="13" t="inlineStr">
        <is>
          <t>Ea</t>
        </is>
      </c>
      <c r="M813" s="13" t="inlineStr">
        <is>
          <t>Gate Valve V307 Class 150 DN250</t>
        </is>
      </c>
    </row>
    <row r="814">
      <c r="A814" s="13">
        <f>_xlfn.TEXTJOIN(" ",TRUE,D814,E814,G814,H814,I814,J814,K814)</f>
        <v/>
      </c>
      <c r="B814" s="13" t="inlineStr">
        <is>
          <t>Gate Valve</t>
        </is>
      </c>
      <c r="C814" s="13" t="inlineStr">
        <is>
          <t>gtvalve</t>
        </is>
      </c>
      <c r="D814" s="13" t="inlineStr">
        <is>
          <t>Gate Valve</t>
        </is>
      </c>
      <c r="E814" s="13" t="inlineStr">
        <is>
          <t>V</t>
        </is>
      </c>
      <c r="F814" s="13" t="inlineStr">
        <is>
          <t>Gate Valve</t>
        </is>
      </c>
      <c r="G814" s="13" t="n">
        <v>300</v>
      </c>
      <c r="H814" s="13" t="n"/>
      <c r="I814" s="13" t="inlineStr">
        <is>
          <t>Class 150</t>
        </is>
      </c>
      <c r="J814" s="13" t="inlineStr">
        <is>
          <t>V307</t>
        </is>
      </c>
      <c r="K814" s="13" t="n"/>
      <c r="L814" s="13" t="inlineStr">
        <is>
          <t>Ea</t>
        </is>
      </c>
      <c r="M814" s="13" t="inlineStr">
        <is>
          <t>Gate Valve V307 Class 150 DN300</t>
        </is>
      </c>
    </row>
    <row r="815">
      <c r="A815" s="13">
        <f>_xlfn.TEXTJOIN(" ",TRUE,D815,E815,G815,H815,I815,J815,K815)</f>
        <v/>
      </c>
      <c r="B815" s="13" t="inlineStr">
        <is>
          <t>Gate Valve</t>
        </is>
      </c>
      <c r="C815" s="13" t="inlineStr">
        <is>
          <t>gtvalve</t>
        </is>
      </c>
      <c r="D815" s="13" t="inlineStr">
        <is>
          <t>Gate Valve</t>
        </is>
      </c>
      <c r="E815" s="13" t="inlineStr">
        <is>
          <t>V</t>
        </is>
      </c>
      <c r="F815" s="13" t="inlineStr">
        <is>
          <t>Gate Valve</t>
        </is>
      </c>
      <c r="G815" s="13" t="n">
        <v>350</v>
      </c>
      <c r="H815" s="13" t="n"/>
      <c r="I815" s="13" t="inlineStr">
        <is>
          <t>Class 150</t>
        </is>
      </c>
      <c r="J815" s="13" t="inlineStr">
        <is>
          <t>V307</t>
        </is>
      </c>
      <c r="K815" s="13" t="n"/>
      <c r="L815" s="13" t="inlineStr">
        <is>
          <t>Ea</t>
        </is>
      </c>
      <c r="M815" s="13" t="inlineStr">
        <is>
          <t>Gate Valve V307 Class 150 DN350</t>
        </is>
      </c>
    </row>
    <row r="816">
      <c r="A816" s="13">
        <f>_xlfn.TEXTJOIN(" ",TRUE,D816,E816,G816,H816,I816,J816,K816)</f>
        <v/>
      </c>
      <c r="B816" s="13" t="inlineStr">
        <is>
          <t>Gate Valve</t>
        </is>
      </c>
      <c r="C816" s="13" t="inlineStr">
        <is>
          <t>gtvalve</t>
        </is>
      </c>
      <c r="D816" s="13" t="inlineStr">
        <is>
          <t>Gate Valve</t>
        </is>
      </c>
      <c r="E816" s="13" t="inlineStr">
        <is>
          <t>V</t>
        </is>
      </c>
      <c r="F816" s="13" t="inlineStr">
        <is>
          <t>Gate Valve</t>
        </is>
      </c>
      <c r="G816" s="13" t="n">
        <v>400</v>
      </c>
      <c r="H816" s="13" t="n"/>
      <c r="I816" s="13" t="inlineStr">
        <is>
          <t>Class 150</t>
        </is>
      </c>
      <c r="J816" s="13" t="inlineStr">
        <is>
          <t>V307</t>
        </is>
      </c>
      <c r="K816" s="13" t="n"/>
      <c r="L816" s="13" t="inlineStr">
        <is>
          <t>Ea</t>
        </is>
      </c>
      <c r="M816" s="13" t="inlineStr">
        <is>
          <t>Gate Valve V307 Class 150 DN400</t>
        </is>
      </c>
    </row>
    <row r="817">
      <c r="A817" s="13">
        <f>_xlfn.TEXTJOIN(" ",TRUE,D817,E817,G817,H817,I817,J817,K817)</f>
        <v/>
      </c>
      <c r="B817" s="13" t="inlineStr">
        <is>
          <t>Gate Valve</t>
        </is>
      </c>
      <c r="C817" s="13" t="inlineStr">
        <is>
          <t>gtvalve</t>
        </is>
      </c>
      <c r="D817" s="13" t="inlineStr">
        <is>
          <t>Gate Valve</t>
        </is>
      </c>
      <c r="E817" s="13" t="inlineStr">
        <is>
          <t>V</t>
        </is>
      </c>
      <c r="F817" s="13" t="inlineStr">
        <is>
          <t>Gate Valve</t>
        </is>
      </c>
      <c r="G817" s="13" t="n">
        <v>600</v>
      </c>
      <c r="H817" s="13" t="n"/>
      <c r="I817" s="13" t="inlineStr">
        <is>
          <t>Class 150</t>
        </is>
      </c>
      <c r="J817" s="13" t="inlineStr">
        <is>
          <t>V307</t>
        </is>
      </c>
      <c r="K817" s="13" t="n"/>
      <c r="L817" s="13" t="inlineStr">
        <is>
          <t>Ea</t>
        </is>
      </c>
      <c r="M817" s="13" t="inlineStr">
        <is>
          <t>Gate Valve V307 Class 150 DN600</t>
        </is>
      </c>
    </row>
    <row r="818">
      <c r="A818" s="13">
        <f>_xlfn.TEXTJOIN(" ",TRUE,D818,E818,G818,H818,I818,J818,K818)</f>
        <v/>
      </c>
      <c r="B818" s="13" t="inlineStr">
        <is>
          <t>Gate Valve</t>
        </is>
      </c>
      <c r="C818" s="13" t="inlineStr">
        <is>
          <t>gtvalve</t>
        </is>
      </c>
      <c r="D818" s="13" t="inlineStr">
        <is>
          <t>Gate Valve</t>
        </is>
      </c>
      <c r="E818" s="13" t="inlineStr">
        <is>
          <t>V</t>
        </is>
      </c>
      <c r="F818" s="13" t="inlineStr">
        <is>
          <t>Gate Valve</t>
        </is>
      </c>
      <c r="G818" s="13" t="n">
        <v>80</v>
      </c>
      <c r="H818" s="13" t="n"/>
      <c r="I818" s="13" t="inlineStr">
        <is>
          <t>Class 150</t>
        </is>
      </c>
      <c r="J818" s="13" t="inlineStr">
        <is>
          <t>V307</t>
        </is>
      </c>
      <c r="K818" s="13" t="n"/>
      <c r="L818" s="13" t="inlineStr">
        <is>
          <t>Ea</t>
        </is>
      </c>
      <c r="M818" s="13" t="inlineStr">
        <is>
          <t>Gate Valve V307 Class 150 DN80</t>
        </is>
      </c>
    </row>
    <row r="819">
      <c r="A819" s="13">
        <f>_xlfn.TEXTJOIN(" ",TRUE,D819,E819,G819,H819,I819,J819,K819)</f>
        <v/>
      </c>
      <c r="B819" s="13" t="inlineStr">
        <is>
          <t>Gate Valve</t>
        </is>
      </c>
      <c r="C819" s="13" t="inlineStr">
        <is>
          <t>gtvalve</t>
        </is>
      </c>
      <c r="D819" s="13" t="inlineStr">
        <is>
          <t>Gate Valve</t>
        </is>
      </c>
      <c r="E819" s="13" t="inlineStr">
        <is>
          <t>V</t>
        </is>
      </c>
      <c r="F819" s="13" t="inlineStr">
        <is>
          <t>Gate Valve</t>
        </is>
      </c>
      <c r="G819" s="13" t="n">
        <v>150</v>
      </c>
      <c r="H819" s="13" t="n"/>
      <c r="I819" s="13" t="inlineStr">
        <is>
          <t>Class 150</t>
        </is>
      </c>
      <c r="J819" s="13" t="inlineStr">
        <is>
          <t>V308</t>
        </is>
      </c>
      <c r="K819" s="13" t="n"/>
      <c r="L819" s="13" t="inlineStr">
        <is>
          <t>Ea</t>
        </is>
      </c>
      <c r="M819" s="13" t="inlineStr">
        <is>
          <t>Gate Valve V308 Class 150 DN150</t>
        </is>
      </c>
    </row>
    <row r="820">
      <c r="A820" s="13">
        <f>_xlfn.TEXTJOIN(" ",TRUE,D820,E820,G820,H820,I820,J820,K820)</f>
        <v/>
      </c>
      <c r="B820" s="13" t="inlineStr">
        <is>
          <t>Gate Valve</t>
        </is>
      </c>
      <c r="C820" s="13" t="inlineStr">
        <is>
          <t>gtvalve</t>
        </is>
      </c>
      <c r="D820" s="13" t="inlineStr">
        <is>
          <t>Gate Valve</t>
        </is>
      </c>
      <c r="E820" s="13" t="inlineStr">
        <is>
          <t>V</t>
        </is>
      </c>
      <c r="F820" s="13" t="inlineStr">
        <is>
          <t>Gate Valve</t>
        </is>
      </c>
      <c r="G820" s="13" t="n">
        <v>200</v>
      </c>
      <c r="H820" s="13" t="n"/>
      <c r="I820" s="13" t="inlineStr">
        <is>
          <t>Class 150</t>
        </is>
      </c>
      <c r="J820" s="13" t="inlineStr">
        <is>
          <t>V308</t>
        </is>
      </c>
      <c r="K820" s="13" t="n"/>
      <c r="L820" s="13" t="inlineStr">
        <is>
          <t>Ea</t>
        </is>
      </c>
      <c r="M820" s="13" t="inlineStr">
        <is>
          <t>Gate Valve V308 Class 150 DN200</t>
        </is>
      </c>
    </row>
    <row r="821">
      <c r="A821" s="13">
        <f>_xlfn.TEXTJOIN(" ",TRUE,D821,E821,G821,H821,I821,J821,K821)</f>
        <v/>
      </c>
      <c r="B821" s="13" t="inlineStr">
        <is>
          <t>Gate Valve</t>
        </is>
      </c>
      <c r="C821" s="13" t="inlineStr">
        <is>
          <t>gtvalve</t>
        </is>
      </c>
      <c r="D821" s="13" t="inlineStr">
        <is>
          <t>Gate Valve</t>
        </is>
      </c>
      <c r="E821" s="13" t="inlineStr">
        <is>
          <t>V</t>
        </is>
      </c>
      <c r="F821" s="13" t="inlineStr">
        <is>
          <t>Gate Valve</t>
        </is>
      </c>
      <c r="G821" s="13" t="n">
        <v>250</v>
      </c>
      <c r="H821" s="13" t="n"/>
      <c r="I821" s="13" t="inlineStr">
        <is>
          <t>Class 150</t>
        </is>
      </c>
      <c r="J821" s="13" t="inlineStr">
        <is>
          <t>V308</t>
        </is>
      </c>
      <c r="K821" s="13" t="n"/>
      <c r="L821" s="13" t="inlineStr">
        <is>
          <t>Ea</t>
        </is>
      </c>
      <c r="M821" s="13" t="inlineStr">
        <is>
          <t>Gate Valve V308 Class 150 DN250</t>
        </is>
      </c>
    </row>
    <row r="822">
      <c r="A822" s="13">
        <f>_xlfn.TEXTJOIN(" ",TRUE,D822,E822,G822,H822,I822,J822,K822)</f>
        <v/>
      </c>
      <c r="B822" s="13" t="inlineStr">
        <is>
          <t>Gate Valve</t>
        </is>
      </c>
      <c r="C822" s="13" t="inlineStr">
        <is>
          <t>gtvalve</t>
        </is>
      </c>
      <c r="D822" s="13" t="inlineStr">
        <is>
          <t>Gate Valve</t>
        </is>
      </c>
      <c r="E822" s="13" t="inlineStr">
        <is>
          <t>V</t>
        </is>
      </c>
      <c r="F822" s="13" t="inlineStr">
        <is>
          <t>Gate Valve</t>
        </is>
      </c>
      <c r="G822" s="13" t="n">
        <v>300</v>
      </c>
      <c r="H822" s="13" t="n"/>
      <c r="I822" s="13" t="inlineStr">
        <is>
          <t>Class 150</t>
        </is>
      </c>
      <c r="J822" s="13" t="inlineStr">
        <is>
          <t>V308</t>
        </is>
      </c>
      <c r="K822" s="13" t="n"/>
      <c r="L822" s="13" t="inlineStr">
        <is>
          <t>Ea</t>
        </is>
      </c>
      <c r="M822" s="13" t="inlineStr">
        <is>
          <t>Gate Valve V308 Class 150 DN300</t>
        </is>
      </c>
    </row>
    <row r="823">
      <c r="A823" s="13">
        <f>_xlfn.TEXTJOIN(" ",TRUE,D823,E823,G823,H823,I823,J823,K823)</f>
        <v/>
      </c>
      <c r="B823" s="13" t="inlineStr">
        <is>
          <t>Gate Valve</t>
        </is>
      </c>
      <c r="C823" s="13" t="inlineStr">
        <is>
          <t>gtvalve</t>
        </is>
      </c>
      <c r="D823" s="13" t="inlineStr">
        <is>
          <t>Gate Valve</t>
        </is>
      </c>
      <c r="E823" s="13" t="inlineStr">
        <is>
          <t>V</t>
        </is>
      </c>
      <c r="F823" s="13" t="inlineStr">
        <is>
          <t>Gate Valve</t>
        </is>
      </c>
      <c r="G823" s="13" t="n">
        <v>400</v>
      </c>
      <c r="H823" s="13" t="n"/>
      <c r="I823" s="13" t="inlineStr">
        <is>
          <t>Class 150</t>
        </is>
      </c>
      <c r="J823" s="13" t="inlineStr">
        <is>
          <t>V308</t>
        </is>
      </c>
      <c r="K823" s="13" t="n"/>
      <c r="L823" s="13" t="inlineStr">
        <is>
          <t>Ea</t>
        </is>
      </c>
      <c r="M823" s="13" t="inlineStr">
        <is>
          <t>Gate Valve V308 Class 150 DN400</t>
        </is>
      </c>
    </row>
    <row r="824">
      <c r="A824" s="13">
        <f>_xlfn.TEXTJOIN(" ",TRUE,D824,E824,G824,H824,I824,J824,K824)</f>
        <v/>
      </c>
      <c r="B824" s="13" t="inlineStr">
        <is>
          <t>Gate Valve</t>
        </is>
      </c>
      <c r="C824" s="13" t="inlineStr">
        <is>
          <t>gtvalve</t>
        </is>
      </c>
      <c r="D824" s="13" t="inlineStr">
        <is>
          <t>Gate Valve</t>
        </is>
      </c>
      <c r="E824" s="13" t="inlineStr">
        <is>
          <t>V</t>
        </is>
      </c>
      <c r="F824" s="13" t="inlineStr">
        <is>
          <t>Gate Valve</t>
        </is>
      </c>
      <c r="G824" s="13" t="n">
        <v>600</v>
      </c>
      <c r="H824" s="13" t="n"/>
      <c r="I824" s="13" t="inlineStr">
        <is>
          <t>Class 150</t>
        </is>
      </c>
      <c r="J824" s="13" t="inlineStr">
        <is>
          <t>V308</t>
        </is>
      </c>
      <c r="K824" s="13" t="n"/>
      <c r="L824" s="13" t="inlineStr">
        <is>
          <t>Ea</t>
        </is>
      </c>
      <c r="M824" s="13" t="inlineStr">
        <is>
          <t>Gate Valve V308 Class 150 DN600</t>
        </is>
      </c>
    </row>
    <row r="825">
      <c r="A825" s="13">
        <f>_xlfn.TEXTJOIN(" ",TRUE,D825,E825,G825,H825,I825,J825,K825)</f>
        <v/>
      </c>
      <c r="B825" s="13" t="inlineStr">
        <is>
          <t>Gate Valve</t>
        </is>
      </c>
      <c r="C825" s="13" t="inlineStr">
        <is>
          <t>gtvalve</t>
        </is>
      </c>
      <c r="D825" s="13" t="inlineStr">
        <is>
          <t>Gate Valve</t>
        </is>
      </c>
      <c r="E825" s="13" t="inlineStr">
        <is>
          <t>V</t>
        </is>
      </c>
      <c r="F825" s="13" t="inlineStr">
        <is>
          <t>Gate Valve</t>
        </is>
      </c>
      <c r="G825" s="13" t="n">
        <v>150</v>
      </c>
      <c r="H825" s="13" t="n"/>
      <c r="I825" s="13" t="inlineStr">
        <is>
          <t>Class 150</t>
        </is>
      </c>
      <c r="J825" s="13" t="inlineStr">
        <is>
          <t>V308</t>
        </is>
      </c>
      <c r="K825" s="13" t="n"/>
      <c r="L825" s="13" t="inlineStr">
        <is>
          <t>Ea</t>
        </is>
      </c>
      <c r="M825" s="13" t="inlineStr">
        <is>
          <t>Gate Valve V309 Class 150 DN150</t>
        </is>
      </c>
    </row>
    <row r="826">
      <c r="A826" s="13">
        <f>_xlfn.TEXTJOIN(" ",TRUE,D826,E826,G826,H826,I826,J826,K826)</f>
        <v/>
      </c>
      <c r="B826" s="13" t="inlineStr">
        <is>
          <t>Globe Check Valve</t>
        </is>
      </c>
      <c r="C826" s="13" t="inlineStr">
        <is>
          <t>glchvalve</t>
        </is>
      </c>
      <c r="D826" s="13" t="inlineStr">
        <is>
          <t>Globe Check Valve</t>
        </is>
      </c>
      <c r="E826" s="13" t="inlineStr">
        <is>
          <t>V</t>
        </is>
      </c>
      <c r="F826" s="13" t="inlineStr">
        <is>
          <t>Globe Check Valve</t>
        </is>
      </c>
      <c r="G826" s="13" t="n">
        <v>15</v>
      </c>
      <c r="H826" s="13" t="n"/>
      <c r="I826" s="13" t="inlineStr">
        <is>
          <t>Class 150</t>
        </is>
      </c>
      <c r="J826" s="13" t="inlineStr">
        <is>
          <t>V656</t>
        </is>
      </c>
      <c r="K826" s="13" t="n"/>
      <c r="L826" s="13" t="inlineStr">
        <is>
          <t>Ea</t>
        </is>
      </c>
      <c r="M826" s="13" t="inlineStr">
        <is>
          <t>Globe Check Valve V656 Class 150 DN15</t>
        </is>
      </c>
    </row>
    <row r="827">
      <c r="A827" s="13">
        <f>_xlfn.TEXTJOIN(" ",TRUE,D827,E827,G827,H827,I827,J827,K827)</f>
        <v/>
      </c>
      <c r="B827" s="13" t="inlineStr">
        <is>
          <t>Globe Check Valve</t>
        </is>
      </c>
      <c r="C827" s="13" t="inlineStr">
        <is>
          <t>glchvalve</t>
        </is>
      </c>
      <c r="D827" s="13" t="inlineStr">
        <is>
          <t>Globe Check Valve</t>
        </is>
      </c>
      <c r="E827" s="13" t="inlineStr">
        <is>
          <t>V</t>
        </is>
      </c>
      <c r="F827" s="13" t="inlineStr">
        <is>
          <t>Globe Check Valve</t>
        </is>
      </c>
      <c r="G827" s="13" t="n">
        <v>25</v>
      </c>
      <c r="H827" s="13" t="n"/>
      <c r="I827" s="13" t="inlineStr">
        <is>
          <t>Class 150</t>
        </is>
      </c>
      <c r="J827" s="13" t="inlineStr">
        <is>
          <t>V656</t>
        </is>
      </c>
      <c r="K827" s="13" t="n"/>
      <c r="L827" s="13" t="inlineStr">
        <is>
          <t>Ea</t>
        </is>
      </c>
      <c r="M827" s="13" t="inlineStr">
        <is>
          <t>Globe Check Valve V656 Class 150 DN25</t>
        </is>
      </c>
    </row>
    <row r="828">
      <c r="A828" s="13">
        <f>_xlfn.TEXTJOIN(" ",TRUE,D828,E828,G828,H828,I828,J828,K828)</f>
        <v/>
      </c>
      <c r="B828" s="13" t="inlineStr">
        <is>
          <t>Globe Check Valve</t>
        </is>
      </c>
      <c r="C828" s="13" t="inlineStr">
        <is>
          <t>glchvalve</t>
        </is>
      </c>
      <c r="D828" s="13" t="inlineStr">
        <is>
          <t>Globe Check Valve</t>
        </is>
      </c>
      <c r="E828" s="13" t="inlineStr">
        <is>
          <t>V</t>
        </is>
      </c>
      <c r="F828" s="13" t="inlineStr">
        <is>
          <t>Globe Check Valve</t>
        </is>
      </c>
      <c r="G828" s="13" t="n">
        <v>32</v>
      </c>
      <c r="H828" s="13" t="n"/>
      <c r="I828" s="13" t="inlineStr">
        <is>
          <t>Class 150</t>
        </is>
      </c>
      <c r="J828" s="13" t="inlineStr">
        <is>
          <t>V656</t>
        </is>
      </c>
      <c r="K828" s="13" t="n"/>
      <c r="L828" s="13" t="inlineStr">
        <is>
          <t>Ea</t>
        </is>
      </c>
      <c r="M828" s="13" t="inlineStr">
        <is>
          <t>Globe Check Valve V656 Class 150 DN32</t>
        </is>
      </c>
    </row>
    <row r="829">
      <c r="A829" s="13">
        <f>_xlfn.TEXTJOIN(" ",TRUE,D829,E829,G829,H829,I829,J829,K829)</f>
        <v/>
      </c>
      <c r="B829" s="13" t="inlineStr">
        <is>
          <t>Globe Check Valve</t>
        </is>
      </c>
      <c r="C829" s="13" t="inlineStr">
        <is>
          <t>glchvalve</t>
        </is>
      </c>
      <c r="D829" s="13" t="inlineStr">
        <is>
          <t>Globe Check Valve</t>
        </is>
      </c>
      <c r="E829" s="13" t="inlineStr">
        <is>
          <t>V</t>
        </is>
      </c>
      <c r="F829" s="13" t="inlineStr">
        <is>
          <t>Globe Check Valve</t>
        </is>
      </c>
      <c r="G829" s="13" t="n">
        <v>40</v>
      </c>
      <c r="H829" s="13" t="n"/>
      <c r="I829" s="13" t="inlineStr">
        <is>
          <t>Class 150</t>
        </is>
      </c>
      <c r="J829" s="13" t="inlineStr">
        <is>
          <t>V656</t>
        </is>
      </c>
      <c r="K829" s="13" t="n"/>
      <c r="L829" s="13" t="inlineStr">
        <is>
          <t>Ea</t>
        </is>
      </c>
      <c r="M829" s="13" t="inlineStr">
        <is>
          <t>Globe Check Valve V656 Class 150 DN40</t>
        </is>
      </c>
    </row>
    <row r="830">
      <c r="A830" s="13">
        <f>_xlfn.TEXTJOIN(" ",TRUE,D830,E830,G830,H830,I830,J830,K830)</f>
        <v/>
      </c>
      <c r="B830" s="13" t="inlineStr">
        <is>
          <t>Globe Check Valve</t>
        </is>
      </c>
      <c r="C830" s="13" t="inlineStr">
        <is>
          <t>glchvalve</t>
        </is>
      </c>
      <c r="D830" s="13" t="inlineStr">
        <is>
          <t>Globe Check Valve</t>
        </is>
      </c>
      <c r="E830" s="13" t="inlineStr">
        <is>
          <t>V</t>
        </is>
      </c>
      <c r="F830" s="13" t="inlineStr">
        <is>
          <t>Globe Check Valve</t>
        </is>
      </c>
      <c r="G830" s="13" t="n">
        <v>50</v>
      </c>
      <c r="H830" s="13" t="n"/>
      <c r="I830" s="13" t="inlineStr">
        <is>
          <t>Class 150</t>
        </is>
      </c>
      <c r="J830" s="13" t="inlineStr">
        <is>
          <t>V656</t>
        </is>
      </c>
      <c r="K830" s="13" t="n"/>
      <c r="L830" s="13" t="inlineStr">
        <is>
          <t>Ea</t>
        </is>
      </c>
      <c r="M830" s="13" t="inlineStr">
        <is>
          <t>Globe Check Valve V656 Class 150 DN50</t>
        </is>
      </c>
    </row>
    <row r="831">
      <c r="A831" s="13">
        <f>_xlfn.TEXTJOIN(" ",TRUE,D831,E831,G831,H831,I831,J831,K831)</f>
        <v/>
      </c>
      <c r="B831" s="13" t="inlineStr">
        <is>
          <t>Globe Check Valve</t>
        </is>
      </c>
      <c r="C831" s="13" t="inlineStr">
        <is>
          <t>glchvalve</t>
        </is>
      </c>
      <c r="D831" s="13" t="inlineStr">
        <is>
          <t>Globe Check Valve</t>
        </is>
      </c>
      <c r="E831" s="13" t="inlineStr">
        <is>
          <t>V</t>
        </is>
      </c>
      <c r="F831" s="13" t="inlineStr">
        <is>
          <t>Globe Check Valve</t>
        </is>
      </c>
      <c r="G831" s="13" t="n">
        <v>25</v>
      </c>
      <c r="H831" s="13" t="n"/>
      <c r="I831" s="13" t="inlineStr">
        <is>
          <t>Class300</t>
        </is>
      </c>
      <c r="J831" s="13" t="inlineStr">
        <is>
          <t>V660</t>
        </is>
      </c>
      <c r="K831" s="13" t="n"/>
      <c r="L831" s="13" t="inlineStr">
        <is>
          <t>Ea</t>
        </is>
      </c>
      <c r="M831" s="13" t="inlineStr">
        <is>
          <t>Globe Check Valve V660 Class300 DN25</t>
        </is>
      </c>
    </row>
    <row r="832">
      <c r="A832" s="13">
        <f>_xlfn.TEXTJOIN(" ",TRUE,D832,E832,G832,H832,I832,J832,K832)</f>
        <v/>
      </c>
      <c r="B832" s="13" t="inlineStr">
        <is>
          <t>Globe Check Valve</t>
        </is>
      </c>
      <c r="C832" s="13" t="inlineStr">
        <is>
          <t>glchvalve</t>
        </is>
      </c>
      <c r="D832" s="13" t="inlineStr">
        <is>
          <t>Globe Check Valve</t>
        </is>
      </c>
      <c r="E832" s="13" t="inlineStr">
        <is>
          <t>V</t>
        </is>
      </c>
      <c r="F832" s="13" t="inlineStr">
        <is>
          <t>Globe Check Valve</t>
        </is>
      </c>
      <c r="G832" s="13" t="n">
        <v>50</v>
      </c>
      <c r="H832" s="13" t="n"/>
      <c r="I832" s="13" t="inlineStr">
        <is>
          <t>Class300</t>
        </is>
      </c>
      <c r="J832" s="13" t="inlineStr">
        <is>
          <t>V660</t>
        </is>
      </c>
      <c r="K832" s="13" t="n"/>
      <c r="L832" s="13" t="inlineStr">
        <is>
          <t>Ea</t>
        </is>
      </c>
      <c r="M832" s="13" t="inlineStr">
        <is>
          <t>Globe Check Valve V660 Class300 DN50</t>
        </is>
      </c>
    </row>
    <row r="833">
      <c r="A833" s="13">
        <f>_xlfn.TEXTJOIN(" ",TRUE,D833,E833,G833,H833,I833,J833,K833)</f>
        <v/>
      </c>
      <c r="B833" s="13" t="inlineStr">
        <is>
          <t>Globe Check Valve</t>
        </is>
      </c>
      <c r="C833" s="13" t="inlineStr">
        <is>
          <t>glchvalve</t>
        </is>
      </c>
      <c r="D833" s="13" t="inlineStr">
        <is>
          <t>Globe Check Valve</t>
        </is>
      </c>
      <c r="E833" s="13" t="inlineStr">
        <is>
          <t>V</t>
        </is>
      </c>
      <c r="F833" s="13" t="inlineStr">
        <is>
          <t>Globe Check Valve</t>
        </is>
      </c>
      <c r="G833" s="13" t="n">
        <v>25</v>
      </c>
      <c r="H833" s="13" t="n"/>
      <c r="I833" s="13" t="inlineStr">
        <is>
          <t>Class 150</t>
        </is>
      </c>
      <c r="J833" s="13" t="inlineStr">
        <is>
          <t>V661</t>
        </is>
      </c>
      <c r="K833" s="13" t="n"/>
      <c r="L833" s="13" t="inlineStr">
        <is>
          <t>Ea</t>
        </is>
      </c>
      <c r="M833" s="13" t="inlineStr">
        <is>
          <t>Globe Check Valve V661 Class 150 DN25</t>
        </is>
      </c>
    </row>
    <row r="834">
      <c r="A834" s="13">
        <f>_xlfn.TEXTJOIN(" ",TRUE,D834,E834,G834,H834,I834,J834,K834)</f>
        <v/>
      </c>
      <c r="B834" s="13" t="inlineStr">
        <is>
          <t>Globe Valve</t>
        </is>
      </c>
      <c r="C834" s="13" t="inlineStr">
        <is>
          <t>gbvalve</t>
        </is>
      </c>
      <c r="D834" s="13" t="inlineStr">
        <is>
          <t>Globe Valve</t>
        </is>
      </c>
      <c r="E834" s="13" t="inlineStr">
        <is>
          <t>V</t>
        </is>
      </c>
      <c r="F834" s="13" t="inlineStr">
        <is>
          <t>Globe Valve</t>
        </is>
      </c>
      <c r="G834" s="13" t="n">
        <v>100</v>
      </c>
      <c r="H834" s="13" t="n"/>
      <c r="I834" s="13" t="inlineStr">
        <is>
          <t>Class 150</t>
        </is>
      </c>
      <c r="J834" s="13" t="inlineStr">
        <is>
          <t>V204</t>
        </is>
      </c>
      <c r="K834" s="13" t="n"/>
      <c r="L834" s="13" t="inlineStr">
        <is>
          <t>Ea</t>
        </is>
      </c>
      <c r="M834" s="13" t="inlineStr">
        <is>
          <t>Globe Valve V204 Class 150 DN100</t>
        </is>
      </c>
    </row>
    <row r="835">
      <c r="A835" s="13">
        <f>_xlfn.TEXTJOIN(" ",TRUE,D835,E835,G835,H835,I835,J835,K835)</f>
        <v/>
      </c>
      <c r="B835" s="13" t="inlineStr">
        <is>
          <t>Globe Valve</t>
        </is>
      </c>
      <c r="C835" s="13" t="inlineStr">
        <is>
          <t>gbvalve</t>
        </is>
      </c>
      <c r="D835" s="13" t="inlineStr">
        <is>
          <t>Globe Valve</t>
        </is>
      </c>
      <c r="E835" s="13" t="inlineStr">
        <is>
          <t>V</t>
        </is>
      </c>
      <c r="F835" s="13" t="inlineStr">
        <is>
          <t>Globe Valve</t>
        </is>
      </c>
      <c r="G835" s="13" t="n">
        <v>80</v>
      </c>
      <c r="H835" s="13" t="n"/>
      <c r="I835" s="13" t="inlineStr">
        <is>
          <t>Class 150</t>
        </is>
      </c>
      <c r="J835" s="13" t="inlineStr">
        <is>
          <t>V204</t>
        </is>
      </c>
      <c r="K835" s="13" t="n"/>
      <c r="L835" s="13" t="inlineStr">
        <is>
          <t>Ea</t>
        </is>
      </c>
      <c r="M835" s="13" t="inlineStr">
        <is>
          <t>Globe Valve V204 Class 150 DN80</t>
        </is>
      </c>
    </row>
    <row r="836">
      <c r="A836" s="13">
        <f>_xlfn.TEXTJOIN(" ",TRUE,D836,E836,G836,H836,I836,J836,K836)</f>
        <v/>
      </c>
      <c r="B836" s="13" t="inlineStr">
        <is>
          <t>Globe Valve</t>
        </is>
      </c>
      <c r="C836" s="13" t="inlineStr">
        <is>
          <t>gbvalve</t>
        </is>
      </c>
      <c r="D836" s="13" t="inlineStr">
        <is>
          <t>Globe Valve</t>
        </is>
      </c>
      <c r="E836" s="13" t="inlineStr">
        <is>
          <t>V</t>
        </is>
      </c>
      <c r="F836" s="13" t="inlineStr">
        <is>
          <t>Globe Valve</t>
        </is>
      </c>
      <c r="G836" s="13" t="n">
        <v>15</v>
      </c>
      <c r="H836" s="13" t="n"/>
      <c r="I836" s="13" t="inlineStr">
        <is>
          <t>Class 150</t>
        </is>
      </c>
      <c r="J836" s="13" t="inlineStr">
        <is>
          <t>V208</t>
        </is>
      </c>
      <c r="K836" s="13" t="n"/>
      <c r="L836" s="13" t="inlineStr">
        <is>
          <t>Ea</t>
        </is>
      </c>
      <c r="M836" s="13" t="inlineStr">
        <is>
          <t>Globe Valve V208 Class 150 DN15</t>
        </is>
      </c>
    </row>
    <row r="837">
      <c r="A837" s="13">
        <f>_xlfn.TEXTJOIN(" ",TRUE,D837,E837,G837,H837,I837,J837,K837)</f>
        <v/>
      </c>
      <c r="B837" s="13" t="inlineStr">
        <is>
          <t>Globe Valve</t>
        </is>
      </c>
      <c r="C837" s="13" t="inlineStr">
        <is>
          <t>gbvalve</t>
        </is>
      </c>
      <c r="D837" s="13" t="inlineStr">
        <is>
          <t>Globe Valve</t>
        </is>
      </c>
      <c r="E837" s="13" t="inlineStr">
        <is>
          <t>V</t>
        </is>
      </c>
      <c r="F837" s="13" t="inlineStr">
        <is>
          <t>Globe Valve</t>
        </is>
      </c>
      <c r="G837" s="13" t="n">
        <v>25</v>
      </c>
      <c r="H837" s="13" t="n"/>
      <c r="I837" s="13" t="inlineStr">
        <is>
          <t>Class 150</t>
        </is>
      </c>
      <c r="J837" s="13" t="inlineStr">
        <is>
          <t>V208</t>
        </is>
      </c>
      <c r="K837" s="13" t="n"/>
      <c r="L837" s="13" t="inlineStr">
        <is>
          <t>Ea</t>
        </is>
      </c>
      <c r="M837" s="13" t="inlineStr">
        <is>
          <t>Globe Valve V208 Class 150 DN25</t>
        </is>
      </c>
    </row>
    <row r="838">
      <c r="A838" s="13">
        <f>_xlfn.TEXTJOIN(" ",TRUE,D838,E838,G838,H838,I838,J838,K838)</f>
        <v/>
      </c>
      <c r="B838" s="13" t="inlineStr">
        <is>
          <t>Globe Valve</t>
        </is>
      </c>
      <c r="C838" s="13" t="inlineStr">
        <is>
          <t>gbvalve</t>
        </is>
      </c>
      <c r="D838" s="13" t="inlineStr">
        <is>
          <t>Globe Valve</t>
        </is>
      </c>
      <c r="E838" s="13" t="inlineStr">
        <is>
          <t>V</t>
        </is>
      </c>
      <c r="F838" s="13" t="inlineStr">
        <is>
          <t>Globe Valve</t>
        </is>
      </c>
      <c r="G838" s="13" t="n">
        <v>40</v>
      </c>
      <c r="H838" s="13" t="n"/>
      <c r="I838" s="13" t="inlineStr">
        <is>
          <t>Class 150</t>
        </is>
      </c>
      <c r="J838" s="13" t="inlineStr">
        <is>
          <t>V208</t>
        </is>
      </c>
      <c r="K838" s="13" t="n"/>
      <c r="L838" s="13" t="inlineStr">
        <is>
          <t>Ea</t>
        </is>
      </c>
      <c r="M838" s="13" t="inlineStr">
        <is>
          <t>Globe Valve V208 Class 150 DN40</t>
        </is>
      </c>
    </row>
    <row r="839">
      <c r="A839" s="13">
        <f>_xlfn.TEXTJOIN(" ",TRUE,D839,E839,G839,H839,I839,J839,K839)</f>
        <v/>
      </c>
      <c r="B839" s="13" t="inlineStr">
        <is>
          <t>Globe Valve</t>
        </is>
      </c>
      <c r="C839" s="13" t="inlineStr">
        <is>
          <t>gbvalve</t>
        </is>
      </c>
      <c r="D839" s="13" t="inlineStr">
        <is>
          <t>Globe Valve</t>
        </is>
      </c>
      <c r="E839" s="13" t="inlineStr">
        <is>
          <t>V</t>
        </is>
      </c>
      <c r="F839" s="13" t="inlineStr">
        <is>
          <t>Globe Valve</t>
        </is>
      </c>
      <c r="G839" s="13" t="n">
        <v>50</v>
      </c>
      <c r="H839" s="13" t="n"/>
      <c r="I839" s="13" t="inlineStr">
        <is>
          <t>Class 150</t>
        </is>
      </c>
      <c r="J839" s="13" t="inlineStr">
        <is>
          <t>V208</t>
        </is>
      </c>
      <c r="K839" s="13" t="n"/>
      <c r="L839" s="13" t="inlineStr">
        <is>
          <t>Ea</t>
        </is>
      </c>
      <c r="M839" s="13" t="inlineStr">
        <is>
          <t>Globe Valve V208 Class 150 DN50</t>
        </is>
      </c>
    </row>
    <row r="840">
      <c r="A840" s="13">
        <f>_xlfn.TEXTJOIN(" ",TRUE,D840,E840,G840,H840,I840,J840,K840)</f>
        <v/>
      </c>
      <c r="B840" s="13" t="inlineStr">
        <is>
          <t>Globe Valve</t>
        </is>
      </c>
      <c r="C840" s="13" t="inlineStr">
        <is>
          <t>gbvalve</t>
        </is>
      </c>
      <c r="D840" s="13" t="inlineStr">
        <is>
          <t>Globe Valve</t>
        </is>
      </c>
      <c r="E840" s="13" t="inlineStr">
        <is>
          <t>V</t>
        </is>
      </c>
      <c r="F840" s="13" t="inlineStr">
        <is>
          <t>Globe Valve</t>
        </is>
      </c>
      <c r="G840" s="13" t="n">
        <v>80</v>
      </c>
      <c r="H840" s="13" t="n"/>
      <c r="I840" s="13" t="inlineStr">
        <is>
          <t>Class 150</t>
        </is>
      </c>
      <c r="J840" s="13" t="inlineStr">
        <is>
          <t>V208</t>
        </is>
      </c>
      <c r="K840" s="13" t="n"/>
      <c r="L840" s="13" t="inlineStr">
        <is>
          <t>Ea</t>
        </is>
      </c>
      <c r="M840" s="13" t="inlineStr">
        <is>
          <t>Globe Valve V208 Class 150 DN80</t>
        </is>
      </c>
    </row>
    <row r="841">
      <c r="A841" s="13">
        <f>_xlfn.TEXTJOIN(" ",TRUE,D841,E841,G841,H841,I841,J841,K841)</f>
        <v/>
      </c>
      <c r="B841" s="13" t="inlineStr">
        <is>
          <t>Globe Valve</t>
        </is>
      </c>
      <c r="C841" s="13" t="inlineStr">
        <is>
          <t>gbvalve</t>
        </is>
      </c>
      <c r="D841" s="13" t="inlineStr">
        <is>
          <t>Globe Valve</t>
        </is>
      </c>
      <c r="E841" s="13" t="inlineStr">
        <is>
          <t>V</t>
        </is>
      </c>
      <c r="F841" s="13" t="inlineStr">
        <is>
          <t>Globe Valve</t>
        </is>
      </c>
      <c r="G841" s="13" t="n">
        <v>20</v>
      </c>
      <c r="H841" s="13" t="n"/>
      <c r="I841" s="13" t="inlineStr">
        <is>
          <t>Class 150</t>
        </is>
      </c>
      <c r="J841" s="13" t="inlineStr">
        <is>
          <t>V209</t>
        </is>
      </c>
      <c r="K841" s="13" t="n"/>
      <c r="L841" s="13" t="inlineStr">
        <is>
          <t>Ea</t>
        </is>
      </c>
      <c r="M841" s="13" t="inlineStr">
        <is>
          <t>Globe Valve V209 Class 150 DN20</t>
        </is>
      </c>
    </row>
    <row r="842">
      <c r="A842" s="13">
        <f>_xlfn.TEXTJOIN(" ",TRUE,D842,E842,G842,H842,I842,J842,K842)</f>
        <v/>
      </c>
      <c r="B842" s="13" t="inlineStr">
        <is>
          <t>Globe Valve</t>
        </is>
      </c>
      <c r="C842" s="13" t="inlineStr">
        <is>
          <t>gbvalve</t>
        </is>
      </c>
      <c r="D842" s="13" t="inlineStr">
        <is>
          <t>Globe Valve</t>
        </is>
      </c>
      <c r="E842" s="13" t="inlineStr">
        <is>
          <t>V</t>
        </is>
      </c>
      <c r="F842" s="13" t="inlineStr">
        <is>
          <t>Globe Valve</t>
        </is>
      </c>
      <c r="G842" s="13" t="n">
        <v>25</v>
      </c>
      <c r="H842" s="13" t="n"/>
      <c r="I842" s="13" t="inlineStr">
        <is>
          <t>Class 150</t>
        </is>
      </c>
      <c r="J842" s="13" t="inlineStr">
        <is>
          <t>V210</t>
        </is>
      </c>
      <c r="K842" s="13" t="n"/>
      <c r="L842" s="13" t="inlineStr">
        <is>
          <t>Ea</t>
        </is>
      </c>
      <c r="M842" s="13" t="inlineStr">
        <is>
          <t>Globe Valve V210 Class 150 DN25</t>
        </is>
      </c>
    </row>
    <row r="843">
      <c r="A843" s="13">
        <f>_xlfn.TEXTJOIN(" ",TRUE,D843,E843,G843,H843,I843,J843,K843)</f>
        <v/>
      </c>
      <c r="B843" s="13" t="inlineStr">
        <is>
          <t>Globe Valve</t>
        </is>
      </c>
      <c r="C843" s="13" t="inlineStr">
        <is>
          <t>gbvalve</t>
        </is>
      </c>
      <c r="D843" s="13" t="inlineStr">
        <is>
          <t>Globe Valve</t>
        </is>
      </c>
      <c r="E843" s="13" t="inlineStr">
        <is>
          <t>V</t>
        </is>
      </c>
      <c r="F843" s="13" t="inlineStr">
        <is>
          <t>Globe Valve</t>
        </is>
      </c>
      <c r="G843" s="13" t="n">
        <v>40</v>
      </c>
      <c r="H843" s="13" t="n"/>
      <c r="I843" s="13" t="inlineStr">
        <is>
          <t>Class 150</t>
        </is>
      </c>
      <c r="J843" s="13" t="inlineStr">
        <is>
          <t>V211</t>
        </is>
      </c>
      <c r="K843" s="13" t="n"/>
      <c r="L843" s="13" t="inlineStr">
        <is>
          <t>Ea</t>
        </is>
      </c>
      <c r="M843" s="13" t="inlineStr">
        <is>
          <t>Globe Valve V211 Class 150 DN40</t>
        </is>
      </c>
    </row>
    <row r="844">
      <c r="A844" s="13">
        <f>_xlfn.TEXTJOIN(" ",TRUE,D844,E844,G844,H844,I844,J844,K844)</f>
        <v/>
      </c>
      <c r="B844" s="13" t="inlineStr">
        <is>
          <t>Globe Valve</t>
        </is>
      </c>
      <c r="C844" s="13" t="inlineStr">
        <is>
          <t>gbvalve</t>
        </is>
      </c>
      <c r="D844" s="13" t="inlineStr">
        <is>
          <t>Globe Valve</t>
        </is>
      </c>
      <c r="E844" s="13" t="inlineStr">
        <is>
          <t>V</t>
        </is>
      </c>
      <c r="F844" s="13" t="inlineStr">
        <is>
          <t>Globe Valve</t>
        </is>
      </c>
      <c r="G844" s="13" t="n">
        <v>50</v>
      </c>
      <c r="H844" s="13" t="n"/>
      <c r="I844" s="13" t="inlineStr">
        <is>
          <t>Class 150</t>
        </is>
      </c>
      <c r="J844" s="13" t="inlineStr">
        <is>
          <t>V212</t>
        </is>
      </c>
      <c r="K844" s="13" t="n"/>
      <c r="L844" s="13" t="inlineStr">
        <is>
          <t>Ea</t>
        </is>
      </c>
      <c r="M844" s="13" t="inlineStr">
        <is>
          <t>Globe Valve V212 Class 150 DN50</t>
        </is>
      </c>
    </row>
    <row r="845">
      <c r="A845" s="13">
        <f>_xlfn.TEXTJOIN(" ",TRUE,D845,E845,G845,H845,I845,J845,K845)</f>
        <v/>
      </c>
      <c r="B845" s="13" t="inlineStr">
        <is>
          <t>Globe Valve</t>
        </is>
      </c>
      <c r="C845" s="13" t="inlineStr">
        <is>
          <t>gbvalve</t>
        </is>
      </c>
      <c r="D845" s="13" t="inlineStr">
        <is>
          <t>Globe Valve</t>
        </is>
      </c>
      <c r="E845" s="13" t="inlineStr">
        <is>
          <t>V</t>
        </is>
      </c>
      <c r="F845" s="13" t="inlineStr">
        <is>
          <t>Globe Valve</t>
        </is>
      </c>
      <c r="G845" s="13" t="n">
        <v>80</v>
      </c>
      <c r="H845" s="13" t="n"/>
      <c r="I845" s="13" t="inlineStr">
        <is>
          <t>Class 150</t>
        </is>
      </c>
      <c r="J845" s="13" t="inlineStr">
        <is>
          <t>V213</t>
        </is>
      </c>
      <c r="K845" s="13" t="n"/>
      <c r="L845" s="13" t="inlineStr">
        <is>
          <t>Ea</t>
        </is>
      </c>
      <c r="M845" s="13" t="inlineStr">
        <is>
          <t>Globe Valve V213 Class 150 DN80</t>
        </is>
      </c>
    </row>
    <row r="846">
      <c r="A846" s="13">
        <f>_xlfn.TEXTJOIN(" ",TRUE,D846,E846,G846,H846,I846,J846,K846)</f>
        <v/>
      </c>
      <c r="B846" s="13" t="inlineStr">
        <is>
          <t>Globe Valve</t>
        </is>
      </c>
      <c r="C846" s="13" t="inlineStr">
        <is>
          <t>gbvalve</t>
        </is>
      </c>
      <c r="D846" s="13" t="inlineStr">
        <is>
          <t>Globe Valve</t>
        </is>
      </c>
      <c r="E846" s="13" t="inlineStr">
        <is>
          <t>V</t>
        </is>
      </c>
      <c r="F846" s="13" t="inlineStr">
        <is>
          <t>Globe Valve</t>
        </is>
      </c>
      <c r="G846" s="13" t="n">
        <v>15</v>
      </c>
      <c r="H846" s="13" t="n"/>
      <c r="I846" s="13" t="inlineStr">
        <is>
          <t>Class300</t>
        </is>
      </c>
      <c r="J846" s="13" t="inlineStr">
        <is>
          <t>V218</t>
        </is>
      </c>
      <c r="K846" s="13" t="n"/>
      <c r="L846" s="13" t="inlineStr">
        <is>
          <t>Ea</t>
        </is>
      </c>
      <c r="M846" s="13" t="inlineStr">
        <is>
          <t>Globe Valve V218 Class300 DN15</t>
        </is>
      </c>
    </row>
    <row r="847">
      <c r="A847" s="13">
        <f>_xlfn.TEXTJOIN(" ",TRUE,D847,E847,G847,H847,I847,J847,K847)</f>
        <v/>
      </c>
      <c r="B847" s="13" t="inlineStr">
        <is>
          <t>Globe Valve</t>
        </is>
      </c>
      <c r="C847" s="13" t="inlineStr">
        <is>
          <t>gbvalve</t>
        </is>
      </c>
      <c r="D847" s="13" t="inlineStr">
        <is>
          <t>Globe Valve</t>
        </is>
      </c>
      <c r="E847" s="13" t="inlineStr">
        <is>
          <t>V</t>
        </is>
      </c>
      <c r="F847" s="13" t="inlineStr">
        <is>
          <t>Globe Valve</t>
        </is>
      </c>
      <c r="G847" s="13" t="n">
        <v>25</v>
      </c>
      <c r="H847" s="13" t="n"/>
      <c r="I847" s="13" t="inlineStr">
        <is>
          <t>Class300</t>
        </is>
      </c>
      <c r="J847" s="13" t="inlineStr">
        <is>
          <t>V218</t>
        </is>
      </c>
      <c r="K847" s="13" t="n"/>
      <c r="L847" s="13" t="inlineStr">
        <is>
          <t>Ea</t>
        </is>
      </c>
      <c r="M847" s="13" t="inlineStr">
        <is>
          <t>Globe Valve V218 Class300 DN25</t>
        </is>
      </c>
    </row>
    <row r="848">
      <c r="A848" s="13">
        <f>_xlfn.TEXTJOIN(" ",TRUE,D848,E848,G848,H848,I848,J848,K848)</f>
        <v/>
      </c>
      <c r="B848" s="13" t="inlineStr">
        <is>
          <t>Globe Valve</t>
        </is>
      </c>
      <c r="C848" s="13" t="inlineStr">
        <is>
          <t>gbvalve</t>
        </is>
      </c>
      <c r="D848" s="13" t="inlineStr">
        <is>
          <t>Globe Valve</t>
        </is>
      </c>
      <c r="E848" s="13" t="inlineStr">
        <is>
          <t>V</t>
        </is>
      </c>
      <c r="F848" s="13" t="inlineStr">
        <is>
          <t>Globe Valve</t>
        </is>
      </c>
      <c r="G848" s="13" t="n">
        <v>50</v>
      </c>
      <c r="H848" s="13" t="n"/>
      <c r="I848" s="13" t="inlineStr">
        <is>
          <t>Class 150</t>
        </is>
      </c>
      <c r="J848" s="13" t="inlineStr">
        <is>
          <t>V232</t>
        </is>
      </c>
      <c r="K848" s="13" t="n"/>
      <c r="L848" s="13" t="inlineStr">
        <is>
          <t>Ea</t>
        </is>
      </c>
      <c r="M848" s="13" t="inlineStr">
        <is>
          <t>Globe Valve V232 Class 150 DN50</t>
        </is>
      </c>
    </row>
    <row r="849">
      <c r="A849" s="13">
        <f>_xlfn.TEXTJOIN(" ",TRUE,D849,E849,G849,H849,I849,J849,K849)</f>
        <v/>
      </c>
      <c r="B849" s="13" t="inlineStr">
        <is>
          <t>Globe Valve</t>
        </is>
      </c>
      <c r="C849" s="13" t="inlineStr">
        <is>
          <t>gbvalve</t>
        </is>
      </c>
      <c r="D849" s="13" t="inlineStr">
        <is>
          <t>Globe Valve</t>
        </is>
      </c>
      <c r="E849" s="13" t="inlineStr">
        <is>
          <t>V</t>
        </is>
      </c>
      <c r="F849" s="13" t="inlineStr">
        <is>
          <t>Globe Valve</t>
        </is>
      </c>
      <c r="G849" s="13" t="n">
        <v>100</v>
      </c>
      <c r="H849" s="13" t="n"/>
      <c r="I849" s="13" t="inlineStr">
        <is>
          <t>Class 150</t>
        </is>
      </c>
      <c r="J849" s="13" t="inlineStr">
        <is>
          <t>V2322</t>
        </is>
      </c>
      <c r="K849" s="13" t="n"/>
      <c r="L849" s="13" t="inlineStr">
        <is>
          <t>Ea</t>
        </is>
      </c>
      <c r="M849" s="13" t="inlineStr">
        <is>
          <t>Globe Valve V2322 Class 150 DN100</t>
        </is>
      </c>
    </row>
    <row r="850">
      <c r="A850" s="13">
        <f>_xlfn.TEXTJOIN(" ",TRUE,D850,E850,G850,H850,I850,J850,K850)</f>
        <v/>
      </c>
      <c r="B850" s="13" t="inlineStr">
        <is>
          <t>Globe Valve</t>
        </is>
      </c>
      <c r="C850" s="13" t="inlineStr">
        <is>
          <t>gbvalve</t>
        </is>
      </c>
      <c r="D850" s="13" t="inlineStr">
        <is>
          <t>Globe Valve</t>
        </is>
      </c>
      <c r="E850" s="13" t="inlineStr">
        <is>
          <t>V</t>
        </is>
      </c>
      <c r="F850" s="13" t="inlineStr">
        <is>
          <t>Globe Valve</t>
        </is>
      </c>
      <c r="G850" s="13" t="n">
        <v>25</v>
      </c>
      <c r="H850" s="13" t="n"/>
      <c r="I850" s="13" t="inlineStr">
        <is>
          <t>Class 150</t>
        </is>
      </c>
      <c r="J850" s="13" t="inlineStr">
        <is>
          <t>V2322</t>
        </is>
      </c>
      <c r="K850" s="13" t="n"/>
      <c r="L850" s="13" t="inlineStr">
        <is>
          <t>Ea</t>
        </is>
      </c>
      <c r="M850" s="13" t="inlineStr">
        <is>
          <t>Globe Valve V2322 Class 150 DN25</t>
        </is>
      </c>
    </row>
    <row r="851">
      <c r="A851" s="13">
        <f>_xlfn.TEXTJOIN(" ",TRUE,D851,E851,G851,H851,I851,J851,K851)</f>
        <v/>
      </c>
      <c r="B851" s="13" t="inlineStr">
        <is>
          <t>Globe Valve</t>
        </is>
      </c>
      <c r="C851" s="13" t="inlineStr">
        <is>
          <t>gbvalve</t>
        </is>
      </c>
      <c r="D851" s="13" t="inlineStr">
        <is>
          <t>Globe Valve</t>
        </is>
      </c>
      <c r="E851" s="13" t="inlineStr">
        <is>
          <t>V</t>
        </is>
      </c>
      <c r="F851" s="13" t="inlineStr">
        <is>
          <t>Globe Valve</t>
        </is>
      </c>
      <c r="G851" s="13" t="n">
        <v>50</v>
      </c>
      <c r="H851" s="13" t="n"/>
      <c r="I851" s="13" t="inlineStr">
        <is>
          <t>Class 150</t>
        </is>
      </c>
      <c r="J851" s="13" t="inlineStr">
        <is>
          <t>V2322</t>
        </is>
      </c>
      <c r="K851" s="13" t="n"/>
      <c r="L851" s="13" t="inlineStr">
        <is>
          <t>Ea</t>
        </is>
      </c>
      <c r="M851" s="13" t="inlineStr">
        <is>
          <t>Globe Valve V2322 Class 150 DN50</t>
        </is>
      </c>
    </row>
    <row r="852">
      <c r="A852" s="13">
        <f>_xlfn.TEXTJOIN(" ",TRUE,D852,E852,G852,H852,I852,J852,K852)</f>
        <v/>
      </c>
      <c r="B852" s="13" t="inlineStr">
        <is>
          <t>Globe Valve</t>
        </is>
      </c>
      <c r="C852" s="13" t="inlineStr">
        <is>
          <t>gbvalve</t>
        </is>
      </c>
      <c r="D852" s="13" t="inlineStr">
        <is>
          <t>Globe Valve</t>
        </is>
      </c>
      <c r="E852" s="13" t="inlineStr">
        <is>
          <t>V</t>
        </is>
      </c>
      <c r="F852" s="13" t="inlineStr">
        <is>
          <t>Globe Valve</t>
        </is>
      </c>
      <c r="G852" s="13" t="n">
        <v>50</v>
      </c>
      <c r="H852" s="13" t="n"/>
      <c r="I852" s="13" t="inlineStr">
        <is>
          <t>Class 150</t>
        </is>
      </c>
      <c r="J852" s="13" t="inlineStr">
        <is>
          <t>V632</t>
        </is>
      </c>
      <c r="K852" s="13" t="n"/>
      <c r="L852" s="13" t="inlineStr">
        <is>
          <t>Ea</t>
        </is>
      </c>
      <c r="M852" s="13" t="inlineStr">
        <is>
          <t>Globe Valve V632 Class 150 DN50</t>
        </is>
      </c>
    </row>
    <row r="853">
      <c r="A853" s="13">
        <f>_xlfn.TEXTJOIN(" ",TRUE,D853,E853,G853,H853,I853,J853,K853)</f>
        <v/>
      </c>
      <c r="B853" s="13" t="inlineStr">
        <is>
          <t>Globe Valve</t>
        </is>
      </c>
      <c r="C853" s="13" t="inlineStr">
        <is>
          <t>gbvalve</t>
        </is>
      </c>
      <c r="D853" s="13" t="inlineStr">
        <is>
          <t>Globe Valve</t>
        </is>
      </c>
      <c r="E853" s="13" t="inlineStr">
        <is>
          <t>V</t>
        </is>
      </c>
      <c r="F853" s="13" t="inlineStr">
        <is>
          <t>Globe Valve</t>
        </is>
      </c>
      <c r="G853" s="13" t="n">
        <v>80</v>
      </c>
      <c r="H853" s="13" t="n"/>
      <c r="I853" s="13" t="inlineStr">
        <is>
          <t>Class 150</t>
        </is>
      </c>
      <c r="J853" s="13" t="inlineStr">
        <is>
          <t>V632</t>
        </is>
      </c>
      <c r="K853" s="13" t="n"/>
      <c r="L853" s="13" t="inlineStr">
        <is>
          <t>Ea</t>
        </is>
      </c>
      <c r="M853" s="13" t="inlineStr">
        <is>
          <t>Globe Valve V632 Class 150 DN80</t>
        </is>
      </c>
    </row>
    <row r="854">
      <c r="A854" s="13">
        <f>_xlfn.TEXTJOIN(" ",TRUE,D854,E854,G854,H854,I854,J854,K854)</f>
        <v/>
      </c>
      <c r="B854" s="13" t="inlineStr">
        <is>
          <t>Globe Valve</t>
        </is>
      </c>
      <c r="C854" s="13" t="inlineStr">
        <is>
          <t>gbvalve</t>
        </is>
      </c>
      <c r="D854" s="13" t="inlineStr">
        <is>
          <t>Globe Valve</t>
        </is>
      </c>
      <c r="E854" s="13" t="inlineStr">
        <is>
          <t>V</t>
        </is>
      </c>
      <c r="F854" s="13" t="inlineStr">
        <is>
          <t>Globe Valve</t>
        </is>
      </c>
      <c r="G854" s="13" t="n">
        <v>150</v>
      </c>
      <c r="H854" s="13" t="n"/>
      <c r="I854" s="13" t="inlineStr">
        <is>
          <t>Class 150</t>
        </is>
      </c>
      <c r="J854" s="13" t="inlineStr">
        <is>
          <t>V661</t>
        </is>
      </c>
      <c r="K854" s="13" t="n"/>
      <c r="L854" s="13" t="inlineStr">
        <is>
          <t>Ea</t>
        </is>
      </c>
      <c r="M854" s="13" t="inlineStr">
        <is>
          <t>Globe Valve V661 Class 150 DN150</t>
        </is>
      </c>
    </row>
    <row r="855">
      <c r="A855" s="13">
        <f>_xlfn.TEXTJOIN(" ",TRUE,D855,E855,G855,H855,I855,J855,K855)</f>
        <v/>
      </c>
      <c r="B855" s="13" t="inlineStr">
        <is>
          <t>Globe Valve</t>
        </is>
      </c>
      <c r="C855" s="13" t="inlineStr">
        <is>
          <t>gbvalve</t>
        </is>
      </c>
      <c r="D855" s="13" t="inlineStr">
        <is>
          <t>Globe Valve</t>
        </is>
      </c>
      <c r="E855" s="13" t="inlineStr">
        <is>
          <t>V</t>
        </is>
      </c>
      <c r="F855" s="13" t="inlineStr">
        <is>
          <t>Globe Valve</t>
        </is>
      </c>
      <c r="G855" s="13" t="n">
        <v>200</v>
      </c>
      <c r="H855" s="13" t="n"/>
      <c r="I855" s="13" t="inlineStr">
        <is>
          <t>Class 150</t>
        </is>
      </c>
      <c r="J855" s="13" t="inlineStr">
        <is>
          <t>V661</t>
        </is>
      </c>
      <c r="K855" s="13" t="n"/>
      <c r="L855" s="13" t="inlineStr">
        <is>
          <t>Ea</t>
        </is>
      </c>
      <c r="M855" s="13" t="inlineStr">
        <is>
          <t>Globe Valve V661 Class 150 DN200</t>
        </is>
      </c>
    </row>
    <row r="856">
      <c r="A856" s="13">
        <f>_xlfn.TEXTJOIN(" ",TRUE,D856,E856,G856,H856,I856,J856,K856)</f>
        <v/>
      </c>
      <c r="B856" s="13" t="inlineStr">
        <is>
          <t>Globe Valve</t>
        </is>
      </c>
      <c r="C856" s="13" t="inlineStr">
        <is>
          <t>gbvalve</t>
        </is>
      </c>
      <c r="D856" s="13" t="inlineStr">
        <is>
          <t>Globe Valve</t>
        </is>
      </c>
      <c r="E856" s="13" t="inlineStr">
        <is>
          <t>V</t>
        </is>
      </c>
      <c r="F856" s="13" t="inlineStr">
        <is>
          <t>Globe Valve</t>
        </is>
      </c>
      <c r="G856" s="13" t="n">
        <v>25</v>
      </c>
      <c r="H856" s="13" t="n"/>
      <c r="I856" s="13" t="inlineStr">
        <is>
          <t>Class 150</t>
        </is>
      </c>
      <c r="J856" s="13" t="inlineStr">
        <is>
          <t>V661</t>
        </is>
      </c>
      <c r="K856" s="13" t="n"/>
      <c r="L856" s="13" t="inlineStr">
        <is>
          <t>Ea</t>
        </is>
      </c>
      <c r="M856" s="13" t="inlineStr">
        <is>
          <t>Globe Valve V661 Class 150 DN25</t>
        </is>
      </c>
    </row>
    <row r="857">
      <c r="A857" s="13">
        <f>_xlfn.TEXTJOIN(" ",TRUE,D857,E857,G857,H857,I857,J857,K857)</f>
        <v/>
      </c>
      <c r="B857" s="13" t="inlineStr">
        <is>
          <t>Globe Valve</t>
        </is>
      </c>
      <c r="C857" s="13" t="inlineStr">
        <is>
          <t>gbvalve</t>
        </is>
      </c>
      <c r="D857" s="13" t="inlineStr">
        <is>
          <t>Globe Valve</t>
        </is>
      </c>
      <c r="E857" s="13" t="inlineStr">
        <is>
          <t>V</t>
        </is>
      </c>
      <c r="F857" s="13" t="inlineStr">
        <is>
          <t>Globe Valve</t>
        </is>
      </c>
      <c r="G857" s="13" t="n">
        <v>40</v>
      </c>
      <c r="H857" s="13" t="n"/>
      <c r="I857" s="13" t="inlineStr">
        <is>
          <t>Class 150</t>
        </is>
      </c>
      <c r="J857" s="13" t="inlineStr">
        <is>
          <t>V661</t>
        </is>
      </c>
      <c r="K857" s="13" t="n"/>
      <c r="L857" s="13" t="inlineStr">
        <is>
          <t>Ea</t>
        </is>
      </c>
      <c r="M857" s="13" t="inlineStr">
        <is>
          <t>Globe Valve V661 Class 150 DN40</t>
        </is>
      </c>
    </row>
    <row r="858">
      <c r="A858" s="13">
        <f>_xlfn.TEXTJOIN(" ",TRUE,D858,E858,G858,H858,I858,J858,K858)</f>
        <v/>
      </c>
      <c r="B858" s="13" t="inlineStr">
        <is>
          <t>Globe Valve</t>
        </is>
      </c>
      <c r="C858" s="13" t="inlineStr">
        <is>
          <t>gbvalve</t>
        </is>
      </c>
      <c r="D858" s="13" t="inlineStr">
        <is>
          <t>Globe Valve</t>
        </is>
      </c>
      <c r="E858" s="13" t="inlineStr">
        <is>
          <t>V</t>
        </is>
      </c>
      <c r="F858" s="13" t="inlineStr">
        <is>
          <t>Globe Valve</t>
        </is>
      </c>
      <c r="G858" s="13" t="n">
        <v>50</v>
      </c>
      <c r="H858" s="13" t="n"/>
      <c r="I858" s="13" t="inlineStr">
        <is>
          <t>Class 150</t>
        </is>
      </c>
      <c r="J858" s="13" t="inlineStr">
        <is>
          <t>V661</t>
        </is>
      </c>
      <c r="K858" s="13" t="n"/>
      <c r="L858" s="13" t="inlineStr">
        <is>
          <t>Ea</t>
        </is>
      </c>
      <c r="M858" s="13" t="inlineStr">
        <is>
          <t>Globe Valve V661 Class 150 DN50</t>
        </is>
      </c>
    </row>
    <row r="859">
      <c r="A859" s="13">
        <f>_xlfn.TEXTJOIN(" ",TRUE,D859,E859,G859,H859,I859,J859,K859)</f>
        <v/>
      </c>
      <c r="B859" s="13" t="inlineStr">
        <is>
          <t>Grand Flow Meter 6-2500-8 Grooved</t>
        </is>
      </c>
      <c r="C859" s="13" t="inlineStr">
        <is>
          <t>grandflowmeter</t>
        </is>
      </c>
      <c r="D859" s="13" t="inlineStr">
        <is>
          <t>Grand Flow Meter 6-2500-8 Grooved</t>
        </is>
      </c>
      <c r="E859" s="13" t="n"/>
      <c r="F859" s="13" t="inlineStr">
        <is>
          <t>Grand Flow Meter 6-2500-8 Grooved</t>
        </is>
      </c>
      <c r="G859" s="13" t="n"/>
      <c r="H859" s="13" t="n"/>
      <c r="I859" s="13" t="n"/>
      <c r="J859" s="13" t="n"/>
      <c r="K859" s="13" t="n"/>
      <c r="L859" s="13" t="inlineStr">
        <is>
          <t>Ea</t>
        </is>
      </c>
      <c r="M859" s="13" t="inlineStr">
        <is>
          <t>Grand Flow Meter 6-2500-8 Grooved DN</t>
        </is>
      </c>
    </row>
    <row r="860">
      <c r="A860" s="13">
        <f>_xlfn.TEXTJOIN(" ",TRUE,D860,E860,G860,H860,I860,J860,K860)</f>
        <v/>
      </c>
      <c r="B860" s="13" t="inlineStr">
        <is>
          <t>GUIDE</t>
        </is>
      </c>
      <c r="C860" s="13" t="inlineStr">
        <is>
          <t>guide</t>
        </is>
      </c>
      <c r="D860" s="13" t="inlineStr">
        <is>
          <t>GUIDE</t>
        </is>
      </c>
      <c r="E860" s="13" t="n"/>
      <c r="F860" s="13" t="inlineStr">
        <is>
          <t>GUIDE</t>
        </is>
      </c>
      <c r="G860" s="13" t="inlineStr">
        <is>
          <t>A</t>
        </is>
      </c>
      <c r="H860" s="13" t="n"/>
      <c r="I860" s="13" t="n"/>
      <c r="J860" s="13" t="n"/>
      <c r="K860" s="13" t="n"/>
      <c r="L860" s="13" t="inlineStr">
        <is>
          <t>EA</t>
        </is>
      </c>
      <c r="M860" s="13" t="inlineStr">
        <is>
          <t>GUIDE TYPE A</t>
        </is>
      </c>
    </row>
    <row r="861">
      <c r="A861" s="13">
        <f>_xlfn.TEXTJOIN(" ",TRUE,D861,E861,G861,H861,I861,J861,K861)</f>
        <v/>
      </c>
      <c r="B861" s="13" t="inlineStr">
        <is>
          <t>Guide For Support TYPE A</t>
        </is>
      </c>
      <c r="C861" s="13" t="inlineStr">
        <is>
          <t>guide</t>
        </is>
      </c>
      <c r="D861" s="13" t="inlineStr">
        <is>
          <t>Guide For Support TYPE A</t>
        </is>
      </c>
      <c r="E861" s="23" t="n">
        <v>372</v>
      </c>
      <c r="F861" s="13" t="inlineStr">
        <is>
          <t>Guide For Support TYPE A</t>
        </is>
      </c>
      <c r="G861" s="13" t="n"/>
      <c r="H861" s="13" t="n"/>
      <c r="I861" s="13" t="n"/>
      <c r="J861" s="23" t="inlineStr">
        <is>
          <t>015</t>
        </is>
      </c>
      <c r="K861" s="13" t="n"/>
      <c r="L861" s="13" t="inlineStr">
        <is>
          <t>Ea</t>
        </is>
      </c>
      <c r="M861" s="13" t="inlineStr">
        <is>
          <t>Guide For Support TYPE A 015</t>
        </is>
      </c>
    </row>
    <row r="862">
      <c r="A862" s="13">
        <f>_xlfn.TEXTJOIN(" ",TRUE,D862,E862,G862,H862,I862,J862,K862)</f>
        <v/>
      </c>
      <c r="B862" s="13" t="inlineStr">
        <is>
          <t>Guide For Support TYPE B</t>
        </is>
      </c>
      <c r="C862" s="13" t="inlineStr">
        <is>
          <t>guide</t>
        </is>
      </c>
      <c r="D862" s="13" t="inlineStr">
        <is>
          <t>Guide For Support TYPE B</t>
        </is>
      </c>
      <c r="E862" s="23" t="n">
        <v>372</v>
      </c>
      <c r="F862" s="13" t="inlineStr">
        <is>
          <t>Guide For Support TYPE B</t>
        </is>
      </c>
      <c r="G862" s="13" t="n"/>
      <c r="H862" s="13" t="n"/>
      <c r="I862" s="13" t="n"/>
      <c r="J862" s="23" t="inlineStr">
        <is>
          <t>015</t>
        </is>
      </c>
      <c r="K862" s="13" t="n"/>
      <c r="L862" s="13" t="inlineStr">
        <is>
          <t>Ea</t>
        </is>
      </c>
      <c r="M862" s="13" t="inlineStr">
        <is>
          <t>Guide For Support TYPE B 015</t>
        </is>
      </c>
    </row>
    <row r="863">
      <c r="A863" s="13">
        <f>_xlfn.TEXTJOIN(" ",TRUE,D863,E863,G863,H863,I863,J863,K863)</f>
        <v/>
      </c>
      <c r="B863" s="13" t="inlineStr">
        <is>
          <t>Hexagont Bolt</t>
        </is>
      </c>
      <c r="C863" s="13" t="inlineStr">
        <is>
          <t>hexbolt</t>
        </is>
      </c>
      <c r="D863" s="13" t="inlineStr">
        <is>
          <t>Hexagont Bolt</t>
        </is>
      </c>
      <c r="E863" s="13" t="inlineStr">
        <is>
          <t>HDG</t>
        </is>
      </c>
      <c r="F863" s="13" t="inlineStr">
        <is>
          <t>Hexagon Bolt HDG</t>
        </is>
      </c>
      <c r="G863" s="13" t="inlineStr">
        <is>
          <t>M16</t>
        </is>
      </c>
      <c r="H863" s="13" t="n">
        <v>95</v>
      </c>
      <c r="I863" s="13" t="n"/>
      <c r="J863" s="13" t="inlineStr">
        <is>
          <t>HDG</t>
        </is>
      </c>
      <c r="K863" s="13" t="n"/>
      <c r="L863" s="13" t="inlineStr">
        <is>
          <t>Set</t>
        </is>
      </c>
      <c r="M863" s="13" t="inlineStr">
        <is>
          <t>Hexagon Bolt HDG M16x95</t>
        </is>
      </c>
    </row>
    <row r="864">
      <c r="A864" s="13">
        <f>_xlfn.TEXTJOIN(" ",TRUE,D864,E864,G864,H864,I864,J864,K864)</f>
        <v/>
      </c>
      <c r="B864" s="13" t="inlineStr">
        <is>
          <t>Hexagont Bolt</t>
        </is>
      </c>
      <c r="C864" s="13" t="inlineStr">
        <is>
          <t>hexbolt</t>
        </is>
      </c>
      <c r="D864" s="13" t="inlineStr">
        <is>
          <t>Hexagont Bolt</t>
        </is>
      </c>
      <c r="E864" s="13" t="inlineStr">
        <is>
          <t>HDG</t>
        </is>
      </c>
      <c r="F864" s="13" t="inlineStr">
        <is>
          <t>Hexagon Bolt HDG</t>
        </is>
      </c>
      <c r="G864" s="13" t="inlineStr">
        <is>
          <t>M24</t>
        </is>
      </c>
      <c r="H864" s="13" t="n">
        <v>115</v>
      </c>
      <c r="I864" s="13" t="n"/>
      <c r="J864" s="13" t="inlineStr">
        <is>
          <t>HDG</t>
        </is>
      </c>
      <c r="K864" s="13" t="n"/>
      <c r="L864" s="13" t="inlineStr">
        <is>
          <t>Set</t>
        </is>
      </c>
      <c r="M864" s="13" t="inlineStr">
        <is>
          <t>Hexagon Bolt HDG M24x115</t>
        </is>
      </c>
    </row>
    <row r="865">
      <c r="A865" s="13">
        <f>_xlfn.TEXTJOIN(" ",TRUE,D865,E865,G865,H865,I865,J865,K865)</f>
        <v/>
      </c>
      <c r="B865" s="13" t="inlineStr">
        <is>
          <t>Hexagont Bolt</t>
        </is>
      </c>
      <c r="C865" s="13" t="inlineStr">
        <is>
          <t>hexbolt</t>
        </is>
      </c>
      <c r="D865" s="13" t="inlineStr">
        <is>
          <t>Hexagont Bolt</t>
        </is>
      </c>
      <c r="E865" s="13" t="inlineStr">
        <is>
          <t>HDG</t>
        </is>
      </c>
      <c r="F865" s="13" t="inlineStr">
        <is>
          <t>Hexagon Bolt HDG</t>
        </is>
      </c>
      <c r="G865" s="13" t="inlineStr">
        <is>
          <t>M27</t>
        </is>
      </c>
      <c r="H865" s="13" t="n">
        <v>135</v>
      </c>
      <c r="I865" s="13" t="n"/>
      <c r="J865" s="13" t="inlineStr">
        <is>
          <t>HDG</t>
        </is>
      </c>
      <c r="K865" s="13" t="n"/>
      <c r="L865" s="13" t="inlineStr">
        <is>
          <t>Set</t>
        </is>
      </c>
      <c r="M865" s="13" t="inlineStr">
        <is>
          <t>Hexagon Bolt HDG M27x135</t>
        </is>
      </c>
    </row>
    <row r="866">
      <c r="A866" s="13">
        <f>_xlfn.TEXTJOIN(" ",TRUE,D866,E866,G866,H866,I866,J866,K866)</f>
        <v/>
      </c>
      <c r="B866" s="13" t="inlineStr">
        <is>
          <t>Hexagont Bolt</t>
        </is>
      </c>
      <c r="C866" s="13" t="inlineStr">
        <is>
          <t>hexbolt</t>
        </is>
      </c>
      <c r="D866" s="13" t="inlineStr">
        <is>
          <t>Hexagont Bolt</t>
        </is>
      </c>
      <c r="E866" s="13" t="inlineStr">
        <is>
          <t>BLACK</t>
        </is>
      </c>
      <c r="F866" s="13" t="inlineStr">
        <is>
          <t>Hexagont Bolt</t>
        </is>
      </c>
      <c r="G866" s="13" t="inlineStr">
        <is>
          <t>M14</t>
        </is>
      </c>
      <c r="H866" s="13" t="n">
        <v>100</v>
      </c>
      <c r="I866" s="13" t="n"/>
      <c r="J866" s="13" t="inlineStr">
        <is>
          <t>BLACK</t>
        </is>
      </c>
      <c r="K866" s="13" t="n"/>
      <c r="L866" s="13" t="inlineStr">
        <is>
          <t>Ea</t>
        </is>
      </c>
      <c r="M866" s="13" t="inlineStr">
        <is>
          <t>Hexagont Bolt BLACK M14 100</t>
        </is>
      </c>
    </row>
    <row r="867">
      <c r="A867" s="13">
        <f>_xlfn.TEXTJOIN(" ",TRUE,D867,E867,G867,H867,I867,J867,K867)</f>
        <v/>
      </c>
      <c r="B867" s="13" t="inlineStr">
        <is>
          <t>Hexagont Bolt</t>
        </is>
      </c>
      <c r="C867" s="13" t="inlineStr">
        <is>
          <t>hexbolt</t>
        </is>
      </c>
      <c r="D867" s="13" t="inlineStr">
        <is>
          <t>Hexagont Bolt</t>
        </is>
      </c>
      <c r="E867" s="13" t="inlineStr">
        <is>
          <t>BLACK</t>
        </is>
      </c>
      <c r="F867" s="13" t="inlineStr">
        <is>
          <t>Hexagont Bolt</t>
        </is>
      </c>
      <c r="G867" s="13" t="inlineStr">
        <is>
          <t>M14</t>
        </is>
      </c>
      <c r="H867" s="13" t="n">
        <v>50</v>
      </c>
      <c r="I867" s="13" t="n"/>
      <c r="J867" s="13" t="inlineStr">
        <is>
          <t>BLACK</t>
        </is>
      </c>
      <c r="K867" s="13" t="n"/>
      <c r="L867" s="13" t="inlineStr">
        <is>
          <t>Ea</t>
        </is>
      </c>
      <c r="M867" s="13" t="inlineStr">
        <is>
          <t>Hexagont Bolt BLACK M14 50</t>
        </is>
      </c>
    </row>
    <row r="868">
      <c r="A868" s="13">
        <f>_xlfn.TEXTJOIN(" ",TRUE,D868,E868,G868,H868,I868,J868,K868)</f>
        <v/>
      </c>
      <c r="B868" s="13" t="inlineStr">
        <is>
          <t>Hexagont Bolt</t>
        </is>
      </c>
      <c r="C868" s="13" t="inlineStr">
        <is>
          <t>hexbolt</t>
        </is>
      </c>
      <c r="D868" s="13" t="inlineStr">
        <is>
          <t>Hexagont Bolt</t>
        </is>
      </c>
      <c r="E868" s="13" t="inlineStr">
        <is>
          <t>BLACK</t>
        </is>
      </c>
      <c r="F868" s="13" t="inlineStr">
        <is>
          <t>Hexagont Bolt</t>
        </is>
      </c>
      <c r="G868" s="13" t="inlineStr">
        <is>
          <t>M14</t>
        </is>
      </c>
      <c r="H868" s="13" t="n">
        <v>55</v>
      </c>
      <c r="I868" s="13" t="n"/>
      <c r="J868" s="13" t="inlineStr">
        <is>
          <t>BLACK</t>
        </is>
      </c>
      <c r="K868" s="13" t="n"/>
      <c r="L868" s="13" t="inlineStr">
        <is>
          <t>Ea</t>
        </is>
      </c>
      <c r="M868" s="13" t="inlineStr">
        <is>
          <t>Hexagont Bolt BLACK M14 55</t>
        </is>
      </c>
    </row>
    <row r="869">
      <c r="A869" s="13">
        <f>_xlfn.TEXTJOIN(" ",TRUE,D869,E869,G869,H869,I869,J869,K869)</f>
        <v/>
      </c>
      <c r="B869" s="13" t="inlineStr">
        <is>
          <t>Hexagont Bolt</t>
        </is>
      </c>
      <c r="C869" s="13" t="inlineStr">
        <is>
          <t>hexbolt</t>
        </is>
      </c>
      <c r="D869" s="13" t="inlineStr">
        <is>
          <t>Hexagont Bolt</t>
        </is>
      </c>
      <c r="E869" s="13" t="inlineStr">
        <is>
          <t>BLACK</t>
        </is>
      </c>
      <c r="F869" s="13" t="inlineStr">
        <is>
          <t>Hexagont Bolt</t>
        </is>
      </c>
      <c r="G869" s="13" t="inlineStr">
        <is>
          <t>M14</t>
        </is>
      </c>
      <c r="H869" s="13" t="n">
        <v>65</v>
      </c>
      <c r="I869" s="13" t="n"/>
      <c r="J869" s="13" t="inlineStr">
        <is>
          <t>BLACK</t>
        </is>
      </c>
      <c r="K869" s="13" t="n"/>
      <c r="L869" s="13" t="inlineStr">
        <is>
          <t>Ea</t>
        </is>
      </c>
      <c r="M869" s="13" t="inlineStr">
        <is>
          <t>Hexagont Bolt BLACK M14 65</t>
        </is>
      </c>
    </row>
    <row r="870">
      <c r="A870" s="13">
        <f>_xlfn.TEXTJOIN(" ",TRUE,D870,E870,G870,H870,I870,J870,K870)</f>
        <v/>
      </c>
      <c r="B870" s="13" t="inlineStr">
        <is>
          <t>Hexagont Bolt</t>
        </is>
      </c>
      <c r="C870" s="13" t="inlineStr">
        <is>
          <t>hexbolt</t>
        </is>
      </c>
      <c r="D870" s="13" t="inlineStr">
        <is>
          <t>Hexagont Bolt</t>
        </is>
      </c>
      <c r="E870" s="13" t="inlineStr">
        <is>
          <t>BLACK</t>
        </is>
      </c>
      <c r="F870" s="13" t="inlineStr">
        <is>
          <t>Hexagont Bolt</t>
        </is>
      </c>
      <c r="G870" s="13" t="inlineStr">
        <is>
          <t>M16</t>
        </is>
      </c>
      <c r="H870" s="13" t="n">
        <v>100</v>
      </c>
      <c r="I870" s="13" t="n"/>
      <c r="J870" s="13" t="inlineStr">
        <is>
          <t>BLACK</t>
        </is>
      </c>
      <c r="K870" s="13" t="n"/>
      <c r="L870" s="13" t="inlineStr">
        <is>
          <t>Ea</t>
        </is>
      </c>
      <c r="M870" s="13" t="inlineStr">
        <is>
          <t>Hexagont Bolt BLACK M16 100</t>
        </is>
      </c>
    </row>
    <row r="871">
      <c r="A871" s="13">
        <f>_xlfn.TEXTJOIN(" ",TRUE,D871,E871,G871,H871,I871,J871,K871)</f>
        <v/>
      </c>
      <c r="B871" s="13" t="inlineStr">
        <is>
          <t>Hexagont Bolt</t>
        </is>
      </c>
      <c r="C871" s="13" t="inlineStr">
        <is>
          <t>hexbolt</t>
        </is>
      </c>
      <c r="D871" s="13" t="inlineStr">
        <is>
          <t>Hexagont Bolt</t>
        </is>
      </c>
      <c r="E871" s="13" t="inlineStr">
        <is>
          <t>BLACK</t>
        </is>
      </c>
      <c r="F871" s="13" t="inlineStr">
        <is>
          <t>Hexagont Bolt</t>
        </is>
      </c>
      <c r="G871" s="13" t="inlineStr">
        <is>
          <t>M16</t>
        </is>
      </c>
      <c r="H871" s="13" t="n">
        <v>115</v>
      </c>
      <c r="I871" s="13" t="n"/>
      <c r="J871" s="13" t="inlineStr">
        <is>
          <t>BLACK</t>
        </is>
      </c>
      <c r="K871" s="13" t="n"/>
      <c r="L871" s="13" t="inlineStr">
        <is>
          <t>Ea</t>
        </is>
      </c>
      <c r="M871" s="13" t="inlineStr">
        <is>
          <t>Hexagont Bolt BLACK M16 115</t>
        </is>
      </c>
    </row>
    <row r="872">
      <c r="A872" s="13">
        <f>_xlfn.TEXTJOIN(" ",TRUE,D872,E872,G872,H872,I872,J872,K872)</f>
        <v/>
      </c>
      <c r="B872" s="13" t="inlineStr">
        <is>
          <t>Hexagont Bolt</t>
        </is>
      </c>
      <c r="C872" s="13" t="inlineStr">
        <is>
          <t>hexbolt</t>
        </is>
      </c>
      <c r="D872" s="13" t="inlineStr">
        <is>
          <t>Hexagont Bolt</t>
        </is>
      </c>
      <c r="E872" s="13" t="inlineStr">
        <is>
          <t>BLACK</t>
        </is>
      </c>
      <c r="F872" s="13" t="inlineStr">
        <is>
          <t>Hexagont Bolt</t>
        </is>
      </c>
      <c r="G872" s="13" t="inlineStr">
        <is>
          <t>M16</t>
        </is>
      </c>
      <c r="H872" s="13" t="n">
        <v>120</v>
      </c>
      <c r="I872" s="13" t="n"/>
      <c r="J872" s="13" t="inlineStr">
        <is>
          <t>BLACK</t>
        </is>
      </c>
      <c r="K872" s="13" t="n"/>
      <c r="L872" s="13" t="inlineStr">
        <is>
          <t>Ea</t>
        </is>
      </c>
      <c r="M872" s="13" t="inlineStr">
        <is>
          <t>Hexagont Bolt BLACK M16 120</t>
        </is>
      </c>
    </row>
    <row r="873">
      <c r="A873" s="13">
        <f>_xlfn.TEXTJOIN(" ",TRUE,D873,E873,G873,H873,I873,J873,K873)</f>
        <v/>
      </c>
      <c r="B873" s="13" t="inlineStr">
        <is>
          <t>Hexagont Bolt</t>
        </is>
      </c>
      <c r="C873" s="13" t="inlineStr">
        <is>
          <t>hexbolt</t>
        </is>
      </c>
      <c r="D873" s="13" t="inlineStr">
        <is>
          <t>Hexagont Bolt</t>
        </is>
      </c>
      <c r="E873" s="13" t="inlineStr">
        <is>
          <t>BLACK</t>
        </is>
      </c>
      <c r="F873" s="13" t="inlineStr">
        <is>
          <t>Hexagont Bolt</t>
        </is>
      </c>
      <c r="G873" s="13" t="inlineStr">
        <is>
          <t>M16</t>
        </is>
      </c>
      <c r="H873" s="13" t="n">
        <v>125</v>
      </c>
      <c r="I873" s="13" t="n"/>
      <c r="J873" s="13" t="inlineStr">
        <is>
          <t>BLACK</t>
        </is>
      </c>
      <c r="K873" s="13" t="n"/>
      <c r="L873" s="13" t="inlineStr">
        <is>
          <t>Ea</t>
        </is>
      </c>
      <c r="M873" s="13" t="inlineStr">
        <is>
          <t>Hexagont Bolt BLACK M16 125</t>
        </is>
      </c>
    </row>
    <row r="874">
      <c r="A874" s="13">
        <f>_xlfn.TEXTJOIN(" ",TRUE,D874,E874,G874,H874,I874,J874,K874)</f>
        <v/>
      </c>
      <c r="B874" s="13" t="inlineStr">
        <is>
          <t>Hexagont Bolt</t>
        </is>
      </c>
      <c r="C874" s="13" t="inlineStr">
        <is>
          <t>hexbolt</t>
        </is>
      </c>
      <c r="D874" s="13" t="inlineStr">
        <is>
          <t>Hexagont Bolt</t>
        </is>
      </c>
      <c r="E874" s="13" t="inlineStr">
        <is>
          <t>BLACK</t>
        </is>
      </c>
      <c r="F874" s="13" t="inlineStr">
        <is>
          <t>Hexagont Bolt</t>
        </is>
      </c>
      <c r="G874" s="13" t="inlineStr">
        <is>
          <t>M16</t>
        </is>
      </c>
      <c r="H874" s="13" t="n">
        <v>145</v>
      </c>
      <c r="I874" s="13" t="n"/>
      <c r="J874" s="13" t="inlineStr">
        <is>
          <t>BLACK</t>
        </is>
      </c>
      <c r="K874" s="13" t="n"/>
      <c r="L874" s="13" t="inlineStr">
        <is>
          <t>Ea</t>
        </is>
      </c>
      <c r="M874" s="13" t="inlineStr">
        <is>
          <t>Hexagont Bolt BLACK M16 145</t>
        </is>
      </c>
    </row>
    <row r="875">
      <c r="A875" s="13">
        <f>_xlfn.TEXTJOIN(" ",TRUE,D875,E875,G875,H875,I875,J875,K875)</f>
        <v/>
      </c>
      <c r="B875" s="13" t="inlineStr">
        <is>
          <t>Hexagont Bolt</t>
        </is>
      </c>
      <c r="C875" s="13" t="inlineStr">
        <is>
          <t>hexbolt</t>
        </is>
      </c>
      <c r="D875" s="13" t="inlineStr">
        <is>
          <t>Hexagont Bolt</t>
        </is>
      </c>
      <c r="E875" s="13" t="inlineStr">
        <is>
          <t>BLACK</t>
        </is>
      </c>
      <c r="F875" s="13" t="inlineStr">
        <is>
          <t>Hexagont Bolt</t>
        </is>
      </c>
      <c r="G875" s="13" t="inlineStr">
        <is>
          <t>M16</t>
        </is>
      </c>
      <c r="H875" s="13" t="n">
        <v>50</v>
      </c>
      <c r="I875" s="13" t="n"/>
      <c r="J875" s="13" t="inlineStr">
        <is>
          <t>BLACK</t>
        </is>
      </c>
      <c r="K875" s="13" t="n"/>
      <c r="L875" s="13" t="inlineStr">
        <is>
          <t>Ea</t>
        </is>
      </c>
      <c r="M875" s="13" t="inlineStr">
        <is>
          <t>Hexagont Bolt BLACK M16 50</t>
        </is>
      </c>
    </row>
    <row r="876">
      <c r="A876" s="13">
        <f>_xlfn.TEXTJOIN(" ",TRUE,D876,E876,G876,H876,I876,J876,K876)</f>
        <v/>
      </c>
      <c r="B876" s="13" t="inlineStr">
        <is>
          <t>Hexagont Bolt</t>
        </is>
      </c>
      <c r="C876" s="13" t="inlineStr">
        <is>
          <t>hexbolt</t>
        </is>
      </c>
      <c r="D876" s="13" t="inlineStr">
        <is>
          <t>Hexagont Bolt</t>
        </is>
      </c>
      <c r="E876" s="13" t="inlineStr">
        <is>
          <t>BLACK</t>
        </is>
      </c>
      <c r="F876" s="13" t="inlineStr">
        <is>
          <t>Hexagont Bolt</t>
        </is>
      </c>
      <c r="G876" s="13" t="inlineStr">
        <is>
          <t>M16</t>
        </is>
      </c>
      <c r="H876" s="13" t="n">
        <v>60</v>
      </c>
      <c r="I876" s="13" t="n"/>
      <c r="J876" s="13" t="inlineStr">
        <is>
          <t>BLACK</t>
        </is>
      </c>
      <c r="K876" s="13" t="n"/>
      <c r="L876" s="13" t="inlineStr">
        <is>
          <t>Ea</t>
        </is>
      </c>
      <c r="M876" s="13" t="inlineStr">
        <is>
          <t>Hexagont Bolt BLACK M16 60</t>
        </is>
      </c>
    </row>
    <row r="877">
      <c r="A877" s="13">
        <f>_xlfn.TEXTJOIN(" ",TRUE,D877,E877,G877,H877,I877,J877,K877)</f>
        <v/>
      </c>
      <c r="B877" s="13" t="inlineStr">
        <is>
          <t>Hexagont Bolt</t>
        </is>
      </c>
      <c r="C877" s="13" t="inlineStr">
        <is>
          <t>hexbolt</t>
        </is>
      </c>
      <c r="D877" s="13" t="inlineStr">
        <is>
          <t>Hexagont Bolt</t>
        </is>
      </c>
      <c r="E877" s="13" t="inlineStr">
        <is>
          <t>BLACK</t>
        </is>
      </c>
      <c r="F877" s="13" t="inlineStr">
        <is>
          <t>Hexagont Bolt</t>
        </is>
      </c>
      <c r="G877" s="13" t="inlineStr">
        <is>
          <t>M16</t>
        </is>
      </c>
      <c r="H877" s="13" t="n">
        <v>65</v>
      </c>
      <c r="I877" s="13" t="n"/>
      <c r="J877" s="13" t="inlineStr">
        <is>
          <t>BLACK</t>
        </is>
      </c>
      <c r="K877" s="13" t="n"/>
      <c r="L877" s="13" t="inlineStr">
        <is>
          <t>Ea</t>
        </is>
      </c>
      <c r="M877" s="13" t="inlineStr">
        <is>
          <t>Hexagont Bolt BLACK M16 65</t>
        </is>
      </c>
    </row>
    <row r="878">
      <c r="A878" s="13">
        <f>_xlfn.TEXTJOIN(" ",TRUE,D878,E878,G878,H878,I878,J878,K878)</f>
        <v/>
      </c>
      <c r="B878" s="13" t="inlineStr">
        <is>
          <t>Hexagont Bolt</t>
        </is>
      </c>
      <c r="C878" s="13" t="inlineStr">
        <is>
          <t>hexbolt</t>
        </is>
      </c>
      <c r="D878" s="13" t="inlineStr">
        <is>
          <t>Hexagont Bolt</t>
        </is>
      </c>
      <c r="E878" s="13" t="inlineStr">
        <is>
          <t>BLACK</t>
        </is>
      </c>
      <c r="F878" s="13" t="inlineStr">
        <is>
          <t>Hexagont Bolt</t>
        </is>
      </c>
      <c r="G878" s="13" t="inlineStr">
        <is>
          <t>M16</t>
        </is>
      </c>
      <c r="H878" s="13" t="n">
        <v>70</v>
      </c>
      <c r="I878" s="13" t="n"/>
      <c r="J878" s="13" t="inlineStr">
        <is>
          <t>BLACK</t>
        </is>
      </c>
      <c r="K878" s="13" t="n"/>
      <c r="L878" s="13" t="inlineStr">
        <is>
          <t>Ea</t>
        </is>
      </c>
      <c r="M878" s="13" t="inlineStr">
        <is>
          <t>Hexagont Bolt BLACK M16 70</t>
        </is>
      </c>
    </row>
    <row r="879">
      <c r="A879" s="13">
        <f>_xlfn.TEXTJOIN(" ",TRUE,D879,E879,G879,H879,I879,J879,K879)</f>
        <v/>
      </c>
      <c r="B879" s="13" t="inlineStr">
        <is>
          <t>Hexagont Bolt</t>
        </is>
      </c>
      <c r="C879" s="13" t="inlineStr">
        <is>
          <t>hexbolt</t>
        </is>
      </c>
      <c r="D879" s="13" t="inlineStr">
        <is>
          <t>Hexagont Bolt</t>
        </is>
      </c>
      <c r="E879" s="13" t="inlineStr">
        <is>
          <t>BLACK</t>
        </is>
      </c>
      <c r="F879" s="13" t="inlineStr">
        <is>
          <t>Hexagont Bolt</t>
        </is>
      </c>
      <c r="G879" s="13" t="inlineStr">
        <is>
          <t>M16</t>
        </is>
      </c>
      <c r="H879" s="13" t="n">
        <v>75</v>
      </c>
      <c r="I879" s="13" t="n"/>
      <c r="J879" s="13" t="inlineStr">
        <is>
          <t>BLACK</t>
        </is>
      </c>
      <c r="K879" s="13" t="n"/>
      <c r="L879" s="13" t="inlineStr">
        <is>
          <t>Ea</t>
        </is>
      </c>
      <c r="M879" s="13" t="inlineStr">
        <is>
          <t>Hexagont Bolt BLACK M16 75</t>
        </is>
      </c>
    </row>
    <row r="880">
      <c r="A880" s="13">
        <f>_xlfn.TEXTJOIN(" ",TRUE,D880,E880,G880,H880,I880,J880,K880)</f>
        <v/>
      </c>
      <c r="B880" s="13" t="inlineStr">
        <is>
          <t>Hexagont Bolt</t>
        </is>
      </c>
      <c r="C880" s="13" t="inlineStr">
        <is>
          <t>hexbolt</t>
        </is>
      </c>
      <c r="D880" s="13" t="inlineStr">
        <is>
          <t>Hexagont Bolt</t>
        </is>
      </c>
      <c r="E880" s="13" t="inlineStr">
        <is>
          <t>BLACK</t>
        </is>
      </c>
      <c r="F880" s="13" t="inlineStr">
        <is>
          <t>Hexagont Bolt</t>
        </is>
      </c>
      <c r="G880" s="13" t="inlineStr">
        <is>
          <t>M20</t>
        </is>
      </c>
      <c r="H880" s="13" t="n">
        <v>105</v>
      </c>
      <c r="I880" s="13" t="n"/>
      <c r="J880" s="13" t="inlineStr">
        <is>
          <t>BLACK</t>
        </is>
      </c>
      <c r="K880" s="13" t="n"/>
      <c r="L880" s="13" t="inlineStr">
        <is>
          <t>Ea</t>
        </is>
      </c>
      <c r="M880" s="13" t="inlineStr">
        <is>
          <t>Hexagont Bolt BLACK M20 105</t>
        </is>
      </c>
    </row>
    <row r="881">
      <c r="A881" s="13">
        <f>_xlfn.TEXTJOIN(" ",TRUE,D881,E881,G881,H881,I881,J881,K881)</f>
        <v/>
      </c>
      <c r="B881" s="13" t="inlineStr">
        <is>
          <t>Hexagont Bolt</t>
        </is>
      </c>
      <c r="C881" s="13" t="inlineStr">
        <is>
          <t>hexbolt</t>
        </is>
      </c>
      <c r="D881" s="13" t="inlineStr">
        <is>
          <t>Hexagont Bolt</t>
        </is>
      </c>
      <c r="E881" s="13" t="inlineStr">
        <is>
          <t>BLACK</t>
        </is>
      </c>
      <c r="F881" s="13" t="inlineStr">
        <is>
          <t>Hexagont Bolt</t>
        </is>
      </c>
      <c r="G881" s="13" t="inlineStr">
        <is>
          <t>M20</t>
        </is>
      </c>
      <c r="H881" s="13" t="n">
        <v>135</v>
      </c>
      <c r="I881" s="13" t="n"/>
      <c r="J881" s="13" t="inlineStr">
        <is>
          <t>BLACK</t>
        </is>
      </c>
      <c r="K881" s="13" t="n"/>
      <c r="L881" s="13" t="inlineStr">
        <is>
          <t>Ea</t>
        </is>
      </c>
      <c r="M881" s="13" t="inlineStr">
        <is>
          <t>Hexagont Bolt BLACK M20 135</t>
        </is>
      </c>
    </row>
    <row r="882">
      <c r="A882" s="13">
        <f>_xlfn.TEXTJOIN(" ",TRUE,D882,E882,G882,H882,I882,J882,K882)</f>
        <v/>
      </c>
      <c r="B882" s="13" t="inlineStr">
        <is>
          <t>Hexagont Bolt</t>
        </is>
      </c>
      <c r="C882" s="13" t="inlineStr">
        <is>
          <t>hexbolt</t>
        </is>
      </c>
      <c r="D882" s="13" t="inlineStr">
        <is>
          <t>Hexagont Bolt</t>
        </is>
      </c>
      <c r="E882" s="13" t="inlineStr">
        <is>
          <t>BLACK</t>
        </is>
      </c>
      <c r="F882" s="13" t="inlineStr">
        <is>
          <t>Hexagont Bolt</t>
        </is>
      </c>
      <c r="G882" s="13" t="inlineStr">
        <is>
          <t>M20</t>
        </is>
      </c>
      <c r="H882" s="13" t="n">
        <v>145</v>
      </c>
      <c r="I882" s="13" t="n"/>
      <c r="J882" s="13" t="inlineStr">
        <is>
          <t>BLACK</t>
        </is>
      </c>
      <c r="K882" s="13" t="n"/>
      <c r="L882" s="13" t="inlineStr">
        <is>
          <t>Ea</t>
        </is>
      </c>
      <c r="M882" s="13" t="inlineStr">
        <is>
          <t>Hexagont Bolt BLACK M20 145</t>
        </is>
      </c>
    </row>
    <row r="883">
      <c r="A883" s="13">
        <f>_xlfn.TEXTJOIN(" ",TRUE,D883,E883,G883,H883,I883,J883,K883)</f>
        <v/>
      </c>
      <c r="B883" s="13" t="inlineStr">
        <is>
          <t>Hexagont Bolt</t>
        </is>
      </c>
      <c r="C883" s="13" t="inlineStr">
        <is>
          <t>hexbolt</t>
        </is>
      </c>
      <c r="D883" s="13" t="inlineStr">
        <is>
          <t>Hexagont Bolt</t>
        </is>
      </c>
      <c r="E883" s="13" t="inlineStr">
        <is>
          <t>BLACK</t>
        </is>
      </c>
      <c r="F883" s="13" t="inlineStr">
        <is>
          <t>Hexagont Bolt</t>
        </is>
      </c>
      <c r="G883" s="13" t="inlineStr">
        <is>
          <t>M20</t>
        </is>
      </c>
      <c r="H883" s="13" t="n">
        <v>155</v>
      </c>
      <c r="I883" s="13" t="n"/>
      <c r="J883" s="13" t="inlineStr">
        <is>
          <t>BLACK</t>
        </is>
      </c>
      <c r="K883" s="13" t="n"/>
      <c r="L883" s="13" t="inlineStr">
        <is>
          <t>Ea</t>
        </is>
      </c>
      <c r="M883" s="13" t="inlineStr">
        <is>
          <t>Hexagont Bolt BLACK M20 155</t>
        </is>
      </c>
    </row>
    <row r="884">
      <c r="A884" s="13">
        <f>_xlfn.TEXTJOIN(" ",TRUE,D884,E884,G884,H884,I884,J884,K884)</f>
        <v/>
      </c>
      <c r="B884" s="13" t="inlineStr">
        <is>
          <t>Hexagont Bolt</t>
        </is>
      </c>
      <c r="C884" s="13" t="inlineStr">
        <is>
          <t>hexbolt</t>
        </is>
      </c>
      <c r="D884" s="13" t="inlineStr">
        <is>
          <t>Hexagont Bolt</t>
        </is>
      </c>
      <c r="E884" s="13" t="inlineStr">
        <is>
          <t>BLACK</t>
        </is>
      </c>
      <c r="F884" s="13" t="inlineStr">
        <is>
          <t>Hexagont Bolt</t>
        </is>
      </c>
      <c r="G884" s="13" t="inlineStr">
        <is>
          <t>M20</t>
        </is>
      </c>
      <c r="H884" s="13" t="n">
        <v>185</v>
      </c>
      <c r="I884" s="13" t="n"/>
      <c r="J884" s="13" t="inlineStr">
        <is>
          <t>BLACK</t>
        </is>
      </c>
      <c r="K884" s="13" t="n"/>
      <c r="L884" s="13" t="inlineStr">
        <is>
          <t>Ea</t>
        </is>
      </c>
      <c r="M884" s="13" t="inlineStr">
        <is>
          <t>Hexagont Bolt BLACK M20 185</t>
        </is>
      </c>
    </row>
    <row r="885">
      <c r="A885" s="13">
        <f>_xlfn.TEXTJOIN(" ",TRUE,D885,E885,G885,H885,I885,J885,K885)</f>
        <v/>
      </c>
      <c r="B885" s="13" t="inlineStr">
        <is>
          <t>Hexagont Bolt</t>
        </is>
      </c>
      <c r="C885" s="13" t="inlineStr">
        <is>
          <t>hexbolt</t>
        </is>
      </c>
      <c r="D885" s="13" t="inlineStr">
        <is>
          <t>Hexagont Bolt</t>
        </is>
      </c>
      <c r="E885" s="13" t="inlineStr">
        <is>
          <t>BLACK</t>
        </is>
      </c>
      <c r="F885" s="13" t="inlineStr">
        <is>
          <t>Hexagont Bolt</t>
        </is>
      </c>
      <c r="G885" s="13" t="inlineStr">
        <is>
          <t>M20</t>
        </is>
      </c>
      <c r="H885" s="13" t="n">
        <v>55</v>
      </c>
      <c r="I885" s="13" t="n"/>
      <c r="J885" s="13" t="inlineStr">
        <is>
          <t>BLACK</t>
        </is>
      </c>
      <c r="K885" s="13" t="n"/>
      <c r="L885" s="13" t="inlineStr">
        <is>
          <t>Ea</t>
        </is>
      </c>
      <c r="M885" s="13" t="inlineStr">
        <is>
          <t>Hexagont Bolt BLACK M20 55</t>
        </is>
      </c>
    </row>
    <row r="886">
      <c r="A886" s="13">
        <f>_xlfn.TEXTJOIN(" ",TRUE,D886,E886,G886,H886,I886,J886,K886)</f>
        <v/>
      </c>
      <c r="B886" s="13" t="inlineStr">
        <is>
          <t>Hexagont Bolt</t>
        </is>
      </c>
      <c r="C886" s="13" t="inlineStr">
        <is>
          <t>hexbolt</t>
        </is>
      </c>
      <c r="D886" s="13" t="inlineStr">
        <is>
          <t>Hexagont Bolt</t>
        </is>
      </c>
      <c r="E886" s="13" t="inlineStr">
        <is>
          <t>BLACK</t>
        </is>
      </c>
      <c r="F886" s="13" t="inlineStr">
        <is>
          <t>Hexagont Bolt</t>
        </is>
      </c>
      <c r="G886" s="13" t="inlineStr">
        <is>
          <t>M20</t>
        </is>
      </c>
      <c r="H886" s="13" t="n">
        <v>60</v>
      </c>
      <c r="I886" s="13" t="n"/>
      <c r="J886" s="13" t="inlineStr">
        <is>
          <t>BLACK</t>
        </is>
      </c>
      <c r="K886" s="13" t="n"/>
      <c r="L886" s="13" t="inlineStr">
        <is>
          <t>Ea</t>
        </is>
      </c>
      <c r="M886" s="13" t="inlineStr">
        <is>
          <t>Hexagont Bolt BLACK M20 60</t>
        </is>
      </c>
    </row>
    <row r="887">
      <c r="A887" s="13">
        <f>_xlfn.TEXTJOIN(" ",TRUE,D887,E887,G887,H887,I887,J887,K887)</f>
        <v/>
      </c>
      <c r="B887" s="13" t="inlineStr">
        <is>
          <t>Hexagont Bolt</t>
        </is>
      </c>
      <c r="C887" s="13" t="inlineStr">
        <is>
          <t>hexbolt</t>
        </is>
      </c>
      <c r="D887" s="13" t="inlineStr">
        <is>
          <t>Hexagont Bolt</t>
        </is>
      </c>
      <c r="E887" s="13" t="inlineStr">
        <is>
          <t>BLACK</t>
        </is>
      </c>
      <c r="F887" s="13" t="inlineStr">
        <is>
          <t>Hexagont Bolt</t>
        </is>
      </c>
      <c r="G887" s="13" t="inlineStr">
        <is>
          <t>M20</t>
        </is>
      </c>
      <c r="H887" s="13" t="n">
        <v>70</v>
      </c>
      <c r="I887" s="13" t="n"/>
      <c r="J887" s="13" t="inlineStr">
        <is>
          <t>BLACK</t>
        </is>
      </c>
      <c r="K887" s="13" t="n"/>
      <c r="L887" s="13" t="inlineStr">
        <is>
          <t>Ea</t>
        </is>
      </c>
      <c r="M887" s="13" t="inlineStr">
        <is>
          <t>Hexagont Bolt BLACK M20 70</t>
        </is>
      </c>
    </row>
    <row r="888">
      <c r="A888" s="13">
        <f>_xlfn.TEXTJOIN(" ",TRUE,D888,E888,G888,H888,I888,J888,K888)</f>
        <v/>
      </c>
      <c r="B888" s="13" t="inlineStr">
        <is>
          <t>Hexagont Bolt</t>
        </is>
      </c>
      <c r="C888" s="13" t="inlineStr">
        <is>
          <t>hexbolt</t>
        </is>
      </c>
      <c r="D888" s="13" t="inlineStr">
        <is>
          <t>Hexagont Bolt</t>
        </is>
      </c>
      <c r="E888" s="13" t="inlineStr">
        <is>
          <t>BLACK</t>
        </is>
      </c>
      <c r="F888" s="13" t="inlineStr">
        <is>
          <t>Hexagont Bolt</t>
        </is>
      </c>
      <c r="G888" s="13" t="inlineStr">
        <is>
          <t>M20</t>
        </is>
      </c>
      <c r="H888" s="13" t="n">
        <v>80</v>
      </c>
      <c r="I888" s="13" t="n"/>
      <c r="J888" s="13" t="inlineStr">
        <is>
          <t>BLACK</t>
        </is>
      </c>
      <c r="K888" s="13" t="n"/>
      <c r="L888" s="13" t="inlineStr">
        <is>
          <t>Ea</t>
        </is>
      </c>
      <c r="M888" s="13" t="inlineStr">
        <is>
          <t>Hexagont Bolt BLACK M20 80</t>
        </is>
      </c>
    </row>
    <row r="889">
      <c r="A889" s="13">
        <f>_xlfn.TEXTJOIN(" ",TRUE,D889,E889,G889,H889,I889,J889,K889)</f>
        <v/>
      </c>
      <c r="B889" s="13" t="inlineStr">
        <is>
          <t>Hexagont Bolt</t>
        </is>
      </c>
      <c r="C889" s="13" t="inlineStr">
        <is>
          <t>hexbolt</t>
        </is>
      </c>
      <c r="D889" s="13" t="inlineStr">
        <is>
          <t>Hexagont Bolt</t>
        </is>
      </c>
      <c r="E889" s="13" t="inlineStr">
        <is>
          <t>BLACK</t>
        </is>
      </c>
      <c r="F889" s="13" t="inlineStr">
        <is>
          <t>Hexagont Bolt</t>
        </is>
      </c>
      <c r="G889" s="13" t="inlineStr">
        <is>
          <t>M20</t>
        </is>
      </c>
      <c r="H889" s="13" t="n">
        <v>85</v>
      </c>
      <c r="I889" s="13" t="n"/>
      <c r="J889" s="13" t="inlineStr">
        <is>
          <t>BLACK</t>
        </is>
      </c>
      <c r="K889" s="13" t="n"/>
      <c r="L889" s="13" t="inlineStr">
        <is>
          <t>Ea</t>
        </is>
      </c>
      <c r="M889" s="13" t="inlineStr">
        <is>
          <t>Hexagont Bolt BLACK M20 85</t>
        </is>
      </c>
    </row>
    <row r="890">
      <c r="A890" s="13">
        <f>_xlfn.TEXTJOIN(" ",TRUE,D890,E890,G890,H890,I890,J890,K890)</f>
        <v/>
      </c>
      <c r="B890" s="13" t="inlineStr">
        <is>
          <t>Hexagont Bolt</t>
        </is>
      </c>
      <c r="C890" s="13" t="inlineStr">
        <is>
          <t>hexbolt</t>
        </is>
      </c>
      <c r="D890" s="13" t="inlineStr">
        <is>
          <t>Hexagont Bolt</t>
        </is>
      </c>
      <c r="E890" s="13" t="inlineStr">
        <is>
          <t>BLACK</t>
        </is>
      </c>
      <c r="F890" s="13" t="inlineStr">
        <is>
          <t>Hexagont Bolt</t>
        </is>
      </c>
      <c r="G890" s="13" t="inlineStr">
        <is>
          <t>M20</t>
        </is>
      </c>
      <c r="H890" s="13" t="n">
        <v>90</v>
      </c>
      <c r="I890" s="13" t="n"/>
      <c r="J890" s="13" t="inlineStr">
        <is>
          <t>BLACK</t>
        </is>
      </c>
      <c r="K890" s="13" t="n"/>
      <c r="L890" s="13" t="inlineStr">
        <is>
          <t>Ea</t>
        </is>
      </c>
      <c r="M890" s="13" t="inlineStr">
        <is>
          <t>Hexagont Bolt BLACK M20 90</t>
        </is>
      </c>
    </row>
    <row r="891">
      <c r="A891" s="13">
        <f>_xlfn.TEXTJOIN(" ",TRUE,D891,E891,G891,H891,I891,J891,K891)</f>
        <v/>
      </c>
      <c r="B891" s="13" t="inlineStr">
        <is>
          <t>Hexagont Bolt</t>
        </is>
      </c>
      <c r="C891" s="13" t="inlineStr">
        <is>
          <t>hexbolt</t>
        </is>
      </c>
      <c r="D891" s="13" t="inlineStr">
        <is>
          <t>Hexagont Bolt</t>
        </is>
      </c>
      <c r="E891" s="13" t="inlineStr">
        <is>
          <t>BLACK</t>
        </is>
      </c>
      <c r="F891" s="13" t="inlineStr">
        <is>
          <t>Hexagont Bolt</t>
        </is>
      </c>
      <c r="G891" s="13" t="inlineStr">
        <is>
          <t>M22</t>
        </is>
      </c>
      <c r="H891" s="13" t="n">
        <v>120</v>
      </c>
      <c r="I891" s="13" t="n"/>
      <c r="J891" s="13" t="inlineStr">
        <is>
          <t>BLACK</t>
        </is>
      </c>
      <c r="K891" s="13" t="n"/>
      <c r="L891" s="13" t="inlineStr">
        <is>
          <t>Ea</t>
        </is>
      </c>
      <c r="M891" s="13" t="inlineStr">
        <is>
          <t>Hexagont Bolt BLACK M22 120</t>
        </is>
      </c>
    </row>
    <row r="892">
      <c r="A892" s="13">
        <f>_xlfn.TEXTJOIN(" ",TRUE,D892,E892,G892,H892,I892,J892,K892)</f>
        <v/>
      </c>
      <c r="B892" s="13" t="inlineStr">
        <is>
          <t>Hexagont Bolt</t>
        </is>
      </c>
      <c r="C892" s="13" t="inlineStr">
        <is>
          <t>hexbolt</t>
        </is>
      </c>
      <c r="D892" s="13" t="inlineStr">
        <is>
          <t>Hexagont Bolt</t>
        </is>
      </c>
      <c r="E892" s="13" t="inlineStr">
        <is>
          <t>BLACK</t>
        </is>
      </c>
      <c r="F892" s="13" t="inlineStr">
        <is>
          <t>Hexagont Bolt</t>
        </is>
      </c>
      <c r="G892" s="13" t="inlineStr">
        <is>
          <t>M22</t>
        </is>
      </c>
      <c r="H892" s="13" t="n">
        <v>125</v>
      </c>
      <c r="I892" s="13" t="n"/>
      <c r="J892" s="13" t="inlineStr">
        <is>
          <t>BLACK</t>
        </is>
      </c>
      <c r="K892" s="13" t="n"/>
      <c r="L892" s="13" t="inlineStr">
        <is>
          <t>Ea</t>
        </is>
      </c>
      <c r="M892" s="13" t="inlineStr">
        <is>
          <t>Hexagont Bolt BLACK M22 125</t>
        </is>
      </c>
    </row>
    <row r="893">
      <c r="A893" s="13">
        <f>_xlfn.TEXTJOIN(" ",TRUE,D893,E893,G893,H893,I893,J893,K893)</f>
        <v/>
      </c>
      <c r="B893" s="13" t="inlineStr">
        <is>
          <t>Hexagont Bolt</t>
        </is>
      </c>
      <c r="C893" s="13" t="inlineStr">
        <is>
          <t>hexbolt</t>
        </is>
      </c>
      <c r="D893" s="13" t="inlineStr">
        <is>
          <t>Hexagont Bolt</t>
        </is>
      </c>
      <c r="E893" s="13" t="inlineStr">
        <is>
          <t>BLACK</t>
        </is>
      </c>
      <c r="F893" s="13" t="inlineStr">
        <is>
          <t>Hexagont Bolt</t>
        </is>
      </c>
      <c r="G893" s="13" t="inlineStr">
        <is>
          <t>M24</t>
        </is>
      </c>
      <c r="H893" s="13" t="n">
        <v>120</v>
      </c>
      <c r="I893" s="13" t="n"/>
      <c r="J893" s="13" t="inlineStr">
        <is>
          <t>BLACK</t>
        </is>
      </c>
      <c r="K893" s="13" t="n"/>
      <c r="L893" s="13" t="inlineStr">
        <is>
          <t>Ea</t>
        </is>
      </c>
      <c r="M893" s="13" t="inlineStr">
        <is>
          <t>Hexagont Bolt BLACK M24 120</t>
        </is>
      </c>
    </row>
    <row r="894">
      <c r="A894" s="13">
        <f>_xlfn.TEXTJOIN(" ",TRUE,D894,E894,G894,H894,I894,J894,K894)</f>
        <v/>
      </c>
      <c r="B894" s="13" t="inlineStr">
        <is>
          <t>Hexagont Bolt</t>
        </is>
      </c>
      <c r="C894" s="13" t="inlineStr">
        <is>
          <t>hexbolt</t>
        </is>
      </c>
      <c r="D894" s="13" t="inlineStr">
        <is>
          <t>Hexagont Bolt</t>
        </is>
      </c>
      <c r="E894" s="13" t="inlineStr">
        <is>
          <t>BLACK</t>
        </is>
      </c>
      <c r="F894" s="13" t="inlineStr">
        <is>
          <t>Hexagont Bolt</t>
        </is>
      </c>
      <c r="G894" s="13" t="inlineStr">
        <is>
          <t>M24</t>
        </is>
      </c>
      <c r="H894" s="13" t="n">
        <v>135</v>
      </c>
      <c r="I894" s="13" t="n"/>
      <c r="J894" s="13" t="inlineStr">
        <is>
          <t>BLACK</t>
        </is>
      </c>
      <c r="K894" s="13" t="n"/>
      <c r="L894" s="13" t="inlineStr">
        <is>
          <t>Ea</t>
        </is>
      </c>
      <c r="M894" s="13" t="inlineStr">
        <is>
          <t>Hexagont Bolt BLACK M24 135</t>
        </is>
      </c>
    </row>
    <row r="895">
      <c r="A895" s="13">
        <f>_xlfn.TEXTJOIN(" ",TRUE,D895,E895,G895,H895,I895,J895,K895)</f>
        <v/>
      </c>
      <c r="B895" s="13" t="inlineStr">
        <is>
          <t>Hexagont Bolt</t>
        </is>
      </c>
      <c r="C895" s="13" t="inlineStr">
        <is>
          <t>hexbolt</t>
        </is>
      </c>
      <c r="D895" s="13" t="inlineStr">
        <is>
          <t>Hexagont Bolt</t>
        </is>
      </c>
      <c r="E895" s="13" t="inlineStr">
        <is>
          <t>BLACK</t>
        </is>
      </c>
      <c r="F895" s="13" t="inlineStr">
        <is>
          <t>Hexagont Bolt</t>
        </is>
      </c>
      <c r="G895" s="13" t="inlineStr">
        <is>
          <t>M24</t>
        </is>
      </c>
      <c r="H895" s="13" t="n">
        <v>150</v>
      </c>
      <c r="I895" s="13" t="n"/>
      <c r="J895" s="13" t="inlineStr">
        <is>
          <t>BLACK</t>
        </is>
      </c>
      <c r="K895" s="13" t="n"/>
      <c r="L895" s="13" t="inlineStr">
        <is>
          <t>Ea</t>
        </is>
      </c>
      <c r="M895" s="13" t="inlineStr">
        <is>
          <t>Hexagont Bolt BLACK M24 150</t>
        </is>
      </c>
    </row>
    <row r="896">
      <c r="A896" s="13">
        <f>_xlfn.TEXTJOIN(" ",TRUE,D896,E896,G896,H896,I896,J896,K896)</f>
        <v/>
      </c>
      <c r="B896" s="13" t="inlineStr">
        <is>
          <t>Hexagont Bolt</t>
        </is>
      </c>
      <c r="C896" s="13" t="inlineStr">
        <is>
          <t>hexbolt</t>
        </is>
      </c>
      <c r="D896" s="13" t="inlineStr">
        <is>
          <t>Hexagont Bolt</t>
        </is>
      </c>
      <c r="E896" s="13" t="inlineStr">
        <is>
          <t>BLACK</t>
        </is>
      </c>
      <c r="F896" s="13" t="inlineStr">
        <is>
          <t>Hexagont Bolt</t>
        </is>
      </c>
      <c r="G896" s="13" t="inlineStr">
        <is>
          <t>M24</t>
        </is>
      </c>
      <c r="H896" s="13" t="n">
        <v>180</v>
      </c>
      <c r="I896" s="13" t="n"/>
      <c r="J896" s="13" t="inlineStr">
        <is>
          <t>BLACK</t>
        </is>
      </c>
      <c r="K896" s="13" t="n"/>
      <c r="L896" s="13" t="inlineStr">
        <is>
          <t>Ea</t>
        </is>
      </c>
      <c r="M896" s="13" t="inlineStr">
        <is>
          <t>Hexagont Bolt BLACK M24 180</t>
        </is>
      </c>
    </row>
    <row r="897">
      <c r="A897" s="13">
        <f>_xlfn.TEXTJOIN(" ",TRUE,D897,E897,G897,H897,I897,J897,K897)</f>
        <v/>
      </c>
      <c r="B897" s="13" t="inlineStr">
        <is>
          <t>Hexagont Bolt</t>
        </is>
      </c>
      <c r="C897" s="13" t="inlineStr">
        <is>
          <t>hexbolt</t>
        </is>
      </c>
      <c r="D897" s="13" t="inlineStr">
        <is>
          <t>Hexagont Bolt</t>
        </is>
      </c>
      <c r="E897" s="13" t="inlineStr">
        <is>
          <t>BLACK</t>
        </is>
      </c>
      <c r="F897" s="13" t="inlineStr">
        <is>
          <t>Hexagont Bolt</t>
        </is>
      </c>
      <c r="G897" s="13" t="inlineStr">
        <is>
          <t>M24</t>
        </is>
      </c>
      <c r="H897" s="13" t="n">
        <v>205</v>
      </c>
      <c r="I897" s="13" t="n"/>
      <c r="J897" s="13" t="inlineStr">
        <is>
          <t>BLACK</t>
        </is>
      </c>
      <c r="K897" s="13" t="n"/>
      <c r="L897" s="13" t="inlineStr">
        <is>
          <t>Ea</t>
        </is>
      </c>
      <c r="M897" s="13" t="inlineStr">
        <is>
          <t>Hexagont Bolt BLACK M24 205</t>
        </is>
      </c>
    </row>
    <row r="898">
      <c r="A898" s="13">
        <f>_xlfn.TEXTJOIN(" ",TRUE,D898,E898,G898,H898,I898,J898,K898)</f>
        <v/>
      </c>
      <c r="B898" s="13" t="inlineStr">
        <is>
          <t>Hexagont Bolt</t>
        </is>
      </c>
      <c r="C898" s="13" t="inlineStr">
        <is>
          <t>hexbolt</t>
        </is>
      </c>
      <c r="D898" s="13" t="inlineStr">
        <is>
          <t>Hexagont Bolt</t>
        </is>
      </c>
      <c r="E898" s="13" t="inlineStr">
        <is>
          <t>BLACK</t>
        </is>
      </c>
      <c r="F898" s="13" t="inlineStr">
        <is>
          <t>Hexagont Bolt</t>
        </is>
      </c>
      <c r="G898" s="13" t="inlineStr">
        <is>
          <t>M24</t>
        </is>
      </c>
      <c r="H898" s="13" t="n">
        <v>210</v>
      </c>
      <c r="I898" s="13" t="n"/>
      <c r="J898" s="13" t="inlineStr">
        <is>
          <t>BLACK</t>
        </is>
      </c>
      <c r="K898" s="13" t="n"/>
      <c r="L898" s="13" t="inlineStr">
        <is>
          <t>Ea</t>
        </is>
      </c>
      <c r="M898" s="13" t="inlineStr">
        <is>
          <t>Hexagont Bolt BLACK M24 210</t>
        </is>
      </c>
    </row>
    <row r="899">
      <c r="A899" s="13">
        <f>_xlfn.TEXTJOIN(" ",TRUE,D899,E899,G899,H899,I899,J899,K899)</f>
        <v/>
      </c>
      <c r="B899" s="13" t="inlineStr">
        <is>
          <t>Hexagont Bolt</t>
        </is>
      </c>
      <c r="C899" s="13" t="inlineStr">
        <is>
          <t>hexbolt</t>
        </is>
      </c>
      <c r="D899" s="13" t="inlineStr">
        <is>
          <t>Hexagont Bolt</t>
        </is>
      </c>
      <c r="E899" s="13" t="inlineStr">
        <is>
          <t>BLACK</t>
        </is>
      </c>
      <c r="F899" s="13" t="inlineStr">
        <is>
          <t>Hexagont Bolt</t>
        </is>
      </c>
      <c r="G899" s="13" t="inlineStr">
        <is>
          <t>M24</t>
        </is>
      </c>
      <c r="H899" s="13" t="n">
        <v>300</v>
      </c>
      <c r="I899" s="13" t="n"/>
      <c r="J899" s="13" t="inlineStr">
        <is>
          <t>BLACK</t>
        </is>
      </c>
      <c r="K899" s="13" t="n"/>
      <c r="L899" s="13" t="inlineStr">
        <is>
          <t>Ea</t>
        </is>
      </c>
      <c r="M899" s="13" t="inlineStr">
        <is>
          <t>Hexagont Bolt BLACK M24 300</t>
        </is>
      </c>
    </row>
    <row r="900">
      <c r="A900" s="13">
        <f>_xlfn.TEXTJOIN(" ",TRUE,D900,E900,G900,H900,I900,J900,K900)</f>
        <v/>
      </c>
      <c r="B900" s="13" t="inlineStr">
        <is>
          <t>Hexagont Bolt</t>
        </is>
      </c>
      <c r="C900" s="13" t="inlineStr">
        <is>
          <t>hexbolt</t>
        </is>
      </c>
      <c r="D900" s="13" t="inlineStr">
        <is>
          <t>Hexagont Bolt</t>
        </is>
      </c>
      <c r="E900" s="13" t="inlineStr">
        <is>
          <t>BLACK</t>
        </is>
      </c>
      <c r="F900" s="13" t="inlineStr">
        <is>
          <t>Hexagont Bolt</t>
        </is>
      </c>
      <c r="G900" s="13" t="inlineStr">
        <is>
          <t>M24</t>
        </is>
      </c>
      <c r="H900" s="13" t="n">
        <v>65</v>
      </c>
      <c r="I900" s="13" t="n"/>
      <c r="J900" s="13" t="inlineStr">
        <is>
          <t>BLACK</t>
        </is>
      </c>
      <c r="K900" s="13" t="n"/>
      <c r="L900" s="13" t="inlineStr">
        <is>
          <t>Ea</t>
        </is>
      </c>
      <c r="M900" s="13" t="inlineStr">
        <is>
          <t>Hexagont Bolt BLACK M24 65</t>
        </is>
      </c>
    </row>
    <row r="901">
      <c r="A901" s="13">
        <f>_xlfn.TEXTJOIN(" ",TRUE,D901,E901,G901,H901,I901,J901,K901)</f>
        <v/>
      </c>
      <c r="B901" s="13" t="inlineStr">
        <is>
          <t>Hexagont Bolt</t>
        </is>
      </c>
      <c r="C901" s="13" t="inlineStr">
        <is>
          <t>hexbolt</t>
        </is>
      </c>
      <c r="D901" s="13" t="inlineStr">
        <is>
          <t>Hexagont Bolt</t>
        </is>
      </c>
      <c r="E901" s="13" t="inlineStr">
        <is>
          <t>BLACK</t>
        </is>
      </c>
      <c r="F901" s="13" t="inlineStr">
        <is>
          <t>Hexagont Bolt</t>
        </is>
      </c>
      <c r="G901" s="13" t="inlineStr">
        <is>
          <t>M24</t>
        </is>
      </c>
      <c r="H901" s="13" t="n">
        <v>95</v>
      </c>
      <c r="I901" s="13" t="n"/>
      <c r="J901" s="13" t="inlineStr">
        <is>
          <t>BLACK</t>
        </is>
      </c>
      <c r="K901" s="13" t="n"/>
      <c r="L901" s="13" t="inlineStr">
        <is>
          <t>Ea</t>
        </is>
      </c>
      <c r="M901" s="13" t="inlineStr">
        <is>
          <t>Hexagont Bolt BLACK M24 95</t>
        </is>
      </c>
    </row>
    <row r="902">
      <c r="A902" s="13">
        <f>_xlfn.TEXTJOIN(" ",TRUE,D902,E902,G902,H902,I902,J902,K902)</f>
        <v/>
      </c>
      <c r="B902" s="13" t="inlineStr">
        <is>
          <t>Hexagont Bolt</t>
        </is>
      </c>
      <c r="C902" s="13" t="inlineStr">
        <is>
          <t>hexbolt</t>
        </is>
      </c>
      <c r="D902" s="13" t="inlineStr">
        <is>
          <t>Hexagont Bolt</t>
        </is>
      </c>
      <c r="E902" s="13" t="inlineStr">
        <is>
          <t>BLACK</t>
        </is>
      </c>
      <c r="F902" s="13" t="inlineStr">
        <is>
          <t>Hexagont Bolt</t>
        </is>
      </c>
      <c r="G902" s="13" t="inlineStr">
        <is>
          <t>M27</t>
        </is>
      </c>
      <c r="H902" s="13" t="n">
        <v>105</v>
      </c>
      <c r="I902" s="13" t="n"/>
      <c r="J902" s="13" t="inlineStr">
        <is>
          <t>BLACK</t>
        </is>
      </c>
      <c r="K902" s="13" t="n"/>
      <c r="L902" s="13" t="inlineStr">
        <is>
          <t>Ea</t>
        </is>
      </c>
      <c r="M902" s="13" t="inlineStr">
        <is>
          <t>Hexagont Bolt BLACK M27 105</t>
        </is>
      </c>
    </row>
    <row r="903">
      <c r="A903" s="13">
        <f>_xlfn.TEXTJOIN(" ",TRUE,D903,E903,G903,H903,I903,J903,K903)</f>
        <v/>
      </c>
      <c r="B903" s="13" t="inlineStr">
        <is>
          <t>Hexagont Bolt</t>
        </is>
      </c>
      <c r="C903" s="13" t="inlineStr">
        <is>
          <t>hexbolt</t>
        </is>
      </c>
      <c r="D903" s="13" t="inlineStr">
        <is>
          <t>Hexagont Bolt</t>
        </is>
      </c>
      <c r="E903" s="13" t="inlineStr">
        <is>
          <t>BLACK</t>
        </is>
      </c>
      <c r="F903" s="13" t="inlineStr">
        <is>
          <t>Hexagont Bolt</t>
        </is>
      </c>
      <c r="G903" s="13" t="inlineStr">
        <is>
          <t>M27</t>
        </is>
      </c>
      <c r="H903" s="13" t="n">
        <v>110</v>
      </c>
      <c r="I903" s="13" t="n"/>
      <c r="J903" s="13" t="inlineStr">
        <is>
          <t>BLACK</t>
        </is>
      </c>
      <c r="K903" s="13" t="n"/>
      <c r="L903" s="13" t="inlineStr">
        <is>
          <t>Ea</t>
        </is>
      </c>
      <c r="M903" s="13" t="inlineStr">
        <is>
          <t>Hexagont Bolt BLACK M27 110</t>
        </is>
      </c>
    </row>
    <row r="904">
      <c r="A904" s="13">
        <f>_xlfn.TEXTJOIN(" ",TRUE,D904,E904,G904,H904,I904,J904,K904)</f>
        <v/>
      </c>
      <c r="B904" s="13" t="inlineStr">
        <is>
          <t>Hexagont Bolt</t>
        </is>
      </c>
      <c r="C904" s="13" t="inlineStr">
        <is>
          <t>hexbolt</t>
        </is>
      </c>
      <c r="D904" s="13" t="inlineStr">
        <is>
          <t>Hexagont Bolt</t>
        </is>
      </c>
      <c r="E904" s="13" t="inlineStr">
        <is>
          <t>BLACK</t>
        </is>
      </c>
      <c r="F904" s="13" t="inlineStr">
        <is>
          <t>Hexagont Bolt</t>
        </is>
      </c>
      <c r="G904" s="13" t="inlineStr">
        <is>
          <t>M27</t>
        </is>
      </c>
      <c r="H904" s="13" t="n">
        <v>140</v>
      </c>
      <c r="I904" s="13" t="n"/>
      <c r="J904" s="13" t="inlineStr">
        <is>
          <t>BLACK</t>
        </is>
      </c>
      <c r="K904" s="13" t="n"/>
      <c r="L904" s="13" t="inlineStr">
        <is>
          <t>Ea</t>
        </is>
      </c>
      <c r="M904" s="13" t="inlineStr">
        <is>
          <t>Hexagont Bolt BLACK M27 140</t>
        </is>
      </c>
    </row>
    <row r="905">
      <c r="A905" s="13">
        <f>_xlfn.TEXTJOIN(" ",TRUE,D905,E905,G905,H905,I905,J905,K905)</f>
        <v/>
      </c>
      <c r="B905" s="13" t="inlineStr">
        <is>
          <t>Hexagont Bolt</t>
        </is>
      </c>
      <c r="C905" s="13" t="inlineStr">
        <is>
          <t>hexbolt</t>
        </is>
      </c>
      <c r="D905" s="13" t="inlineStr">
        <is>
          <t>Hexagont Bolt</t>
        </is>
      </c>
      <c r="E905" s="13" t="inlineStr">
        <is>
          <t>BLACK</t>
        </is>
      </c>
      <c r="F905" s="13" t="inlineStr">
        <is>
          <t>Hexagont Bolt</t>
        </is>
      </c>
      <c r="G905" s="13" t="inlineStr">
        <is>
          <t>M27</t>
        </is>
      </c>
      <c r="H905" s="13" t="n">
        <v>200</v>
      </c>
      <c r="I905" s="13" t="n"/>
      <c r="J905" s="13" t="inlineStr">
        <is>
          <t>BLACK</t>
        </is>
      </c>
      <c r="K905" s="13" t="n"/>
      <c r="L905" s="13" t="inlineStr">
        <is>
          <t>Ea</t>
        </is>
      </c>
      <c r="M905" s="13" t="inlineStr">
        <is>
          <t>Hexagont Bolt BLACK M27 200</t>
        </is>
      </c>
    </row>
    <row r="906">
      <c r="A906" s="13">
        <f>_xlfn.TEXTJOIN(" ",TRUE,D906,E906,G906,H906,I906,J906,K906)</f>
        <v/>
      </c>
      <c r="B906" s="13" t="inlineStr">
        <is>
          <t>Hexagont Bolt</t>
        </is>
      </c>
      <c r="C906" s="13" t="inlineStr">
        <is>
          <t>hexbolt</t>
        </is>
      </c>
      <c r="D906" s="13" t="inlineStr">
        <is>
          <t>Hexagont Bolt</t>
        </is>
      </c>
      <c r="E906" s="13" t="inlineStr">
        <is>
          <t>BLACK</t>
        </is>
      </c>
      <c r="F906" s="13" t="inlineStr">
        <is>
          <t>Hexagont Bolt</t>
        </is>
      </c>
      <c r="G906" s="13" t="inlineStr">
        <is>
          <t>M27</t>
        </is>
      </c>
      <c r="H906" s="13" t="n">
        <v>235</v>
      </c>
      <c r="I906" s="13" t="n"/>
      <c r="J906" s="13" t="inlineStr">
        <is>
          <t>BLACK</t>
        </is>
      </c>
      <c r="K906" s="13" t="n"/>
      <c r="L906" s="13" t="inlineStr">
        <is>
          <t>Ea</t>
        </is>
      </c>
      <c r="M906" s="13" t="inlineStr">
        <is>
          <t>Hexagont Bolt BLACK M27 235</t>
        </is>
      </c>
    </row>
    <row r="907">
      <c r="A907" s="13">
        <f>_xlfn.TEXTJOIN(" ",TRUE,D907,E907,G907,H907,I907,J907,K907)</f>
        <v/>
      </c>
      <c r="B907" s="13" t="inlineStr">
        <is>
          <t>Hexagont Bolt</t>
        </is>
      </c>
      <c r="C907" s="13" t="inlineStr">
        <is>
          <t>hexbolt</t>
        </is>
      </c>
      <c r="D907" s="13" t="inlineStr">
        <is>
          <t>Hexagont Bolt</t>
        </is>
      </c>
      <c r="E907" s="13" t="inlineStr">
        <is>
          <t>BLACK</t>
        </is>
      </c>
      <c r="F907" s="13" t="inlineStr">
        <is>
          <t>Hexagont Bolt</t>
        </is>
      </c>
      <c r="G907" s="13" t="inlineStr">
        <is>
          <t>M27</t>
        </is>
      </c>
      <c r="H907" s="13" t="n">
        <v>260</v>
      </c>
      <c r="I907" s="13" t="n"/>
      <c r="J907" s="13" t="inlineStr">
        <is>
          <t>BLACK</t>
        </is>
      </c>
      <c r="K907" s="13" t="n"/>
      <c r="L907" s="13" t="inlineStr">
        <is>
          <t>Ea</t>
        </is>
      </c>
      <c r="M907" s="13" t="inlineStr">
        <is>
          <t>Hexagont Bolt BLACK M27 260</t>
        </is>
      </c>
    </row>
    <row r="908">
      <c r="A908" s="13">
        <f>_xlfn.TEXTJOIN(" ",TRUE,D908,E908,G908,H908,I908,J908,K908)</f>
        <v/>
      </c>
      <c r="B908" s="13" t="inlineStr">
        <is>
          <t>Hexagont Bolt</t>
        </is>
      </c>
      <c r="C908" s="13" t="inlineStr">
        <is>
          <t>hexbolt</t>
        </is>
      </c>
      <c r="D908" s="13" t="inlineStr">
        <is>
          <t>Hexagont Bolt</t>
        </is>
      </c>
      <c r="E908" s="13" t="inlineStr">
        <is>
          <t>BLACK</t>
        </is>
      </c>
      <c r="F908" s="13" t="inlineStr">
        <is>
          <t>Hexagont Bolt</t>
        </is>
      </c>
      <c r="G908" s="13" t="inlineStr">
        <is>
          <t>M27</t>
        </is>
      </c>
      <c r="H908" s="13" t="n">
        <v>265</v>
      </c>
      <c r="I908" s="13" t="n"/>
      <c r="J908" s="13" t="inlineStr">
        <is>
          <t>BLACK</t>
        </is>
      </c>
      <c r="K908" s="13" t="n"/>
      <c r="L908" s="13" t="inlineStr">
        <is>
          <t>Ea</t>
        </is>
      </c>
      <c r="M908" s="13" t="inlineStr">
        <is>
          <t>Hexagont Bolt BLACK M27 265</t>
        </is>
      </c>
    </row>
    <row r="909">
      <c r="A909" s="13">
        <f>_xlfn.TEXTJOIN(" ",TRUE,D909,E909,G909,H909,I909,J909,K909)</f>
        <v/>
      </c>
      <c r="B909" s="13" t="inlineStr">
        <is>
          <t>Hexagont Bolt</t>
        </is>
      </c>
      <c r="C909" s="13" t="inlineStr">
        <is>
          <t>hexbolt</t>
        </is>
      </c>
      <c r="D909" s="13" t="inlineStr">
        <is>
          <t>Hexagont Bolt</t>
        </is>
      </c>
      <c r="E909" s="13" t="inlineStr">
        <is>
          <t>BLACK</t>
        </is>
      </c>
      <c r="F909" s="13" t="inlineStr">
        <is>
          <t>Hexagont Bolt</t>
        </is>
      </c>
      <c r="G909" s="13" t="inlineStr">
        <is>
          <t>M27</t>
        </is>
      </c>
      <c r="H909" s="13" t="n">
        <v>310</v>
      </c>
      <c r="I909" s="13" t="n"/>
      <c r="J909" s="13" t="inlineStr">
        <is>
          <t>BLACK</t>
        </is>
      </c>
      <c r="K909" s="13" t="n"/>
      <c r="L909" s="13" t="inlineStr">
        <is>
          <t>Ea</t>
        </is>
      </c>
      <c r="M909" s="13" t="inlineStr">
        <is>
          <t>Hexagont Bolt BLACK M27 310</t>
        </is>
      </c>
    </row>
    <row r="910">
      <c r="A910" s="13">
        <f>_xlfn.TEXTJOIN(" ",TRUE,D910,E910,G910,H910,I910,J910,K910)</f>
        <v/>
      </c>
      <c r="B910" s="13" t="inlineStr">
        <is>
          <t>Hexagont Bolt</t>
        </is>
      </c>
      <c r="C910" s="13" t="inlineStr">
        <is>
          <t>hexbolt</t>
        </is>
      </c>
      <c r="D910" s="13" t="inlineStr">
        <is>
          <t>Hexagont Bolt</t>
        </is>
      </c>
      <c r="E910" s="13" t="inlineStr">
        <is>
          <t>BLACK</t>
        </is>
      </c>
      <c r="F910" s="13" t="inlineStr">
        <is>
          <t>Hexagont Bolt</t>
        </is>
      </c>
      <c r="G910" s="13" t="inlineStr">
        <is>
          <t>M27</t>
        </is>
      </c>
      <c r="H910" s="13" t="n">
        <v>75</v>
      </c>
      <c r="I910" s="13" t="n"/>
      <c r="J910" s="13" t="inlineStr">
        <is>
          <t>BLACK</t>
        </is>
      </c>
      <c r="K910" s="13" t="n"/>
      <c r="L910" s="13" t="inlineStr">
        <is>
          <t>Ea</t>
        </is>
      </c>
      <c r="M910" s="13" t="inlineStr">
        <is>
          <t>Hexagont Bolt BLACK M27 75</t>
        </is>
      </c>
    </row>
    <row r="911">
      <c r="A911" s="13">
        <f>_xlfn.TEXTJOIN(" ",TRUE,D911,E911,G911,H911,I911,J911,K911)</f>
        <v/>
      </c>
      <c r="B911" s="13" t="inlineStr">
        <is>
          <t>Hexagont Bolt</t>
        </is>
      </c>
      <c r="C911" s="13" t="inlineStr">
        <is>
          <t>hexbolt</t>
        </is>
      </c>
      <c r="D911" s="13" t="inlineStr">
        <is>
          <t>Hexagont Bolt</t>
        </is>
      </c>
      <c r="E911" s="13" t="inlineStr">
        <is>
          <t>BLACK</t>
        </is>
      </c>
      <c r="F911" s="13" t="inlineStr">
        <is>
          <t>Hexagont Bolt</t>
        </is>
      </c>
      <c r="G911" s="13" t="inlineStr">
        <is>
          <t>M27</t>
        </is>
      </c>
      <c r="H911" s="13" t="n">
        <v>80</v>
      </c>
      <c r="I911" s="13" t="n"/>
      <c r="J911" s="13" t="inlineStr">
        <is>
          <t>BLACK</t>
        </is>
      </c>
      <c r="K911" s="13" t="n"/>
      <c r="L911" s="13" t="inlineStr">
        <is>
          <t>Ea</t>
        </is>
      </c>
      <c r="M911" s="13" t="inlineStr">
        <is>
          <t>Hexagont Bolt BLACK M27 80</t>
        </is>
      </c>
    </row>
    <row r="912">
      <c r="A912" s="13">
        <f>_xlfn.TEXTJOIN(" ",TRUE,D912,E912,G912,H912,I912,J912,K912)</f>
        <v/>
      </c>
      <c r="B912" s="13" t="inlineStr">
        <is>
          <t>Hexagont Bolt</t>
        </is>
      </c>
      <c r="C912" s="13" t="inlineStr">
        <is>
          <t>hexbolt</t>
        </is>
      </c>
      <c r="D912" s="13" t="inlineStr">
        <is>
          <t>Hexagont Bolt</t>
        </is>
      </c>
      <c r="E912" s="13" t="inlineStr">
        <is>
          <t>BLACK</t>
        </is>
      </c>
      <c r="F912" s="13" t="inlineStr">
        <is>
          <t>Hexagont Bolt</t>
        </is>
      </c>
      <c r="G912" s="13" t="inlineStr">
        <is>
          <t>M30</t>
        </is>
      </c>
      <c r="H912" s="13" t="n">
        <v>100</v>
      </c>
      <c r="I912" s="13" t="n"/>
      <c r="J912" s="13" t="inlineStr">
        <is>
          <t>BLACK</t>
        </is>
      </c>
      <c r="K912" s="13" t="n"/>
      <c r="L912" s="13" t="inlineStr">
        <is>
          <t>Ea</t>
        </is>
      </c>
      <c r="M912" s="13" t="inlineStr">
        <is>
          <t>Hexagont Bolt BLACK M30 100</t>
        </is>
      </c>
    </row>
    <row r="913">
      <c r="A913" s="13">
        <f>_xlfn.TEXTJOIN(" ",TRUE,D913,E913,G913,H913,I913,J913,K913)</f>
        <v/>
      </c>
      <c r="B913" s="13" t="inlineStr">
        <is>
          <t>Hexagont Bolt</t>
        </is>
      </c>
      <c r="C913" s="13" t="inlineStr">
        <is>
          <t>hexbolt</t>
        </is>
      </c>
      <c r="D913" s="13" t="inlineStr">
        <is>
          <t>Hexagont Bolt</t>
        </is>
      </c>
      <c r="E913" s="13" t="inlineStr">
        <is>
          <t>BLACK</t>
        </is>
      </c>
      <c r="F913" s="13" t="inlineStr">
        <is>
          <t>Hexagont Bolt</t>
        </is>
      </c>
      <c r="G913" s="13" t="inlineStr">
        <is>
          <t>M30</t>
        </is>
      </c>
      <c r="H913" s="13" t="n">
        <v>130</v>
      </c>
      <c r="I913" s="13" t="n"/>
      <c r="J913" s="13" t="inlineStr">
        <is>
          <t>BLACK</t>
        </is>
      </c>
      <c r="K913" s="13" t="n"/>
      <c r="L913" s="13" t="inlineStr">
        <is>
          <t>Ea</t>
        </is>
      </c>
      <c r="M913" s="13" t="inlineStr">
        <is>
          <t>Hexagont Bolt BLACK M30 130</t>
        </is>
      </c>
    </row>
    <row r="914">
      <c r="A914" s="13">
        <f>_xlfn.TEXTJOIN(" ",TRUE,D914,E914,G914,H914,I914,J914,K914)</f>
        <v/>
      </c>
      <c r="B914" s="13" t="inlineStr">
        <is>
          <t>Hexagont Bolt</t>
        </is>
      </c>
      <c r="C914" s="13" t="inlineStr">
        <is>
          <t>hexbolt</t>
        </is>
      </c>
      <c r="D914" s="13" t="inlineStr">
        <is>
          <t>Hexagont Bolt</t>
        </is>
      </c>
      <c r="E914" s="13" t="inlineStr">
        <is>
          <t>BLACK</t>
        </is>
      </c>
      <c r="F914" s="13" t="inlineStr">
        <is>
          <t>Hexagont Bolt</t>
        </is>
      </c>
      <c r="G914" s="13" t="inlineStr">
        <is>
          <t>M30</t>
        </is>
      </c>
      <c r="H914" s="13" t="n">
        <v>150</v>
      </c>
      <c r="I914" s="13" t="n"/>
      <c r="J914" s="13" t="inlineStr">
        <is>
          <t>BLACK</t>
        </is>
      </c>
      <c r="K914" s="13" t="n"/>
      <c r="L914" s="13" t="inlineStr">
        <is>
          <t>Ea</t>
        </is>
      </c>
      <c r="M914" s="13" t="inlineStr">
        <is>
          <t>Hexagont Bolt BLACK M30 150</t>
        </is>
      </c>
    </row>
    <row r="915">
      <c r="A915" s="13">
        <f>_xlfn.TEXTJOIN(" ",TRUE,D915,E915,G915,H915,I915,J915,K915)</f>
        <v/>
      </c>
      <c r="B915" s="13" t="inlineStr">
        <is>
          <t>Hexagont Bolt</t>
        </is>
      </c>
      <c r="C915" s="13" t="inlineStr">
        <is>
          <t>hexbolt</t>
        </is>
      </c>
      <c r="D915" s="13" t="inlineStr">
        <is>
          <t>Hexagont Bolt</t>
        </is>
      </c>
      <c r="E915" s="13" t="inlineStr">
        <is>
          <t>BLACK</t>
        </is>
      </c>
      <c r="F915" s="13" t="inlineStr">
        <is>
          <t>Hexagont Bolt</t>
        </is>
      </c>
      <c r="G915" s="13" t="inlineStr">
        <is>
          <t>M30</t>
        </is>
      </c>
      <c r="H915" s="13" t="n">
        <v>165</v>
      </c>
      <c r="I915" s="13" t="n"/>
      <c r="J915" s="13" t="inlineStr">
        <is>
          <t>BLACK</t>
        </is>
      </c>
      <c r="K915" s="13" t="n"/>
      <c r="L915" s="13" t="inlineStr">
        <is>
          <t>Ea</t>
        </is>
      </c>
      <c r="M915" s="13" t="inlineStr">
        <is>
          <t>Hexagont Bolt BLACK M30 165</t>
        </is>
      </c>
    </row>
    <row r="916">
      <c r="A916" s="13">
        <f>_xlfn.TEXTJOIN(" ",TRUE,D916,E916,G916,H916,I916,J916,K916)</f>
        <v/>
      </c>
      <c r="B916" s="13" t="inlineStr">
        <is>
          <t>Hexagont Bolt</t>
        </is>
      </c>
      <c r="C916" s="13" t="inlineStr">
        <is>
          <t>hexbolt</t>
        </is>
      </c>
      <c r="D916" s="13" t="inlineStr">
        <is>
          <t>Hexagont Bolt</t>
        </is>
      </c>
      <c r="E916" s="13" t="inlineStr">
        <is>
          <t>BLACK</t>
        </is>
      </c>
      <c r="F916" s="13" t="inlineStr">
        <is>
          <t>Hexagont Bolt</t>
        </is>
      </c>
      <c r="G916" s="13" t="inlineStr">
        <is>
          <t>M30</t>
        </is>
      </c>
      <c r="H916" s="13" t="n">
        <v>215</v>
      </c>
      <c r="I916" s="13" t="n"/>
      <c r="J916" s="13" t="inlineStr">
        <is>
          <t>BLACK</t>
        </is>
      </c>
      <c r="K916" s="13" t="n"/>
      <c r="L916" s="13" t="inlineStr">
        <is>
          <t>Ea</t>
        </is>
      </c>
      <c r="M916" s="13" t="inlineStr">
        <is>
          <t>Hexagont Bolt BLACK M30 215</t>
        </is>
      </c>
    </row>
    <row r="917">
      <c r="A917" s="13">
        <f>_xlfn.TEXTJOIN(" ",TRUE,D917,E917,G917,H917,I917,J917,K917)</f>
        <v/>
      </c>
      <c r="B917" s="13" t="inlineStr">
        <is>
          <t>Hexagont Bolt</t>
        </is>
      </c>
      <c r="C917" s="13" t="inlineStr">
        <is>
          <t>hexbolt</t>
        </is>
      </c>
      <c r="D917" s="13" t="inlineStr">
        <is>
          <t>Hexagont Bolt</t>
        </is>
      </c>
      <c r="E917" s="13" t="inlineStr">
        <is>
          <t>BLACK</t>
        </is>
      </c>
      <c r="F917" s="13" t="inlineStr">
        <is>
          <t>Hexagont Bolt</t>
        </is>
      </c>
      <c r="G917" s="13" t="inlineStr">
        <is>
          <t>M30</t>
        </is>
      </c>
      <c r="H917" s="13" t="n">
        <v>220</v>
      </c>
      <c r="I917" s="13" t="n"/>
      <c r="J917" s="13" t="inlineStr">
        <is>
          <t>BLACK</t>
        </is>
      </c>
      <c r="K917" s="13" t="n"/>
      <c r="L917" s="13" t="inlineStr">
        <is>
          <t>Ea</t>
        </is>
      </c>
      <c r="M917" s="13" t="inlineStr">
        <is>
          <t>Hexagont Bolt BLACK M30 220</t>
        </is>
      </c>
    </row>
    <row r="918">
      <c r="A918" s="13">
        <f>_xlfn.TEXTJOIN(" ",TRUE,D918,E918,G918,H918,I918,J918,K918)</f>
        <v/>
      </c>
      <c r="B918" s="13" t="inlineStr">
        <is>
          <t>Hexagont Bolt</t>
        </is>
      </c>
      <c r="C918" s="13" t="inlineStr">
        <is>
          <t>hexbolt</t>
        </is>
      </c>
      <c r="D918" s="13" t="inlineStr">
        <is>
          <t>Hexagont Bolt</t>
        </is>
      </c>
      <c r="E918" s="13" t="inlineStr">
        <is>
          <t>BLACK</t>
        </is>
      </c>
      <c r="F918" s="13" t="inlineStr">
        <is>
          <t>Hexagont Bolt</t>
        </is>
      </c>
      <c r="G918" s="13" t="inlineStr">
        <is>
          <t>M30</t>
        </is>
      </c>
      <c r="H918" s="13" t="n">
        <v>235</v>
      </c>
      <c r="I918" s="13" t="n"/>
      <c r="J918" s="13" t="inlineStr">
        <is>
          <t>BLACK</t>
        </is>
      </c>
      <c r="K918" s="13" t="n"/>
      <c r="L918" s="13" t="inlineStr">
        <is>
          <t>Ea</t>
        </is>
      </c>
      <c r="M918" s="13" t="inlineStr">
        <is>
          <t>Hexagont Bolt BLACK M30 235</t>
        </is>
      </c>
    </row>
    <row r="919">
      <c r="A919" s="13">
        <f>_xlfn.TEXTJOIN(" ",TRUE,D919,E919,G919,H919,I919,J919,K919)</f>
        <v/>
      </c>
      <c r="B919" s="13" t="inlineStr">
        <is>
          <t>Hexagont Bolt</t>
        </is>
      </c>
      <c r="C919" s="13" t="inlineStr">
        <is>
          <t>hexbolt</t>
        </is>
      </c>
      <c r="D919" s="13" t="inlineStr">
        <is>
          <t>Hexagont Bolt</t>
        </is>
      </c>
      <c r="E919" s="13" t="inlineStr">
        <is>
          <t>HDG</t>
        </is>
      </c>
      <c r="F919" s="13" t="inlineStr">
        <is>
          <t>Hexagont Bolt</t>
        </is>
      </c>
      <c r="G919" s="13" t="inlineStr">
        <is>
          <t>M14</t>
        </is>
      </c>
      <c r="H919" s="13" t="n">
        <v>110</v>
      </c>
      <c r="I919" s="13" t="n"/>
      <c r="J919" s="13" t="inlineStr">
        <is>
          <t>HDG</t>
        </is>
      </c>
      <c r="K919" s="13" t="n"/>
      <c r="L919" s="13" t="inlineStr">
        <is>
          <t>Ea</t>
        </is>
      </c>
      <c r="M919" s="13" t="inlineStr">
        <is>
          <t>Hexagont Bolt HDG M14 110</t>
        </is>
      </c>
    </row>
    <row r="920">
      <c r="A920" s="13">
        <f>_xlfn.TEXTJOIN(" ",TRUE,D920,E920,G920,H920,I920,J920,K920)</f>
        <v/>
      </c>
      <c r="B920" s="13" t="inlineStr">
        <is>
          <t>Hexagont Bolt</t>
        </is>
      </c>
      <c r="C920" s="13" t="inlineStr">
        <is>
          <t>hexbolt</t>
        </is>
      </c>
      <c r="D920" s="13" t="inlineStr">
        <is>
          <t>Hexagont Bolt</t>
        </is>
      </c>
      <c r="E920" s="13" t="inlineStr">
        <is>
          <t>HDG</t>
        </is>
      </c>
      <c r="F920" s="13" t="inlineStr">
        <is>
          <t>Hexagont Bolt</t>
        </is>
      </c>
      <c r="G920" s="13" t="inlineStr">
        <is>
          <t>M14</t>
        </is>
      </c>
      <c r="H920" s="13" t="n">
        <v>120</v>
      </c>
      <c r="I920" s="13" t="n"/>
      <c r="J920" s="13" t="inlineStr">
        <is>
          <t>HDG</t>
        </is>
      </c>
      <c r="K920" s="13" t="n"/>
      <c r="L920" s="13" t="inlineStr">
        <is>
          <t>Ea</t>
        </is>
      </c>
      <c r="M920" s="13" t="inlineStr">
        <is>
          <t>Hexagont Bolt HDG M14 120</t>
        </is>
      </c>
    </row>
    <row r="921">
      <c r="A921" s="13">
        <f>_xlfn.TEXTJOIN(" ",TRUE,D921,E921,G921,H921,I921,J921,K921)</f>
        <v/>
      </c>
      <c r="B921" s="13" t="inlineStr">
        <is>
          <t>Hexagont Bolt</t>
        </is>
      </c>
      <c r="C921" s="13" t="inlineStr">
        <is>
          <t>hexbolt</t>
        </is>
      </c>
      <c r="D921" s="13" t="inlineStr">
        <is>
          <t>Hexagont Bolt</t>
        </is>
      </c>
      <c r="E921" s="13" t="inlineStr">
        <is>
          <t>HDG</t>
        </is>
      </c>
      <c r="F921" s="13" t="inlineStr">
        <is>
          <t>Hexagont Bolt</t>
        </is>
      </c>
      <c r="G921" s="13" t="inlineStr">
        <is>
          <t>M14</t>
        </is>
      </c>
      <c r="H921" s="13" t="n">
        <v>160</v>
      </c>
      <c r="I921" s="13" t="n"/>
      <c r="J921" s="13" t="inlineStr">
        <is>
          <t>HDG</t>
        </is>
      </c>
      <c r="K921" s="13" t="n"/>
      <c r="L921" s="13" t="inlineStr">
        <is>
          <t>Ea</t>
        </is>
      </c>
      <c r="M921" s="13" t="inlineStr">
        <is>
          <t>Hexagont Bolt HDG M14 160</t>
        </is>
      </c>
    </row>
    <row r="922">
      <c r="A922" s="13">
        <f>_xlfn.TEXTJOIN(" ",TRUE,D922,E922,G922,H922,I922,J922,K922)</f>
        <v/>
      </c>
      <c r="B922" s="13" t="inlineStr">
        <is>
          <t>Hexagont Bolt</t>
        </is>
      </c>
      <c r="C922" s="13" t="inlineStr">
        <is>
          <t>hexbolt</t>
        </is>
      </c>
      <c r="D922" s="13" t="inlineStr">
        <is>
          <t>Hexagont Bolt</t>
        </is>
      </c>
      <c r="E922" s="13" t="inlineStr">
        <is>
          <t>HDG</t>
        </is>
      </c>
      <c r="F922" s="13" t="inlineStr">
        <is>
          <t>Hexagont Bolt</t>
        </is>
      </c>
      <c r="G922" s="13" t="inlineStr">
        <is>
          <t>M14</t>
        </is>
      </c>
      <c r="H922" s="13" t="n">
        <v>50</v>
      </c>
      <c r="I922" s="13" t="n"/>
      <c r="J922" s="13" t="inlineStr">
        <is>
          <t>HDG</t>
        </is>
      </c>
      <c r="K922" s="13" t="n"/>
      <c r="L922" s="13" t="inlineStr">
        <is>
          <t>Ea</t>
        </is>
      </c>
      <c r="M922" s="13" t="inlineStr">
        <is>
          <t>Hexagont Bolt HDG M14 50</t>
        </is>
      </c>
    </row>
    <row r="923">
      <c r="A923" s="13">
        <f>_xlfn.TEXTJOIN(" ",TRUE,D923,E923,G923,H923,I923,J923,K923)</f>
        <v/>
      </c>
      <c r="B923" s="13" t="inlineStr">
        <is>
          <t>Hexagont Bolt</t>
        </is>
      </c>
      <c r="C923" s="13" t="inlineStr">
        <is>
          <t>hexbolt</t>
        </is>
      </c>
      <c r="D923" s="13" t="inlineStr">
        <is>
          <t>Hexagont Bolt</t>
        </is>
      </c>
      <c r="E923" s="13" t="inlineStr">
        <is>
          <t>HDG</t>
        </is>
      </c>
      <c r="F923" s="13" t="inlineStr">
        <is>
          <t>Hexagont Bolt</t>
        </is>
      </c>
      <c r="G923" s="13" t="inlineStr">
        <is>
          <t>M14</t>
        </is>
      </c>
      <c r="H923" s="13" t="n">
        <v>55</v>
      </c>
      <c r="I923" s="13" t="n"/>
      <c r="J923" s="13" t="inlineStr">
        <is>
          <t>HDG</t>
        </is>
      </c>
      <c r="K923" s="13" t="n"/>
      <c r="L923" s="13" t="inlineStr">
        <is>
          <t>Ea</t>
        </is>
      </c>
      <c r="M923" s="13" t="inlineStr">
        <is>
          <t>Hexagont Bolt HDG M14 55</t>
        </is>
      </c>
    </row>
    <row r="924">
      <c r="A924" s="13">
        <f>_xlfn.TEXTJOIN(" ",TRUE,D924,E924,G924,H924,I924,J924,K924)</f>
        <v/>
      </c>
      <c r="B924" s="13" t="inlineStr">
        <is>
          <t>Hexagont Bolt</t>
        </is>
      </c>
      <c r="C924" s="13" t="inlineStr">
        <is>
          <t>hexbolt</t>
        </is>
      </c>
      <c r="D924" s="13" t="inlineStr">
        <is>
          <t>Hexagont Bolt</t>
        </is>
      </c>
      <c r="E924" s="13" t="inlineStr">
        <is>
          <t>HDG</t>
        </is>
      </c>
      <c r="F924" s="13" t="inlineStr">
        <is>
          <t>Hexagont Bolt</t>
        </is>
      </c>
      <c r="G924" s="13" t="inlineStr">
        <is>
          <t>M14</t>
        </is>
      </c>
      <c r="H924" s="13" t="n">
        <v>60</v>
      </c>
      <c r="I924" s="13" t="n"/>
      <c r="J924" s="13" t="inlineStr">
        <is>
          <t>HDG</t>
        </is>
      </c>
      <c r="K924" s="13" t="n"/>
      <c r="L924" s="13" t="inlineStr">
        <is>
          <t>Ea</t>
        </is>
      </c>
      <c r="M924" s="13" t="inlineStr">
        <is>
          <t>Hexagont Bolt HDG M14 60</t>
        </is>
      </c>
    </row>
    <row r="925">
      <c r="A925" s="13">
        <f>_xlfn.TEXTJOIN(" ",TRUE,D925,E925,G925,H925,I925,J925,K925)</f>
        <v/>
      </c>
      <c r="B925" s="13" t="inlineStr">
        <is>
          <t>Hexagont Bolt</t>
        </is>
      </c>
      <c r="C925" s="13" t="inlineStr">
        <is>
          <t>hexbolt</t>
        </is>
      </c>
      <c r="D925" s="13" t="inlineStr">
        <is>
          <t>Hexagont Bolt</t>
        </is>
      </c>
      <c r="E925" s="13" t="inlineStr">
        <is>
          <t>HDG</t>
        </is>
      </c>
      <c r="F925" s="13" t="inlineStr">
        <is>
          <t>Hexagont Bolt</t>
        </is>
      </c>
      <c r="G925" s="13" t="inlineStr">
        <is>
          <t>M14</t>
        </is>
      </c>
      <c r="H925" s="13" t="n">
        <v>65</v>
      </c>
      <c r="I925" s="13" t="n"/>
      <c r="J925" s="13" t="inlineStr">
        <is>
          <t>HDG</t>
        </is>
      </c>
      <c r="K925" s="13" t="n"/>
      <c r="L925" s="13" t="inlineStr">
        <is>
          <t>Ea</t>
        </is>
      </c>
      <c r="M925" s="13" t="inlineStr">
        <is>
          <t>Hexagont Bolt HDG M14 65</t>
        </is>
      </c>
    </row>
    <row r="926">
      <c r="A926" s="13">
        <f>_xlfn.TEXTJOIN(" ",TRUE,D926,E926,G926,H926,I926,J926,K926)</f>
        <v/>
      </c>
      <c r="B926" s="13" t="inlineStr">
        <is>
          <t>Hexagont Bolt</t>
        </is>
      </c>
      <c r="C926" s="13" t="inlineStr">
        <is>
          <t>hexbolt</t>
        </is>
      </c>
      <c r="D926" s="13" t="inlineStr">
        <is>
          <t>Hexagont Bolt</t>
        </is>
      </c>
      <c r="E926" s="13" t="inlineStr">
        <is>
          <t>HDG</t>
        </is>
      </c>
      <c r="F926" s="13" t="inlineStr">
        <is>
          <t>Hexagont Bolt</t>
        </is>
      </c>
      <c r="G926" s="13" t="inlineStr">
        <is>
          <t>M14</t>
        </is>
      </c>
      <c r="H926" s="13" t="n">
        <v>80</v>
      </c>
      <c r="I926" s="13" t="n"/>
      <c r="J926" s="13" t="inlineStr">
        <is>
          <t>HDG</t>
        </is>
      </c>
      <c r="K926" s="13" t="n"/>
      <c r="L926" s="13" t="inlineStr">
        <is>
          <t>Ea</t>
        </is>
      </c>
      <c r="M926" s="13" t="inlineStr">
        <is>
          <t>Hexagont Bolt HDG M14 80</t>
        </is>
      </c>
    </row>
    <row r="927">
      <c r="A927" s="13">
        <f>_xlfn.TEXTJOIN(" ",TRUE,D927,E927,G927,H927,I927,J927,K927)</f>
        <v/>
      </c>
      <c r="B927" s="13" t="inlineStr">
        <is>
          <t>Hexagont Bolt</t>
        </is>
      </c>
      <c r="C927" s="13" t="inlineStr">
        <is>
          <t>hexbolt</t>
        </is>
      </c>
      <c r="D927" s="13" t="inlineStr">
        <is>
          <t>Hexagont Bolt</t>
        </is>
      </c>
      <c r="E927" s="13" t="inlineStr">
        <is>
          <t>HDG</t>
        </is>
      </c>
      <c r="F927" s="13" t="inlineStr">
        <is>
          <t>Hexagont Bolt</t>
        </is>
      </c>
      <c r="G927" s="13" t="inlineStr">
        <is>
          <t>M14</t>
        </is>
      </c>
      <c r="H927" s="13" t="n">
        <v>90</v>
      </c>
      <c r="I927" s="13" t="n"/>
      <c r="J927" s="13" t="inlineStr">
        <is>
          <t>HDG</t>
        </is>
      </c>
      <c r="K927" s="13" t="n"/>
      <c r="L927" s="13" t="inlineStr">
        <is>
          <t>Ea</t>
        </is>
      </c>
      <c r="M927" s="13" t="inlineStr">
        <is>
          <t>Hexagont Bolt HDG M14 90</t>
        </is>
      </c>
    </row>
    <row r="928">
      <c r="A928" s="13">
        <f>_xlfn.TEXTJOIN(" ",TRUE,D928,E928,G928,H928,I928,J928,K928)</f>
        <v/>
      </c>
      <c r="B928" s="13" t="inlineStr">
        <is>
          <t>Hexagont Bolt</t>
        </is>
      </c>
      <c r="C928" s="13" t="inlineStr">
        <is>
          <t>hexbolt</t>
        </is>
      </c>
      <c r="D928" s="13" t="inlineStr">
        <is>
          <t>Hexagont Bolt</t>
        </is>
      </c>
      <c r="E928" s="13" t="inlineStr">
        <is>
          <t>HDG</t>
        </is>
      </c>
      <c r="F928" s="13" t="inlineStr">
        <is>
          <t>Hexagont Bolt</t>
        </is>
      </c>
      <c r="G928" s="13" t="inlineStr">
        <is>
          <t>M16</t>
        </is>
      </c>
      <c r="H928" s="13" t="n">
        <v>100</v>
      </c>
      <c r="I928" s="13" t="n"/>
      <c r="J928" s="13" t="inlineStr">
        <is>
          <t>HDG</t>
        </is>
      </c>
      <c r="K928" s="13" t="n"/>
      <c r="L928" s="13" t="inlineStr">
        <is>
          <t>Ea</t>
        </is>
      </c>
      <c r="M928" s="13" t="inlineStr">
        <is>
          <t>Hexagont Bolt HDG M16 100</t>
        </is>
      </c>
    </row>
    <row r="929">
      <c r="A929" s="13">
        <f>_xlfn.TEXTJOIN(" ",TRUE,D929,E929,G929,H929,I929,J929,K929)</f>
        <v/>
      </c>
      <c r="B929" s="13" t="inlineStr">
        <is>
          <t>Hexagont Bolt</t>
        </is>
      </c>
      <c r="C929" s="13" t="inlineStr">
        <is>
          <t>hexbolt</t>
        </is>
      </c>
      <c r="D929" s="13" t="inlineStr">
        <is>
          <t>Hexagont Bolt</t>
        </is>
      </c>
      <c r="E929" s="13" t="inlineStr">
        <is>
          <t>HDG</t>
        </is>
      </c>
      <c r="F929" s="13" t="inlineStr">
        <is>
          <t>Hexagont Bolt</t>
        </is>
      </c>
      <c r="G929" s="13" t="inlineStr">
        <is>
          <t>M16</t>
        </is>
      </c>
      <c r="H929" s="13" t="n">
        <v>105</v>
      </c>
      <c r="I929" s="13" t="n"/>
      <c r="J929" s="13" t="inlineStr">
        <is>
          <t>HDG</t>
        </is>
      </c>
      <c r="K929" s="13" t="n"/>
      <c r="L929" s="13" t="inlineStr">
        <is>
          <t>Ea</t>
        </is>
      </c>
      <c r="M929" s="13" t="inlineStr">
        <is>
          <t>Hexagont Bolt HDG M16 105</t>
        </is>
      </c>
    </row>
    <row r="930">
      <c r="A930" s="13">
        <f>_xlfn.TEXTJOIN(" ",TRUE,D930,E930,G930,H930,I930,J930,K930)</f>
        <v/>
      </c>
      <c r="B930" s="13" t="inlineStr">
        <is>
          <t>Hexagont Bolt</t>
        </is>
      </c>
      <c r="C930" s="13" t="inlineStr">
        <is>
          <t>hexbolt</t>
        </is>
      </c>
      <c r="D930" s="13" t="inlineStr">
        <is>
          <t>Hexagont Bolt</t>
        </is>
      </c>
      <c r="E930" s="13" t="inlineStr">
        <is>
          <t>HDG</t>
        </is>
      </c>
      <c r="F930" s="13" t="inlineStr">
        <is>
          <t>Hexagont Bolt</t>
        </is>
      </c>
      <c r="G930" s="13" t="inlineStr">
        <is>
          <t>M16</t>
        </is>
      </c>
      <c r="H930" s="13" t="n">
        <v>110</v>
      </c>
      <c r="I930" s="13" t="n"/>
      <c r="J930" s="13" t="inlineStr">
        <is>
          <t>HDG</t>
        </is>
      </c>
      <c r="K930" s="13" t="n"/>
      <c r="L930" s="13" t="inlineStr">
        <is>
          <t>Ea</t>
        </is>
      </c>
      <c r="M930" s="13" t="inlineStr">
        <is>
          <t>Hexagont Bolt HDG M16 110</t>
        </is>
      </c>
    </row>
    <row r="931">
      <c r="A931" s="13">
        <f>_xlfn.TEXTJOIN(" ",TRUE,D931,E931,G931,H931,I931,J931,K931)</f>
        <v/>
      </c>
      <c r="B931" s="13" t="inlineStr">
        <is>
          <t>Hexagont Bolt</t>
        </is>
      </c>
      <c r="C931" s="13" t="inlineStr">
        <is>
          <t>hexbolt</t>
        </is>
      </c>
      <c r="D931" s="13" t="inlineStr">
        <is>
          <t>Hexagont Bolt</t>
        </is>
      </c>
      <c r="E931" s="13" t="inlineStr">
        <is>
          <t>HDG</t>
        </is>
      </c>
      <c r="F931" s="13" t="inlineStr">
        <is>
          <t>Hexagont Bolt</t>
        </is>
      </c>
      <c r="G931" s="13" t="inlineStr">
        <is>
          <t>M16</t>
        </is>
      </c>
      <c r="H931" s="13" t="n">
        <v>120</v>
      </c>
      <c r="I931" s="13" t="n"/>
      <c r="J931" s="13" t="inlineStr">
        <is>
          <t>HDG</t>
        </is>
      </c>
      <c r="K931" s="13" t="n"/>
      <c r="L931" s="13" t="inlineStr">
        <is>
          <t>Ea</t>
        </is>
      </c>
      <c r="M931" s="13" t="inlineStr">
        <is>
          <t>Hexagont Bolt HDG M16 120</t>
        </is>
      </c>
    </row>
    <row r="932">
      <c r="A932" s="13">
        <f>_xlfn.TEXTJOIN(" ",TRUE,D932,E932,G932,H932,I932,J932,K932)</f>
        <v/>
      </c>
      <c r="B932" s="13" t="inlineStr">
        <is>
          <t>Hexagont Bolt</t>
        </is>
      </c>
      <c r="C932" s="13" t="inlineStr">
        <is>
          <t>hexbolt</t>
        </is>
      </c>
      <c r="D932" s="13" t="inlineStr">
        <is>
          <t>Hexagont Bolt</t>
        </is>
      </c>
      <c r="E932" s="13" t="inlineStr">
        <is>
          <t>HDG</t>
        </is>
      </c>
      <c r="F932" s="13" t="inlineStr">
        <is>
          <t>Hexagont Bolt</t>
        </is>
      </c>
      <c r="G932" s="13" t="inlineStr">
        <is>
          <t>M16</t>
        </is>
      </c>
      <c r="H932" s="13" t="n">
        <v>130</v>
      </c>
      <c r="I932" s="13" t="n"/>
      <c r="J932" s="13" t="inlineStr">
        <is>
          <t>HDG</t>
        </is>
      </c>
      <c r="K932" s="13" t="n"/>
      <c r="L932" s="13" t="inlineStr">
        <is>
          <t>Ea</t>
        </is>
      </c>
      <c r="M932" s="13" t="inlineStr">
        <is>
          <t>Hexagont Bolt HDG M16 130</t>
        </is>
      </c>
    </row>
    <row r="933">
      <c r="A933" s="13">
        <f>_xlfn.TEXTJOIN(" ",TRUE,D933,E933,G933,H933,I933,J933,K933)</f>
        <v/>
      </c>
      <c r="B933" s="13" t="inlineStr">
        <is>
          <t>Hexagont Bolt</t>
        </is>
      </c>
      <c r="C933" s="13" t="inlineStr">
        <is>
          <t>hexbolt</t>
        </is>
      </c>
      <c r="D933" s="13" t="inlineStr">
        <is>
          <t>Hexagont Bolt</t>
        </is>
      </c>
      <c r="E933" s="13" t="inlineStr">
        <is>
          <t>HDG</t>
        </is>
      </c>
      <c r="F933" s="13" t="inlineStr">
        <is>
          <t>Hexagont Bolt</t>
        </is>
      </c>
      <c r="G933" s="13" t="inlineStr">
        <is>
          <t>M16</t>
        </is>
      </c>
      <c r="H933" s="13" t="n">
        <v>140</v>
      </c>
      <c r="I933" s="13" t="n"/>
      <c r="J933" s="13" t="inlineStr">
        <is>
          <t>HDG</t>
        </is>
      </c>
      <c r="K933" s="13" t="n"/>
      <c r="L933" s="13" t="inlineStr">
        <is>
          <t>Ea</t>
        </is>
      </c>
      <c r="M933" s="13" t="inlineStr">
        <is>
          <t>Hexagont Bolt HDG M16 140</t>
        </is>
      </c>
    </row>
    <row r="934">
      <c r="A934" s="13">
        <f>_xlfn.TEXTJOIN(" ",TRUE,D934,E934,G934,H934,I934,J934,K934)</f>
        <v/>
      </c>
      <c r="B934" s="13" t="inlineStr">
        <is>
          <t>Hexagont Bolt</t>
        </is>
      </c>
      <c r="C934" s="13" t="inlineStr">
        <is>
          <t>hexbolt</t>
        </is>
      </c>
      <c r="D934" s="13" t="inlineStr">
        <is>
          <t>Hexagont Bolt</t>
        </is>
      </c>
      <c r="E934" s="13" t="inlineStr">
        <is>
          <t>HDG</t>
        </is>
      </c>
      <c r="F934" s="13" t="inlineStr">
        <is>
          <t>Hexagont Bolt</t>
        </is>
      </c>
      <c r="G934" s="13" t="inlineStr">
        <is>
          <t>M16</t>
        </is>
      </c>
      <c r="H934" s="13" t="n">
        <v>150</v>
      </c>
      <c r="I934" s="13" t="n"/>
      <c r="J934" s="13" t="inlineStr">
        <is>
          <t>HDG</t>
        </is>
      </c>
      <c r="K934" s="13" t="n"/>
      <c r="L934" s="13" t="inlineStr">
        <is>
          <t>Ea</t>
        </is>
      </c>
      <c r="M934" s="13" t="inlineStr">
        <is>
          <t>Hexagont Bolt HDG M16 150</t>
        </is>
      </c>
    </row>
    <row r="935">
      <c r="A935" s="13">
        <f>_xlfn.TEXTJOIN(" ",TRUE,D935,E935,G935,H935,I935,J935,K935)</f>
        <v/>
      </c>
      <c r="B935" s="13" t="inlineStr">
        <is>
          <t>Hexagont Bolt</t>
        </is>
      </c>
      <c r="C935" s="13" t="inlineStr">
        <is>
          <t>hexbolt</t>
        </is>
      </c>
      <c r="D935" s="13" t="inlineStr">
        <is>
          <t>Hexagont Bolt</t>
        </is>
      </c>
      <c r="E935" s="13" t="inlineStr">
        <is>
          <t>HDG</t>
        </is>
      </c>
      <c r="F935" s="13" t="inlineStr">
        <is>
          <t>Hexagont Bolt</t>
        </is>
      </c>
      <c r="G935" s="13" t="inlineStr">
        <is>
          <t>M16</t>
        </is>
      </c>
      <c r="H935" s="13" t="n">
        <v>180</v>
      </c>
      <c r="I935" s="13" t="n"/>
      <c r="J935" s="13" t="inlineStr">
        <is>
          <t>HDG</t>
        </is>
      </c>
      <c r="K935" s="13" t="n"/>
      <c r="L935" s="13" t="inlineStr">
        <is>
          <t>Ea</t>
        </is>
      </c>
      <c r="M935" s="13" t="inlineStr">
        <is>
          <t>Hexagont Bolt HDG M16 180</t>
        </is>
      </c>
    </row>
    <row r="936">
      <c r="A936" s="13">
        <f>_xlfn.TEXTJOIN(" ",TRUE,D936,E936,G936,H936,I936,J936,K936)</f>
        <v/>
      </c>
      <c r="B936" s="13" t="inlineStr">
        <is>
          <t>Hexagont Bolt</t>
        </is>
      </c>
      <c r="C936" s="13" t="inlineStr">
        <is>
          <t>hexbolt</t>
        </is>
      </c>
      <c r="D936" s="13" t="inlineStr">
        <is>
          <t>Hexagont Bolt</t>
        </is>
      </c>
      <c r="E936" s="13" t="inlineStr">
        <is>
          <t>HDG</t>
        </is>
      </c>
      <c r="F936" s="13" t="inlineStr">
        <is>
          <t>Hexagont Bolt</t>
        </is>
      </c>
      <c r="G936" s="13" t="inlineStr">
        <is>
          <t>M16</t>
        </is>
      </c>
      <c r="H936" s="13" t="n">
        <v>50</v>
      </c>
      <c r="I936" s="13" t="n"/>
      <c r="J936" s="13" t="inlineStr">
        <is>
          <t>HDG</t>
        </is>
      </c>
      <c r="K936" s="13" t="n"/>
      <c r="L936" s="13" t="inlineStr">
        <is>
          <t>Ea</t>
        </is>
      </c>
      <c r="M936" s="13" t="inlineStr">
        <is>
          <t>Hexagont Bolt HDG M16 50</t>
        </is>
      </c>
    </row>
    <row r="937">
      <c r="A937" s="13">
        <f>_xlfn.TEXTJOIN(" ",TRUE,D937,E937,G937,H937,I937,J937,K937)</f>
        <v/>
      </c>
      <c r="B937" s="13" t="inlineStr">
        <is>
          <t>Hexagont Bolt</t>
        </is>
      </c>
      <c r="C937" s="13" t="inlineStr">
        <is>
          <t>hexbolt</t>
        </is>
      </c>
      <c r="D937" s="13" t="inlineStr">
        <is>
          <t>Hexagont Bolt</t>
        </is>
      </c>
      <c r="E937" s="13" t="inlineStr">
        <is>
          <t>HDG</t>
        </is>
      </c>
      <c r="F937" s="13" t="inlineStr">
        <is>
          <t>Hexagont Bolt</t>
        </is>
      </c>
      <c r="G937" s="13" t="inlineStr">
        <is>
          <t>M16</t>
        </is>
      </c>
      <c r="H937" s="13" t="n">
        <v>65</v>
      </c>
      <c r="I937" s="13" t="n"/>
      <c r="J937" s="13" t="inlineStr">
        <is>
          <t>HDG</t>
        </is>
      </c>
      <c r="K937" s="13" t="n"/>
      <c r="L937" s="13" t="inlineStr">
        <is>
          <t>Ea</t>
        </is>
      </c>
      <c r="M937" s="13" t="inlineStr">
        <is>
          <t>Hexagont Bolt HDG M16 65</t>
        </is>
      </c>
    </row>
    <row r="938">
      <c r="A938" s="13">
        <f>_xlfn.TEXTJOIN(" ",TRUE,D938,E938,G938,H938,I938,J938,K938)</f>
        <v/>
      </c>
      <c r="B938" s="13" t="inlineStr">
        <is>
          <t>Hexagont Bolt</t>
        </is>
      </c>
      <c r="C938" s="13" t="inlineStr">
        <is>
          <t>hexbolt</t>
        </is>
      </c>
      <c r="D938" s="13" t="inlineStr">
        <is>
          <t>Hexagont Bolt</t>
        </is>
      </c>
      <c r="E938" s="13" t="inlineStr">
        <is>
          <t>HDG</t>
        </is>
      </c>
      <c r="F938" s="13" t="inlineStr">
        <is>
          <t>Hexagont Bolt</t>
        </is>
      </c>
      <c r="G938" s="13" t="inlineStr">
        <is>
          <t>M16</t>
        </is>
      </c>
      <c r="H938" s="13" t="n">
        <v>70</v>
      </c>
      <c r="I938" s="13" t="n"/>
      <c r="J938" s="13" t="inlineStr">
        <is>
          <t>HDG</t>
        </is>
      </c>
      <c r="K938" s="13" t="n"/>
      <c r="L938" s="13" t="inlineStr">
        <is>
          <t>Ea</t>
        </is>
      </c>
      <c r="M938" s="13" t="inlineStr">
        <is>
          <t>Hexagont Bolt HDG M16 70</t>
        </is>
      </c>
    </row>
    <row r="939">
      <c r="A939" s="13">
        <f>_xlfn.TEXTJOIN(" ",TRUE,D939,E939,G939,H939,I939,J939,K939)</f>
        <v/>
      </c>
      <c r="B939" s="13" t="inlineStr">
        <is>
          <t>Hexagont Bolt</t>
        </is>
      </c>
      <c r="C939" s="13" t="inlineStr">
        <is>
          <t>hexbolt</t>
        </is>
      </c>
      <c r="D939" s="13" t="inlineStr">
        <is>
          <t>Hexagont Bolt</t>
        </is>
      </c>
      <c r="E939" s="13" t="inlineStr">
        <is>
          <t>HDG</t>
        </is>
      </c>
      <c r="F939" s="13" t="inlineStr">
        <is>
          <t>Hexagont Bolt</t>
        </is>
      </c>
      <c r="G939" s="13" t="inlineStr">
        <is>
          <t>M16</t>
        </is>
      </c>
      <c r="H939" s="13" t="n">
        <v>75</v>
      </c>
      <c r="I939" s="13" t="n"/>
      <c r="J939" s="13" t="inlineStr">
        <is>
          <t>HDG</t>
        </is>
      </c>
      <c r="K939" s="13" t="n"/>
      <c r="L939" s="13" t="inlineStr">
        <is>
          <t>Ea</t>
        </is>
      </c>
      <c r="M939" s="13" t="inlineStr">
        <is>
          <t>Hexagont Bolt HDG M16 75</t>
        </is>
      </c>
    </row>
    <row r="940">
      <c r="A940" s="13">
        <f>_xlfn.TEXTJOIN(" ",TRUE,D940,E940,G940,H940,I940,J940,K940)</f>
        <v/>
      </c>
      <c r="B940" s="13" t="inlineStr">
        <is>
          <t>Hexagont Bolt</t>
        </is>
      </c>
      <c r="C940" s="13" t="inlineStr">
        <is>
          <t>hexbolt</t>
        </is>
      </c>
      <c r="D940" s="13" t="inlineStr">
        <is>
          <t>Hexagont Bolt</t>
        </is>
      </c>
      <c r="E940" s="13" t="inlineStr">
        <is>
          <t>HDG</t>
        </is>
      </c>
      <c r="F940" s="13" t="inlineStr">
        <is>
          <t>Hexagont Bolt</t>
        </is>
      </c>
      <c r="G940" s="13" t="inlineStr">
        <is>
          <t>M16</t>
        </is>
      </c>
      <c r="H940" s="13" t="n">
        <v>80</v>
      </c>
      <c r="I940" s="13" t="n"/>
      <c r="J940" s="13" t="inlineStr">
        <is>
          <t>HDG</t>
        </is>
      </c>
      <c r="K940" s="13" t="n"/>
      <c r="L940" s="13" t="inlineStr">
        <is>
          <t>Ea</t>
        </is>
      </c>
      <c r="M940" s="13" t="inlineStr">
        <is>
          <t>Hexagont Bolt HDG M16 80</t>
        </is>
      </c>
    </row>
    <row r="941">
      <c r="A941" s="13">
        <f>_xlfn.TEXTJOIN(" ",TRUE,D941,E941,G941,H941,I941,J941,K941)</f>
        <v/>
      </c>
      <c r="B941" s="13" t="inlineStr">
        <is>
          <t>Hexagont Bolt</t>
        </is>
      </c>
      <c r="C941" s="13" t="inlineStr">
        <is>
          <t>hexbolt</t>
        </is>
      </c>
      <c r="D941" s="13" t="inlineStr">
        <is>
          <t>Hexagont Bolt</t>
        </is>
      </c>
      <c r="E941" s="13" t="inlineStr">
        <is>
          <t>HDG</t>
        </is>
      </c>
      <c r="F941" s="13" t="inlineStr">
        <is>
          <t>Hexagont Bolt</t>
        </is>
      </c>
      <c r="G941" s="13" t="inlineStr">
        <is>
          <t>M16</t>
        </is>
      </c>
      <c r="H941" s="13" t="n">
        <v>90</v>
      </c>
      <c r="I941" s="13" t="n"/>
      <c r="J941" s="13" t="inlineStr">
        <is>
          <t>HDG</t>
        </is>
      </c>
      <c r="K941" s="13" t="n"/>
      <c r="L941" s="13" t="inlineStr">
        <is>
          <t>Ea</t>
        </is>
      </c>
      <c r="M941" s="13" t="inlineStr">
        <is>
          <t>Hexagont Bolt HDG M16 90</t>
        </is>
      </c>
    </row>
    <row r="942">
      <c r="A942" s="13">
        <f>_xlfn.TEXTJOIN(" ",TRUE,D942,E942,G942,H942,I942,J942,K942)</f>
        <v/>
      </c>
      <c r="B942" s="13" t="inlineStr">
        <is>
          <t>Hexagont Bolt</t>
        </is>
      </c>
      <c r="C942" s="13" t="inlineStr">
        <is>
          <t>hexbolt</t>
        </is>
      </c>
      <c r="D942" s="13" t="inlineStr">
        <is>
          <t>Hexagont Bolt</t>
        </is>
      </c>
      <c r="E942" s="13" t="inlineStr">
        <is>
          <t>HDG</t>
        </is>
      </c>
      <c r="F942" s="13" t="inlineStr">
        <is>
          <t>Hexagont Bolt</t>
        </is>
      </c>
      <c r="G942" s="13" t="inlineStr">
        <is>
          <t>M18</t>
        </is>
      </c>
      <c r="H942" s="13" t="n">
        <v>140</v>
      </c>
      <c r="I942" s="13" t="n"/>
      <c r="J942" s="13" t="inlineStr">
        <is>
          <t>HDG</t>
        </is>
      </c>
      <c r="K942" s="13" t="n"/>
      <c r="L942" s="13" t="inlineStr">
        <is>
          <t>Ea</t>
        </is>
      </c>
      <c r="M942" s="13" t="inlineStr">
        <is>
          <t>Hexagont Bolt HDG M18 140</t>
        </is>
      </c>
    </row>
    <row r="943">
      <c r="A943" s="13">
        <f>_xlfn.TEXTJOIN(" ",TRUE,D943,E943,G943,H943,I943,J943,K943)</f>
        <v/>
      </c>
      <c r="B943" s="13" t="inlineStr">
        <is>
          <t>Hexagont Bolt</t>
        </is>
      </c>
      <c r="C943" s="13" t="inlineStr">
        <is>
          <t>hexbolt</t>
        </is>
      </c>
      <c r="D943" s="13" t="inlineStr">
        <is>
          <t>Hexagont Bolt</t>
        </is>
      </c>
      <c r="E943" s="13" t="inlineStr">
        <is>
          <t>HDG</t>
        </is>
      </c>
      <c r="F943" s="13" t="inlineStr">
        <is>
          <t>Hexagont Bolt</t>
        </is>
      </c>
      <c r="G943" s="13" t="inlineStr">
        <is>
          <t>M18</t>
        </is>
      </c>
      <c r="H943" s="13" t="n">
        <v>150</v>
      </c>
      <c r="I943" s="13" t="n"/>
      <c r="J943" s="13" t="inlineStr">
        <is>
          <t>HDG</t>
        </is>
      </c>
      <c r="K943" s="13" t="n"/>
      <c r="L943" s="13" t="inlineStr">
        <is>
          <t>Ea</t>
        </is>
      </c>
      <c r="M943" s="13" t="inlineStr">
        <is>
          <t>Hexagont Bolt HDG M18 150</t>
        </is>
      </c>
    </row>
    <row r="944">
      <c r="A944" s="13">
        <f>_xlfn.TEXTJOIN(" ",TRUE,D944,E944,G944,H944,I944,J944,K944)</f>
        <v/>
      </c>
      <c r="B944" s="13" t="inlineStr">
        <is>
          <t>Hexagont Bolt</t>
        </is>
      </c>
      <c r="C944" s="13" t="inlineStr">
        <is>
          <t>hexbolt</t>
        </is>
      </c>
      <c r="D944" s="13" t="inlineStr">
        <is>
          <t>Hexagont Bolt</t>
        </is>
      </c>
      <c r="E944" s="13" t="inlineStr">
        <is>
          <t>HDG</t>
        </is>
      </c>
      <c r="F944" s="13" t="inlineStr">
        <is>
          <t>Hexagont Bolt</t>
        </is>
      </c>
      <c r="G944" s="13" t="inlineStr">
        <is>
          <t>M18</t>
        </is>
      </c>
      <c r="H944" s="13" t="n">
        <v>170</v>
      </c>
      <c r="I944" s="13" t="n"/>
      <c r="J944" s="13" t="inlineStr">
        <is>
          <t>HDG</t>
        </is>
      </c>
      <c r="K944" s="13" t="n"/>
      <c r="L944" s="13" t="inlineStr">
        <is>
          <t>Ea</t>
        </is>
      </c>
      <c r="M944" s="13" t="inlineStr">
        <is>
          <t>Hexagont Bolt HDG M18 170</t>
        </is>
      </c>
    </row>
    <row r="945">
      <c r="A945" s="13">
        <f>_xlfn.TEXTJOIN(" ",TRUE,D945,E945,G945,H945,I945,J945,K945)</f>
        <v/>
      </c>
      <c r="B945" s="13" t="inlineStr">
        <is>
          <t>Hexagont Bolt</t>
        </is>
      </c>
      <c r="C945" s="13" t="inlineStr">
        <is>
          <t>hexbolt</t>
        </is>
      </c>
      <c r="D945" s="13" t="inlineStr">
        <is>
          <t>Hexagont Bolt</t>
        </is>
      </c>
      <c r="E945" s="13" t="inlineStr">
        <is>
          <t>HDG</t>
        </is>
      </c>
      <c r="F945" s="13" t="inlineStr">
        <is>
          <t>Hexagont Bolt</t>
        </is>
      </c>
      <c r="G945" s="13" t="inlineStr">
        <is>
          <t>M18</t>
        </is>
      </c>
      <c r="H945" s="13" t="n">
        <v>190</v>
      </c>
      <c r="I945" s="13" t="n"/>
      <c r="J945" s="13" t="inlineStr">
        <is>
          <t>HDG</t>
        </is>
      </c>
      <c r="K945" s="13" t="n"/>
      <c r="L945" s="13" t="inlineStr">
        <is>
          <t>Ea</t>
        </is>
      </c>
      <c r="M945" s="13" t="inlineStr">
        <is>
          <t>Hexagont Bolt HDG M18 190</t>
        </is>
      </c>
    </row>
    <row r="946">
      <c r="A946" s="13">
        <f>_xlfn.TEXTJOIN(" ",TRUE,D946,E946,G946,H946,I946,J946,K946)</f>
        <v/>
      </c>
      <c r="B946" s="13" t="inlineStr">
        <is>
          <t>Hexagont Bolt</t>
        </is>
      </c>
      <c r="C946" s="13" t="inlineStr">
        <is>
          <t>hexbolt</t>
        </is>
      </c>
      <c r="D946" s="13" t="inlineStr">
        <is>
          <t>Hexagont Bolt</t>
        </is>
      </c>
      <c r="E946" s="13" t="inlineStr">
        <is>
          <t>HDG</t>
        </is>
      </c>
      <c r="F946" s="13" t="inlineStr">
        <is>
          <t>Hexagont Bolt</t>
        </is>
      </c>
      <c r="G946" s="13" t="inlineStr">
        <is>
          <t>M18</t>
        </is>
      </c>
      <c r="H946" s="13" t="n">
        <v>215</v>
      </c>
      <c r="I946" s="13" t="n"/>
      <c r="J946" s="13" t="inlineStr">
        <is>
          <t>HDG</t>
        </is>
      </c>
      <c r="K946" s="13" t="n"/>
      <c r="L946" s="13" t="inlineStr">
        <is>
          <t>Ea</t>
        </is>
      </c>
      <c r="M946" s="13" t="inlineStr">
        <is>
          <t>Hexagont Bolt HDG M18 215</t>
        </is>
      </c>
    </row>
    <row r="947">
      <c r="A947" s="13">
        <f>_xlfn.TEXTJOIN(" ",TRUE,D947,E947,G947,H947,I947,J947,K947)</f>
        <v/>
      </c>
      <c r="B947" s="13" t="inlineStr">
        <is>
          <t>Hexagont Bolt</t>
        </is>
      </c>
      <c r="C947" s="13" t="inlineStr">
        <is>
          <t>hexbolt</t>
        </is>
      </c>
      <c r="D947" s="13" t="inlineStr">
        <is>
          <t>Hexagont Bolt</t>
        </is>
      </c>
      <c r="E947" s="13" t="inlineStr">
        <is>
          <t>HDG</t>
        </is>
      </c>
      <c r="F947" s="13" t="inlineStr">
        <is>
          <t>Hexagont Bolt</t>
        </is>
      </c>
      <c r="G947" s="13" t="inlineStr">
        <is>
          <t>M18</t>
        </is>
      </c>
      <c r="H947" s="13" t="n">
        <v>90</v>
      </c>
      <c r="I947" s="13" t="n"/>
      <c r="J947" s="13" t="inlineStr">
        <is>
          <t>HDG</t>
        </is>
      </c>
      <c r="K947" s="13" t="n"/>
      <c r="L947" s="13" t="inlineStr">
        <is>
          <t>Ea</t>
        </is>
      </c>
      <c r="M947" s="13" t="inlineStr">
        <is>
          <t>Hexagont Bolt HDG M18 90</t>
        </is>
      </c>
    </row>
    <row r="948">
      <c r="A948" s="13">
        <f>_xlfn.TEXTJOIN(" ",TRUE,D948,E948,G948,H948,I948,J948,K948)</f>
        <v/>
      </c>
      <c r="B948" s="13" t="inlineStr">
        <is>
          <t>Hexagont Bolt</t>
        </is>
      </c>
      <c r="C948" s="13" t="inlineStr">
        <is>
          <t>hexbolt</t>
        </is>
      </c>
      <c r="D948" s="13" t="inlineStr">
        <is>
          <t>Hexagont Bolt</t>
        </is>
      </c>
      <c r="E948" s="13" t="inlineStr">
        <is>
          <t>HDG</t>
        </is>
      </c>
      <c r="F948" s="13" t="inlineStr">
        <is>
          <t>Hexagont Bolt</t>
        </is>
      </c>
      <c r="G948" s="13" t="inlineStr">
        <is>
          <t>M20</t>
        </is>
      </c>
      <c r="H948" s="13" t="n">
        <v>100</v>
      </c>
      <c r="I948" s="13" t="n"/>
      <c r="J948" s="13" t="inlineStr">
        <is>
          <t>HDG</t>
        </is>
      </c>
      <c r="K948" s="13" t="n"/>
      <c r="L948" s="13" t="inlineStr">
        <is>
          <t>Ea</t>
        </is>
      </c>
      <c r="M948" s="13" t="inlineStr">
        <is>
          <t>Hexagont Bolt HDG M20 100</t>
        </is>
      </c>
    </row>
    <row r="949">
      <c r="A949" s="13">
        <f>_xlfn.TEXTJOIN(" ",TRUE,D949,E949,G949,H949,I949,J949,K949)</f>
        <v/>
      </c>
      <c r="B949" s="13" t="inlineStr">
        <is>
          <t>Hexagont Bolt</t>
        </is>
      </c>
      <c r="C949" s="13" t="inlineStr">
        <is>
          <t>hexbolt</t>
        </is>
      </c>
      <c r="D949" s="13" t="inlineStr">
        <is>
          <t>Hexagont Bolt</t>
        </is>
      </c>
      <c r="E949" s="13" t="inlineStr">
        <is>
          <t>HDG</t>
        </is>
      </c>
      <c r="F949" s="13" t="inlineStr">
        <is>
          <t>Hexagont Bolt</t>
        </is>
      </c>
      <c r="G949" s="13" t="inlineStr">
        <is>
          <t>M20</t>
        </is>
      </c>
      <c r="H949" s="13" t="n">
        <v>110</v>
      </c>
      <c r="I949" s="13" t="n"/>
      <c r="J949" s="13" t="inlineStr">
        <is>
          <t>HDG</t>
        </is>
      </c>
      <c r="K949" s="13" t="n"/>
      <c r="L949" s="13" t="inlineStr">
        <is>
          <t>Ea</t>
        </is>
      </c>
      <c r="M949" s="13" t="inlineStr">
        <is>
          <t>Hexagont Bolt HDG M20 110</t>
        </is>
      </c>
    </row>
    <row r="950">
      <c r="A950" s="13">
        <f>_xlfn.TEXTJOIN(" ",TRUE,D950,E950,G950,H950,I950,J950,K950)</f>
        <v/>
      </c>
      <c r="B950" s="13" t="inlineStr">
        <is>
          <t>Hexagont Bolt</t>
        </is>
      </c>
      <c r="C950" s="13" t="inlineStr">
        <is>
          <t>hexbolt</t>
        </is>
      </c>
      <c r="D950" s="13" t="inlineStr">
        <is>
          <t>Hexagont Bolt</t>
        </is>
      </c>
      <c r="E950" s="13" t="inlineStr">
        <is>
          <t>HDG</t>
        </is>
      </c>
      <c r="F950" s="13" t="inlineStr">
        <is>
          <t>Hexagont Bolt</t>
        </is>
      </c>
      <c r="G950" s="13" t="inlineStr">
        <is>
          <t>M20</t>
        </is>
      </c>
      <c r="H950" s="13" t="n">
        <v>115</v>
      </c>
      <c r="I950" s="13" t="n"/>
      <c r="J950" s="13" t="inlineStr">
        <is>
          <t>HDG</t>
        </is>
      </c>
      <c r="K950" s="13" t="n"/>
      <c r="L950" s="13" t="inlineStr">
        <is>
          <t>Ea</t>
        </is>
      </c>
      <c r="M950" s="13" t="inlineStr">
        <is>
          <t>Hexagont Bolt HDG M20 115</t>
        </is>
      </c>
    </row>
    <row r="951">
      <c r="A951" s="13">
        <f>_xlfn.TEXTJOIN(" ",TRUE,D951,E951,G951,H951,I951,J951,K951)</f>
        <v/>
      </c>
      <c r="B951" s="13" t="inlineStr">
        <is>
          <t>Hexagont Bolt</t>
        </is>
      </c>
      <c r="C951" s="13" t="inlineStr">
        <is>
          <t>hexbolt</t>
        </is>
      </c>
      <c r="D951" s="13" t="inlineStr">
        <is>
          <t>Hexagont Bolt</t>
        </is>
      </c>
      <c r="E951" s="13" t="inlineStr">
        <is>
          <t>HDG</t>
        </is>
      </c>
      <c r="F951" s="13" t="inlineStr">
        <is>
          <t>Hexagont Bolt</t>
        </is>
      </c>
      <c r="G951" s="13" t="inlineStr">
        <is>
          <t>M20</t>
        </is>
      </c>
      <c r="H951" s="13" t="n">
        <v>120</v>
      </c>
      <c r="I951" s="13" t="n"/>
      <c r="J951" s="13" t="inlineStr">
        <is>
          <t>HDG</t>
        </is>
      </c>
      <c r="K951" s="13" t="n"/>
      <c r="L951" s="13" t="inlineStr">
        <is>
          <t>Ea</t>
        </is>
      </c>
      <c r="M951" s="13" t="inlineStr">
        <is>
          <t>Hexagont Bolt HDG M20 120</t>
        </is>
      </c>
    </row>
    <row r="952">
      <c r="A952" s="13">
        <f>_xlfn.TEXTJOIN(" ",TRUE,D952,E952,G952,H952,I952,J952,K952)</f>
        <v/>
      </c>
      <c r="B952" s="13" t="inlineStr">
        <is>
          <t>Hexagont Bolt</t>
        </is>
      </c>
      <c r="C952" s="13" t="inlineStr">
        <is>
          <t>hexbolt</t>
        </is>
      </c>
      <c r="D952" s="13" t="inlineStr">
        <is>
          <t>Hexagont Bolt</t>
        </is>
      </c>
      <c r="E952" s="13" t="inlineStr">
        <is>
          <t>HDG</t>
        </is>
      </c>
      <c r="F952" s="13" t="inlineStr">
        <is>
          <t>Hexagont Bolt</t>
        </is>
      </c>
      <c r="G952" s="13" t="inlineStr">
        <is>
          <t>M20</t>
        </is>
      </c>
      <c r="H952" s="13" t="n">
        <v>125</v>
      </c>
      <c r="I952" s="13" t="n"/>
      <c r="J952" s="13" t="inlineStr">
        <is>
          <t>HDG</t>
        </is>
      </c>
      <c r="K952" s="13" t="n"/>
      <c r="L952" s="13" t="inlineStr">
        <is>
          <t>Ea</t>
        </is>
      </c>
      <c r="M952" s="13" t="inlineStr">
        <is>
          <t>Hexagont Bolt HDG M20 125</t>
        </is>
      </c>
    </row>
    <row r="953">
      <c r="A953" s="13">
        <f>_xlfn.TEXTJOIN(" ",TRUE,D953,E953,G953,H953,I953,J953,K953)</f>
        <v/>
      </c>
      <c r="B953" s="13" t="inlineStr">
        <is>
          <t>Hexagont Bolt</t>
        </is>
      </c>
      <c r="C953" s="13" t="inlineStr">
        <is>
          <t>hexbolt</t>
        </is>
      </c>
      <c r="D953" s="13" t="inlineStr">
        <is>
          <t>Hexagont Bolt</t>
        </is>
      </c>
      <c r="E953" s="13" t="inlineStr">
        <is>
          <t>HDG</t>
        </is>
      </c>
      <c r="F953" s="13" t="inlineStr">
        <is>
          <t>Hexagont Bolt</t>
        </is>
      </c>
      <c r="G953" s="13" t="inlineStr">
        <is>
          <t>M20</t>
        </is>
      </c>
      <c r="H953" s="13" t="n">
        <v>130</v>
      </c>
      <c r="I953" s="13" t="n"/>
      <c r="J953" s="13" t="inlineStr">
        <is>
          <t>HDG</t>
        </is>
      </c>
      <c r="K953" s="13" t="n"/>
      <c r="L953" s="13" t="inlineStr">
        <is>
          <t>Ea</t>
        </is>
      </c>
      <c r="M953" s="13" t="inlineStr">
        <is>
          <t>Hexagont Bolt HDG M20 130</t>
        </is>
      </c>
    </row>
    <row r="954">
      <c r="A954" s="13">
        <f>_xlfn.TEXTJOIN(" ",TRUE,D954,E954,G954,H954,I954,J954,K954)</f>
        <v/>
      </c>
      <c r="B954" s="13" t="inlineStr">
        <is>
          <t>Hexagont Bolt</t>
        </is>
      </c>
      <c r="C954" s="13" t="inlineStr">
        <is>
          <t>hexbolt</t>
        </is>
      </c>
      <c r="D954" s="13" t="inlineStr">
        <is>
          <t>Hexagont Bolt</t>
        </is>
      </c>
      <c r="E954" s="13" t="inlineStr">
        <is>
          <t>HDG</t>
        </is>
      </c>
      <c r="F954" s="13" t="inlineStr">
        <is>
          <t>Hexagont Bolt</t>
        </is>
      </c>
      <c r="G954" s="13" t="inlineStr">
        <is>
          <t>M20</t>
        </is>
      </c>
      <c r="H954" s="13" t="n">
        <v>140</v>
      </c>
      <c r="I954" s="13" t="n"/>
      <c r="J954" s="13" t="inlineStr">
        <is>
          <t>HDG</t>
        </is>
      </c>
      <c r="K954" s="13" t="n"/>
      <c r="L954" s="13" t="inlineStr">
        <is>
          <t>Ea</t>
        </is>
      </c>
      <c r="M954" s="13" t="inlineStr">
        <is>
          <t>Hexagont Bolt HDG M20 140</t>
        </is>
      </c>
    </row>
    <row r="955">
      <c r="A955" s="13">
        <f>_xlfn.TEXTJOIN(" ",TRUE,D955,E955,G955,H955,I955,J955,K955)</f>
        <v/>
      </c>
      <c r="B955" s="13" t="inlineStr">
        <is>
          <t>Hexagont Bolt</t>
        </is>
      </c>
      <c r="C955" s="13" t="inlineStr">
        <is>
          <t>hexbolt</t>
        </is>
      </c>
      <c r="D955" s="13" t="inlineStr">
        <is>
          <t>Hexagont Bolt</t>
        </is>
      </c>
      <c r="E955" s="13" t="inlineStr">
        <is>
          <t>HDG</t>
        </is>
      </c>
      <c r="F955" s="13" t="inlineStr">
        <is>
          <t>Hexagont Bolt</t>
        </is>
      </c>
      <c r="G955" s="13" t="inlineStr">
        <is>
          <t>M20</t>
        </is>
      </c>
      <c r="H955" s="13" t="n">
        <v>150</v>
      </c>
      <c r="I955" s="13" t="n"/>
      <c r="J955" s="13" t="inlineStr">
        <is>
          <t>HDG</t>
        </is>
      </c>
      <c r="K955" s="13" t="n"/>
      <c r="L955" s="13" t="inlineStr">
        <is>
          <t>Ea</t>
        </is>
      </c>
      <c r="M955" s="13" t="inlineStr">
        <is>
          <t>Hexagont Bolt HDG M20 150</t>
        </is>
      </c>
    </row>
    <row r="956">
      <c r="A956" s="13">
        <f>_xlfn.TEXTJOIN(" ",TRUE,D956,E956,G956,H956,I956,J956,K956)</f>
        <v/>
      </c>
      <c r="B956" s="13" t="inlineStr">
        <is>
          <t>Hexagont Bolt</t>
        </is>
      </c>
      <c r="C956" s="13" t="inlineStr">
        <is>
          <t>hexbolt</t>
        </is>
      </c>
      <c r="D956" s="13" t="inlineStr">
        <is>
          <t>Hexagont Bolt</t>
        </is>
      </c>
      <c r="E956" s="13" t="inlineStr">
        <is>
          <t>HDG</t>
        </is>
      </c>
      <c r="F956" s="13" t="inlineStr">
        <is>
          <t>Hexagont Bolt</t>
        </is>
      </c>
      <c r="G956" s="13" t="inlineStr">
        <is>
          <t>M20</t>
        </is>
      </c>
      <c r="H956" s="13" t="n">
        <v>160</v>
      </c>
      <c r="I956" s="13" t="n"/>
      <c r="J956" s="13" t="inlineStr">
        <is>
          <t>HDG</t>
        </is>
      </c>
      <c r="K956" s="13" t="n"/>
      <c r="L956" s="13" t="inlineStr">
        <is>
          <t>Ea</t>
        </is>
      </c>
      <c r="M956" s="13" t="inlineStr">
        <is>
          <t>Hexagont Bolt HDG M20 160</t>
        </is>
      </c>
    </row>
    <row r="957">
      <c r="A957" s="13">
        <f>_xlfn.TEXTJOIN(" ",TRUE,D957,E957,G957,H957,I957,J957,K957)</f>
        <v/>
      </c>
      <c r="B957" s="13" t="inlineStr">
        <is>
          <t>Hexagont Bolt</t>
        </is>
      </c>
      <c r="C957" s="13" t="inlineStr">
        <is>
          <t>hexbolt</t>
        </is>
      </c>
      <c r="D957" s="13" t="inlineStr">
        <is>
          <t>Hexagont Bolt</t>
        </is>
      </c>
      <c r="E957" s="13" t="inlineStr">
        <is>
          <t>HDG</t>
        </is>
      </c>
      <c r="F957" s="13" t="inlineStr">
        <is>
          <t>Hexagont Bolt</t>
        </is>
      </c>
      <c r="G957" s="13" t="inlineStr">
        <is>
          <t>M20</t>
        </is>
      </c>
      <c r="H957" s="13" t="n">
        <v>170</v>
      </c>
      <c r="I957" s="13" t="n"/>
      <c r="J957" s="13" t="inlineStr">
        <is>
          <t>HDG</t>
        </is>
      </c>
      <c r="K957" s="13" t="n"/>
      <c r="L957" s="13" t="inlineStr">
        <is>
          <t>Ea</t>
        </is>
      </c>
      <c r="M957" s="13" t="inlineStr">
        <is>
          <t>Hexagont Bolt HDG M20 170</t>
        </is>
      </c>
    </row>
    <row r="958">
      <c r="A958" s="13">
        <f>_xlfn.TEXTJOIN(" ",TRUE,D958,E958,G958,H958,I958,J958,K958)</f>
        <v/>
      </c>
      <c r="B958" s="13" t="inlineStr">
        <is>
          <t>Hexagont Bolt</t>
        </is>
      </c>
      <c r="C958" s="13" t="inlineStr">
        <is>
          <t>hexbolt</t>
        </is>
      </c>
      <c r="D958" s="13" t="inlineStr">
        <is>
          <t>Hexagont Bolt</t>
        </is>
      </c>
      <c r="E958" s="13" t="inlineStr">
        <is>
          <t>HDG</t>
        </is>
      </c>
      <c r="F958" s="13" t="inlineStr">
        <is>
          <t>Hexagont Bolt</t>
        </is>
      </c>
      <c r="G958" s="13" t="inlineStr">
        <is>
          <t>M20</t>
        </is>
      </c>
      <c r="H958" s="13" t="n">
        <v>180</v>
      </c>
      <c r="I958" s="13" t="n"/>
      <c r="J958" s="13" t="inlineStr">
        <is>
          <t>HDG</t>
        </is>
      </c>
      <c r="K958" s="13" t="n"/>
      <c r="L958" s="13" t="inlineStr">
        <is>
          <t>Ea</t>
        </is>
      </c>
      <c r="M958" s="13" t="inlineStr">
        <is>
          <t>Hexagont Bolt HDG M20 180</t>
        </is>
      </c>
    </row>
    <row r="959">
      <c r="A959" s="13">
        <f>_xlfn.TEXTJOIN(" ",TRUE,D959,E959,G959,H959,I959,J959,K959)</f>
        <v/>
      </c>
      <c r="B959" s="13" t="inlineStr">
        <is>
          <t>Hexagont Bolt</t>
        </is>
      </c>
      <c r="C959" s="13" t="inlineStr">
        <is>
          <t>hexbolt</t>
        </is>
      </c>
      <c r="D959" s="13" t="inlineStr">
        <is>
          <t>Hexagont Bolt</t>
        </is>
      </c>
      <c r="E959" s="13" t="inlineStr">
        <is>
          <t>HDG</t>
        </is>
      </c>
      <c r="F959" s="13" t="inlineStr">
        <is>
          <t>Hexagont Bolt</t>
        </is>
      </c>
      <c r="G959" s="13" t="inlineStr">
        <is>
          <t>M20</t>
        </is>
      </c>
      <c r="H959" s="13" t="n">
        <v>185</v>
      </c>
      <c r="I959" s="13" t="n"/>
      <c r="J959" s="13" t="inlineStr">
        <is>
          <t>HDG</t>
        </is>
      </c>
      <c r="K959" s="13" t="n"/>
      <c r="L959" s="13" t="inlineStr">
        <is>
          <t>Ea</t>
        </is>
      </c>
      <c r="M959" s="13" t="inlineStr">
        <is>
          <t>Hexagont Bolt HDG M20 185</t>
        </is>
      </c>
    </row>
    <row r="960">
      <c r="A960" s="13">
        <f>_xlfn.TEXTJOIN(" ",TRUE,D960,E960,G960,H960,I960,J960,K960)</f>
        <v/>
      </c>
      <c r="B960" s="13" t="inlineStr">
        <is>
          <t>Hexagont Bolt</t>
        </is>
      </c>
      <c r="C960" s="13" t="inlineStr">
        <is>
          <t>hexbolt</t>
        </is>
      </c>
      <c r="D960" s="13" t="inlineStr">
        <is>
          <t>Hexagont Bolt</t>
        </is>
      </c>
      <c r="E960" s="13" t="inlineStr">
        <is>
          <t>HDG</t>
        </is>
      </c>
      <c r="F960" s="13" t="inlineStr">
        <is>
          <t>Hexagont Bolt</t>
        </is>
      </c>
      <c r="G960" s="13" t="inlineStr">
        <is>
          <t>M20</t>
        </is>
      </c>
      <c r="H960" s="13" t="n">
        <v>190</v>
      </c>
      <c r="I960" s="13" t="n"/>
      <c r="J960" s="13" t="inlineStr">
        <is>
          <t>HDG</t>
        </is>
      </c>
      <c r="K960" s="13" t="n"/>
      <c r="L960" s="13" t="inlineStr">
        <is>
          <t>Ea</t>
        </is>
      </c>
      <c r="M960" s="13" t="inlineStr">
        <is>
          <t>Hexagont Bolt HDG M20 190</t>
        </is>
      </c>
    </row>
    <row r="961">
      <c r="A961" s="13">
        <f>_xlfn.TEXTJOIN(" ",TRUE,D961,E961,G961,H961,I961,J961,K961)</f>
        <v/>
      </c>
      <c r="B961" s="13" t="inlineStr">
        <is>
          <t>Hexagont Bolt</t>
        </is>
      </c>
      <c r="C961" s="13" t="inlineStr">
        <is>
          <t>hexbolt</t>
        </is>
      </c>
      <c r="D961" s="13" t="inlineStr">
        <is>
          <t>Hexagont Bolt</t>
        </is>
      </c>
      <c r="E961" s="13" t="inlineStr">
        <is>
          <t>HDG</t>
        </is>
      </c>
      <c r="F961" s="13" t="inlineStr">
        <is>
          <t>Hexagont Bolt</t>
        </is>
      </c>
      <c r="G961" s="13" t="inlineStr">
        <is>
          <t>M20</t>
        </is>
      </c>
      <c r="H961" s="13" t="n">
        <v>195</v>
      </c>
      <c r="I961" s="13" t="n"/>
      <c r="J961" s="13" t="inlineStr">
        <is>
          <t>HDG</t>
        </is>
      </c>
      <c r="K961" s="13" t="n"/>
      <c r="L961" s="13" t="inlineStr">
        <is>
          <t>Ea</t>
        </is>
      </c>
      <c r="M961" s="13" t="inlineStr">
        <is>
          <t>Hexagont Bolt HDG M20 195</t>
        </is>
      </c>
    </row>
    <row r="962">
      <c r="A962" s="13">
        <f>_xlfn.TEXTJOIN(" ",TRUE,D962,E962,G962,H962,I962,J962,K962)</f>
        <v/>
      </c>
      <c r="B962" s="13" t="inlineStr">
        <is>
          <t>Hexagont Bolt</t>
        </is>
      </c>
      <c r="C962" s="13" t="inlineStr">
        <is>
          <t>hexbolt</t>
        </is>
      </c>
      <c r="D962" s="13" t="inlineStr">
        <is>
          <t>Hexagont Bolt</t>
        </is>
      </c>
      <c r="E962" s="13" t="inlineStr">
        <is>
          <t>HDG</t>
        </is>
      </c>
      <c r="F962" s="13" t="inlineStr">
        <is>
          <t>Hexagont Bolt</t>
        </is>
      </c>
      <c r="G962" s="13" t="inlineStr">
        <is>
          <t>M20</t>
        </is>
      </c>
      <c r="H962" s="13" t="n">
        <v>200</v>
      </c>
      <c r="I962" s="13" t="n"/>
      <c r="J962" s="13" t="inlineStr">
        <is>
          <t>HDG</t>
        </is>
      </c>
      <c r="K962" s="13" t="n"/>
      <c r="L962" s="13" t="inlineStr">
        <is>
          <t>Ea</t>
        </is>
      </c>
      <c r="M962" s="13" t="inlineStr">
        <is>
          <t>Hexagont Bolt HDG M20 200</t>
        </is>
      </c>
    </row>
    <row r="963">
      <c r="A963" s="13">
        <f>_xlfn.TEXTJOIN(" ",TRUE,D963,E963,G963,H963,I963,J963,K963)</f>
        <v/>
      </c>
      <c r="B963" s="13" t="inlineStr">
        <is>
          <t>Hexagont Bolt</t>
        </is>
      </c>
      <c r="C963" s="13" t="inlineStr">
        <is>
          <t>hexbolt</t>
        </is>
      </c>
      <c r="D963" s="13" t="inlineStr">
        <is>
          <t>Hexagont Bolt</t>
        </is>
      </c>
      <c r="E963" s="13" t="inlineStr">
        <is>
          <t>HDG</t>
        </is>
      </c>
      <c r="F963" s="13" t="inlineStr">
        <is>
          <t>Hexagont Bolt</t>
        </is>
      </c>
      <c r="G963" s="13" t="inlineStr">
        <is>
          <t>M20</t>
        </is>
      </c>
      <c r="H963" s="13" t="n">
        <v>205</v>
      </c>
      <c r="I963" s="13" t="n"/>
      <c r="J963" s="13" t="inlineStr">
        <is>
          <t>HDG</t>
        </is>
      </c>
      <c r="K963" s="13" t="n"/>
      <c r="L963" s="13" t="inlineStr">
        <is>
          <t>Ea</t>
        </is>
      </c>
      <c r="M963" s="13" t="inlineStr">
        <is>
          <t>Hexagont Bolt HDG M20 205</t>
        </is>
      </c>
    </row>
    <row r="964">
      <c r="A964" s="13">
        <f>_xlfn.TEXTJOIN(" ",TRUE,D964,E964,G964,H964,I964,J964,K964)</f>
        <v/>
      </c>
      <c r="B964" s="13" t="inlineStr">
        <is>
          <t>Hexagont Bolt</t>
        </is>
      </c>
      <c r="C964" s="13" t="inlineStr">
        <is>
          <t>hexbolt</t>
        </is>
      </c>
      <c r="D964" s="13" t="inlineStr">
        <is>
          <t>Hexagont Bolt</t>
        </is>
      </c>
      <c r="E964" s="13" t="inlineStr">
        <is>
          <t>HDG</t>
        </is>
      </c>
      <c r="F964" s="13" t="inlineStr">
        <is>
          <t>Hexagont Bolt</t>
        </is>
      </c>
      <c r="G964" s="13" t="inlineStr">
        <is>
          <t>M20</t>
        </is>
      </c>
      <c r="H964" s="13" t="n">
        <v>215</v>
      </c>
      <c r="I964" s="13" t="n"/>
      <c r="J964" s="13" t="inlineStr">
        <is>
          <t>HDG</t>
        </is>
      </c>
      <c r="K964" s="13" t="n"/>
      <c r="L964" s="13" t="inlineStr">
        <is>
          <t>Ea</t>
        </is>
      </c>
      <c r="M964" s="13" t="inlineStr">
        <is>
          <t>Hexagont Bolt HDG M20 215</t>
        </is>
      </c>
    </row>
    <row r="965">
      <c r="A965" s="13">
        <f>_xlfn.TEXTJOIN(" ",TRUE,D965,E965,G965,H965,I965,J965,K965)</f>
        <v/>
      </c>
      <c r="B965" s="13" t="inlineStr">
        <is>
          <t>Hexagont Bolt</t>
        </is>
      </c>
      <c r="C965" s="13" t="inlineStr">
        <is>
          <t>hexbolt</t>
        </is>
      </c>
      <c r="D965" s="13" t="inlineStr">
        <is>
          <t>Hexagont Bolt</t>
        </is>
      </c>
      <c r="E965" s="13" t="inlineStr">
        <is>
          <t>HDG</t>
        </is>
      </c>
      <c r="F965" s="13" t="inlineStr">
        <is>
          <t>Hexagont Bolt</t>
        </is>
      </c>
      <c r="G965" s="13" t="inlineStr">
        <is>
          <t>M20</t>
        </is>
      </c>
      <c r="H965" s="13" t="n">
        <v>230</v>
      </c>
      <c r="I965" s="13" t="n"/>
      <c r="J965" s="13" t="inlineStr">
        <is>
          <t>HDG</t>
        </is>
      </c>
      <c r="K965" s="13" t="n"/>
      <c r="L965" s="13" t="inlineStr">
        <is>
          <t>Ea</t>
        </is>
      </c>
      <c r="M965" s="13" t="inlineStr">
        <is>
          <t>Hexagont Bolt HDG M20 230</t>
        </is>
      </c>
    </row>
    <row r="966">
      <c r="A966" s="13">
        <f>_xlfn.TEXTJOIN(" ",TRUE,D966,E966,G966,H966,I966,J966,K966)</f>
        <v/>
      </c>
      <c r="B966" s="13" t="inlineStr">
        <is>
          <t>Hexagont Bolt</t>
        </is>
      </c>
      <c r="C966" s="13" t="inlineStr">
        <is>
          <t>hexbolt</t>
        </is>
      </c>
      <c r="D966" s="13" t="inlineStr">
        <is>
          <t>Hexagont Bolt</t>
        </is>
      </c>
      <c r="E966" s="13" t="inlineStr">
        <is>
          <t>HDG</t>
        </is>
      </c>
      <c r="F966" s="13" t="inlineStr">
        <is>
          <t>Hexagont Bolt</t>
        </is>
      </c>
      <c r="G966" s="13" t="inlineStr">
        <is>
          <t>M20</t>
        </is>
      </c>
      <c r="H966" s="13" t="n">
        <v>240</v>
      </c>
      <c r="I966" s="13" t="n"/>
      <c r="J966" s="13" t="inlineStr">
        <is>
          <t>HDG</t>
        </is>
      </c>
      <c r="K966" s="13" t="n"/>
      <c r="L966" s="13" t="inlineStr">
        <is>
          <t>Ea</t>
        </is>
      </c>
      <c r="M966" s="13" t="inlineStr">
        <is>
          <t>Hexagont Bolt HDG M20 240</t>
        </is>
      </c>
    </row>
    <row r="967">
      <c r="A967" s="13">
        <f>_xlfn.TEXTJOIN(" ",TRUE,D967,E967,G967,H967,I967,J967,K967)</f>
        <v/>
      </c>
      <c r="B967" s="13" t="inlineStr">
        <is>
          <t>Hexagont Bolt</t>
        </is>
      </c>
      <c r="C967" s="13" t="inlineStr">
        <is>
          <t>hexbolt</t>
        </is>
      </c>
      <c r="D967" s="13" t="inlineStr">
        <is>
          <t>Hexagont Bolt</t>
        </is>
      </c>
      <c r="E967" s="13" t="inlineStr">
        <is>
          <t>HDG</t>
        </is>
      </c>
      <c r="F967" s="13" t="inlineStr">
        <is>
          <t>Hexagont Bolt</t>
        </is>
      </c>
      <c r="G967" s="13" t="inlineStr">
        <is>
          <t>M20</t>
        </is>
      </c>
      <c r="H967" s="13" t="n">
        <v>270</v>
      </c>
      <c r="I967" s="13" t="n"/>
      <c r="J967" s="13" t="inlineStr">
        <is>
          <t>HDG</t>
        </is>
      </c>
      <c r="K967" s="13" t="n"/>
      <c r="L967" s="13" t="inlineStr">
        <is>
          <t>Ea</t>
        </is>
      </c>
      <c r="M967" s="13" t="inlineStr">
        <is>
          <t>Hexagont Bolt HDG M20 270</t>
        </is>
      </c>
    </row>
    <row r="968">
      <c r="A968" s="13">
        <f>_xlfn.TEXTJOIN(" ",TRUE,D968,E968,G968,H968,I968,J968,K968)</f>
        <v/>
      </c>
      <c r="B968" s="13" t="inlineStr">
        <is>
          <t>Hexagont Bolt</t>
        </is>
      </c>
      <c r="C968" s="13" t="inlineStr">
        <is>
          <t>hexbolt</t>
        </is>
      </c>
      <c r="D968" s="13" t="inlineStr">
        <is>
          <t>Hexagont Bolt</t>
        </is>
      </c>
      <c r="E968" s="13" t="inlineStr">
        <is>
          <t>HDG</t>
        </is>
      </c>
      <c r="F968" s="13" t="inlineStr">
        <is>
          <t>Hexagont Bolt</t>
        </is>
      </c>
      <c r="G968" s="13" t="inlineStr">
        <is>
          <t>M20</t>
        </is>
      </c>
      <c r="H968" s="13" t="n">
        <v>380</v>
      </c>
      <c r="I968" s="13" t="n"/>
      <c r="J968" s="13" t="inlineStr">
        <is>
          <t>HDG</t>
        </is>
      </c>
      <c r="K968" s="13" t="n"/>
      <c r="L968" s="13" t="inlineStr">
        <is>
          <t>Ea</t>
        </is>
      </c>
      <c r="M968" s="13" t="inlineStr">
        <is>
          <t>Hexagont Bolt HDG M20 380</t>
        </is>
      </c>
    </row>
    <row r="969">
      <c r="A969" s="13">
        <f>_xlfn.TEXTJOIN(" ",TRUE,D969,E969,G969,H969,I969,J969,K969)</f>
        <v/>
      </c>
      <c r="B969" s="13" t="inlineStr">
        <is>
          <t>Hexagont Bolt</t>
        </is>
      </c>
      <c r="C969" s="13" t="inlineStr">
        <is>
          <t>hexbolt</t>
        </is>
      </c>
      <c r="D969" s="13" t="inlineStr">
        <is>
          <t>Hexagont Bolt</t>
        </is>
      </c>
      <c r="E969" s="13" t="inlineStr">
        <is>
          <t>HDG</t>
        </is>
      </c>
      <c r="F969" s="13" t="inlineStr">
        <is>
          <t>Hexagont Bolt</t>
        </is>
      </c>
      <c r="G969" s="13" t="inlineStr">
        <is>
          <t>M20</t>
        </is>
      </c>
      <c r="H969" s="13" t="n">
        <v>55</v>
      </c>
      <c r="I969" s="13" t="n"/>
      <c r="J969" s="13" t="inlineStr">
        <is>
          <t>HDG</t>
        </is>
      </c>
      <c r="K969" s="13" t="n"/>
      <c r="L969" s="13" t="inlineStr">
        <is>
          <t>Ea</t>
        </is>
      </c>
      <c r="M969" s="13" t="inlineStr">
        <is>
          <t>Hexagont Bolt HDG M20 55</t>
        </is>
      </c>
    </row>
    <row r="970">
      <c r="A970" s="13">
        <f>_xlfn.TEXTJOIN(" ",TRUE,D970,E970,G970,H970,I970,J970,K970)</f>
        <v/>
      </c>
      <c r="B970" s="13" t="inlineStr">
        <is>
          <t>Hexagont Bolt</t>
        </is>
      </c>
      <c r="C970" s="13" t="inlineStr">
        <is>
          <t>hexbolt</t>
        </is>
      </c>
      <c r="D970" s="13" t="inlineStr">
        <is>
          <t>Hexagont Bolt</t>
        </is>
      </c>
      <c r="E970" s="13" t="inlineStr">
        <is>
          <t>HDG</t>
        </is>
      </c>
      <c r="F970" s="13" t="inlineStr">
        <is>
          <t>Hexagont Bolt</t>
        </is>
      </c>
      <c r="G970" s="13" t="inlineStr">
        <is>
          <t>M20</t>
        </is>
      </c>
      <c r="H970" s="13" t="n">
        <v>60</v>
      </c>
      <c r="I970" s="13" t="n"/>
      <c r="J970" s="13" t="inlineStr">
        <is>
          <t>HDG</t>
        </is>
      </c>
      <c r="K970" s="13" t="n"/>
      <c r="L970" s="13" t="inlineStr">
        <is>
          <t>Ea</t>
        </is>
      </c>
      <c r="M970" s="13" t="inlineStr">
        <is>
          <t>Hexagont Bolt HDG M20 60</t>
        </is>
      </c>
    </row>
    <row r="971">
      <c r="A971" s="13">
        <f>_xlfn.TEXTJOIN(" ",TRUE,D971,E971,G971,H971,I971,J971,K971)</f>
        <v/>
      </c>
      <c r="B971" s="13" t="inlineStr">
        <is>
          <t>Hexagont Bolt</t>
        </is>
      </c>
      <c r="C971" s="13" t="inlineStr">
        <is>
          <t>hexbolt</t>
        </is>
      </c>
      <c r="D971" s="13" t="inlineStr">
        <is>
          <t>Hexagont Bolt</t>
        </is>
      </c>
      <c r="E971" s="13" t="inlineStr">
        <is>
          <t>HDG</t>
        </is>
      </c>
      <c r="F971" s="13" t="inlineStr">
        <is>
          <t>Hexagont Bolt</t>
        </is>
      </c>
      <c r="G971" s="13" t="inlineStr">
        <is>
          <t>M20</t>
        </is>
      </c>
      <c r="H971" s="13" t="n">
        <v>70</v>
      </c>
      <c r="I971" s="13" t="n"/>
      <c r="J971" s="13" t="inlineStr">
        <is>
          <t>HDG</t>
        </is>
      </c>
      <c r="K971" s="13" t="n"/>
      <c r="L971" s="13" t="inlineStr">
        <is>
          <t>Ea</t>
        </is>
      </c>
      <c r="M971" s="13" t="inlineStr">
        <is>
          <t>Hexagont Bolt HDG M20 70</t>
        </is>
      </c>
    </row>
    <row r="972">
      <c r="A972" s="13">
        <f>_xlfn.TEXTJOIN(" ",TRUE,D972,E972,G972,H972,I972,J972,K972)</f>
        <v/>
      </c>
      <c r="B972" s="13" t="inlineStr">
        <is>
          <t>Hexagont Bolt</t>
        </is>
      </c>
      <c r="C972" s="13" t="inlineStr">
        <is>
          <t>hexbolt</t>
        </is>
      </c>
      <c r="D972" s="13" t="inlineStr">
        <is>
          <t>Hexagont Bolt</t>
        </is>
      </c>
      <c r="E972" s="13" t="inlineStr">
        <is>
          <t>HDG</t>
        </is>
      </c>
      <c r="F972" s="13" t="inlineStr">
        <is>
          <t>Hexagont Bolt</t>
        </is>
      </c>
      <c r="G972" s="13" t="inlineStr">
        <is>
          <t>M20</t>
        </is>
      </c>
      <c r="H972" s="13" t="n">
        <v>75</v>
      </c>
      <c r="I972" s="13" t="n"/>
      <c r="J972" s="13" t="inlineStr">
        <is>
          <t>HDG</t>
        </is>
      </c>
      <c r="K972" s="13" t="n"/>
      <c r="L972" s="13" t="inlineStr">
        <is>
          <t>Ea</t>
        </is>
      </c>
      <c r="M972" s="13" t="inlineStr">
        <is>
          <t>Hexagont Bolt HDG M20 75</t>
        </is>
      </c>
    </row>
    <row r="973">
      <c r="A973" s="13">
        <f>_xlfn.TEXTJOIN(" ",TRUE,D973,E973,G973,H973,I973,J973,K973)</f>
        <v/>
      </c>
      <c r="B973" s="13" t="inlineStr">
        <is>
          <t>Hexagont Bolt</t>
        </is>
      </c>
      <c r="C973" s="13" t="inlineStr">
        <is>
          <t>hexbolt</t>
        </is>
      </c>
      <c r="D973" s="13" t="inlineStr">
        <is>
          <t>Hexagont Bolt</t>
        </is>
      </c>
      <c r="E973" s="13" t="inlineStr">
        <is>
          <t>HDG</t>
        </is>
      </c>
      <c r="F973" s="13" t="inlineStr">
        <is>
          <t>Hexagont Bolt</t>
        </is>
      </c>
      <c r="G973" s="13" t="inlineStr">
        <is>
          <t>M20</t>
        </is>
      </c>
      <c r="H973" s="13" t="n">
        <v>80</v>
      </c>
      <c r="I973" s="13" t="n"/>
      <c r="J973" s="13" t="inlineStr">
        <is>
          <t>HDG</t>
        </is>
      </c>
      <c r="K973" s="13" t="n"/>
      <c r="L973" s="13" t="inlineStr">
        <is>
          <t>Ea</t>
        </is>
      </c>
      <c r="M973" s="13" t="inlineStr">
        <is>
          <t>Hexagont Bolt HDG M20 80</t>
        </is>
      </c>
    </row>
    <row r="974">
      <c r="A974" s="13">
        <f>_xlfn.TEXTJOIN(" ",TRUE,D974,E974,G974,H974,I974,J974,K974)</f>
        <v/>
      </c>
      <c r="B974" s="13" t="inlineStr">
        <is>
          <t>Hexagont Bolt</t>
        </is>
      </c>
      <c r="C974" s="13" t="inlineStr">
        <is>
          <t>hexbolt</t>
        </is>
      </c>
      <c r="D974" s="13" t="inlineStr">
        <is>
          <t>Hexagont Bolt</t>
        </is>
      </c>
      <c r="E974" s="13" t="inlineStr">
        <is>
          <t>HDG</t>
        </is>
      </c>
      <c r="F974" s="13" t="inlineStr">
        <is>
          <t>Hexagont Bolt</t>
        </is>
      </c>
      <c r="G974" s="13" t="inlineStr">
        <is>
          <t>M20</t>
        </is>
      </c>
      <c r="H974" s="13" t="n">
        <v>85</v>
      </c>
      <c r="I974" s="13" t="n"/>
      <c r="J974" s="13" t="inlineStr">
        <is>
          <t>HDG</t>
        </is>
      </c>
      <c r="K974" s="13" t="n"/>
      <c r="L974" s="13" t="inlineStr">
        <is>
          <t>Ea</t>
        </is>
      </c>
      <c r="M974" s="13" t="inlineStr">
        <is>
          <t>Hexagont Bolt HDG M20 85</t>
        </is>
      </c>
    </row>
    <row r="975">
      <c r="A975" s="13">
        <f>_xlfn.TEXTJOIN(" ",TRUE,D975,E975,G975,H975,I975,J975,K975)</f>
        <v/>
      </c>
      <c r="B975" s="13" t="inlineStr">
        <is>
          <t>Hexagont Bolt</t>
        </is>
      </c>
      <c r="C975" s="13" t="inlineStr">
        <is>
          <t>hexbolt</t>
        </is>
      </c>
      <c r="D975" s="13" t="inlineStr">
        <is>
          <t>Hexagont Bolt</t>
        </is>
      </c>
      <c r="E975" s="13" t="inlineStr">
        <is>
          <t>HDG</t>
        </is>
      </c>
      <c r="F975" s="13" t="inlineStr">
        <is>
          <t>Hexagont Bolt</t>
        </is>
      </c>
      <c r="G975" s="13" t="inlineStr">
        <is>
          <t>M20</t>
        </is>
      </c>
      <c r="H975" s="13" t="n">
        <v>90</v>
      </c>
      <c r="I975" s="13" t="n"/>
      <c r="J975" s="13" t="inlineStr">
        <is>
          <t>HDG</t>
        </is>
      </c>
      <c r="K975" s="13" t="n"/>
      <c r="L975" s="13" t="inlineStr">
        <is>
          <t>Ea</t>
        </is>
      </c>
      <c r="M975" s="13" t="inlineStr">
        <is>
          <t>Hexagont Bolt HDG M20 90</t>
        </is>
      </c>
    </row>
    <row r="976">
      <c r="A976" s="13">
        <f>_xlfn.TEXTJOIN(" ",TRUE,D976,E976,G976,H976,I976,J976,K976)</f>
        <v/>
      </c>
      <c r="B976" s="13" t="inlineStr">
        <is>
          <t>Hexagont Bolt</t>
        </is>
      </c>
      <c r="C976" s="13" t="inlineStr">
        <is>
          <t>hexbolt</t>
        </is>
      </c>
      <c r="D976" s="13" t="inlineStr">
        <is>
          <t>Hexagont Bolt</t>
        </is>
      </c>
      <c r="E976" s="13" t="inlineStr">
        <is>
          <t>HDG</t>
        </is>
      </c>
      <c r="F976" s="13" t="inlineStr">
        <is>
          <t>Hexagont Bolt</t>
        </is>
      </c>
      <c r="G976" s="13" t="inlineStr">
        <is>
          <t>M20</t>
        </is>
      </c>
      <c r="H976" s="13" t="n">
        <v>95</v>
      </c>
      <c r="I976" s="13" t="n"/>
      <c r="J976" s="13" t="inlineStr">
        <is>
          <t>HDG</t>
        </is>
      </c>
      <c r="K976" s="13" t="n"/>
      <c r="L976" s="13" t="inlineStr">
        <is>
          <t>Ea</t>
        </is>
      </c>
      <c r="M976" s="13" t="inlineStr">
        <is>
          <t>Hexagont Bolt HDG M20 95</t>
        </is>
      </c>
    </row>
    <row r="977">
      <c r="A977" s="13">
        <f>_xlfn.TEXTJOIN(" ",TRUE,D977,E977,G977,H977,I977,J977,K977)</f>
        <v/>
      </c>
      <c r="B977" s="13" t="inlineStr">
        <is>
          <t>Hexagont Bolt</t>
        </is>
      </c>
      <c r="C977" s="13" t="inlineStr">
        <is>
          <t>hexbolt</t>
        </is>
      </c>
      <c r="D977" s="13" t="inlineStr">
        <is>
          <t>Hexagont Bolt</t>
        </is>
      </c>
      <c r="E977" s="13" t="inlineStr">
        <is>
          <t>HDG</t>
        </is>
      </c>
      <c r="F977" s="13" t="inlineStr">
        <is>
          <t>Hexagont Bolt</t>
        </is>
      </c>
      <c r="G977" s="13" t="inlineStr">
        <is>
          <t>M22</t>
        </is>
      </c>
      <c r="H977" s="13" t="n">
        <v>130</v>
      </c>
      <c r="I977" s="13" t="n"/>
      <c r="J977" s="13" t="inlineStr">
        <is>
          <t>HDG</t>
        </is>
      </c>
      <c r="K977" s="13" t="n"/>
      <c r="L977" s="13" t="inlineStr">
        <is>
          <t>Ea</t>
        </is>
      </c>
      <c r="M977" s="13" t="inlineStr">
        <is>
          <t>Hexagont Bolt HDG M22 130</t>
        </is>
      </c>
    </row>
    <row r="978">
      <c r="A978" s="13">
        <f>_xlfn.TEXTJOIN(" ",TRUE,D978,E978,G978,H978,I978,J978,K978)</f>
        <v/>
      </c>
      <c r="B978" s="13" t="inlineStr">
        <is>
          <t>Hexagont Bolt</t>
        </is>
      </c>
      <c r="C978" s="13" t="inlineStr">
        <is>
          <t>hexbolt</t>
        </is>
      </c>
      <c r="D978" s="13" t="inlineStr">
        <is>
          <t>Hexagont Bolt</t>
        </is>
      </c>
      <c r="E978" s="13" t="inlineStr">
        <is>
          <t>HDG</t>
        </is>
      </c>
      <c r="F978" s="13" t="inlineStr">
        <is>
          <t>Hexagont Bolt</t>
        </is>
      </c>
      <c r="G978" s="13" t="inlineStr">
        <is>
          <t>M22</t>
        </is>
      </c>
      <c r="H978" s="13" t="n">
        <v>140</v>
      </c>
      <c r="I978" s="13" t="n"/>
      <c r="J978" s="13" t="inlineStr">
        <is>
          <t>HDG</t>
        </is>
      </c>
      <c r="K978" s="13" t="n"/>
      <c r="L978" s="13" t="inlineStr">
        <is>
          <t>Ea</t>
        </is>
      </c>
      <c r="M978" s="13" t="inlineStr">
        <is>
          <t>Hexagont Bolt HDG M22 140</t>
        </is>
      </c>
    </row>
    <row r="979">
      <c r="A979" s="13">
        <f>_xlfn.TEXTJOIN(" ",TRUE,D979,E979,G979,H979,I979,J979,K979)</f>
        <v/>
      </c>
      <c r="B979" s="13" t="inlineStr">
        <is>
          <t>Hexagont Bolt</t>
        </is>
      </c>
      <c r="C979" s="13" t="inlineStr">
        <is>
          <t>hexbolt</t>
        </is>
      </c>
      <c r="D979" s="13" t="inlineStr">
        <is>
          <t>Hexagont Bolt</t>
        </is>
      </c>
      <c r="E979" s="13" t="inlineStr">
        <is>
          <t>HDG</t>
        </is>
      </c>
      <c r="F979" s="13" t="inlineStr">
        <is>
          <t>Hexagont Bolt</t>
        </is>
      </c>
      <c r="G979" s="13" t="inlineStr">
        <is>
          <t>M22</t>
        </is>
      </c>
      <c r="H979" s="13" t="n">
        <v>225</v>
      </c>
      <c r="I979" s="13" t="n"/>
      <c r="J979" s="13" t="inlineStr">
        <is>
          <t>HDG</t>
        </is>
      </c>
      <c r="K979" s="13" t="n"/>
      <c r="L979" s="13" t="inlineStr">
        <is>
          <t>Ea</t>
        </is>
      </c>
      <c r="M979" s="13" t="inlineStr">
        <is>
          <t>Hexagont Bolt HDG M22 225</t>
        </is>
      </c>
    </row>
    <row r="980">
      <c r="A980" s="13">
        <f>_xlfn.TEXTJOIN(" ",TRUE,D980,E980,G980,H980,I980,J980,K980)</f>
        <v/>
      </c>
      <c r="B980" s="13" t="inlineStr">
        <is>
          <t>Hexagont Bolt</t>
        </is>
      </c>
      <c r="C980" s="13" t="inlineStr">
        <is>
          <t>hexbolt</t>
        </is>
      </c>
      <c r="D980" s="13" t="inlineStr">
        <is>
          <t>Hexagont Bolt</t>
        </is>
      </c>
      <c r="E980" s="13" t="inlineStr">
        <is>
          <t>HDG</t>
        </is>
      </c>
      <c r="F980" s="13" t="inlineStr">
        <is>
          <t>Hexagont Bolt</t>
        </is>
      </c>
      <c r="G980" s="13" t="inlineStr">
        <is>
          <t>M24</t>
        </is>
      </c>
      <c r="H980" s="13" t="n">
        <v>100</v>
      </c>
      <c r="I980" s="13" t="n"/>
      <c r="J980" s="13" t="inlineStr">
        <is>
          <t>HDG</t>
        </is>
      </c>
      <c r="K980" s="13" t="n"/>
      <c r="L980" s="13" t="inlineStr">
        <is>
          <t>Ea</t>
        </is>
      </c>
      <c r="M980" s="13" t="inlineStr">
        <is>
          <t>Hexagont Bolt HDG M24 100</t>
        </is>
      </c>
    </row>
    <row r="981">
      <c r="A981" s="13">
        <f>_xlfn.TEXTJOIN(" ",TRUE,D981,E981,G981,H981,I981,J981,K981)</f>
        <v/>
      </c>
      <c r="B981" s="13" t="inlineStr">
        <is>
          <t>Hexagont Bolt</t>
        </is>
      </c>
      <c r="C981" s="13" t="inlineStr">
        <is>
          <t>hexbolt</t>
        </is>
      </c>
      <c r="D981" s="13" t="inlineStr">
        <is>
          <t>Hexagont Bolt</t>
        </is>
      </c>
      <c r="E981" s="13" t="inlineStr">
        <is>
          <t>HDG</t>
        </is>
      </c>
      <c r="F981" s="13" t="inlineStr">
        <is>
          <t>Hexagont Bolt</t>
        </is>
      </c>
      <c r="G981" s="13" t="inlineStr">
        <is>
          <t>M24</t>
        </is>
      </c>
      <c r="H981" s="13" t="n">
        <v>105</v>
      </c>
      <c r="I981" s="13" t="n"/>
      <c r="J981" s="13" t="inlineStr">
        <is>
          <t>HDG</t>
        </is>
      </c>
      <c r="K981" s="13" t="n"/>
      <c r="L981" s="13" t="inlineStr">
        <is>
          <t>Ea</t>
        </is>
      </c>
      <c r="M981" s="13" t="inlineStr">
        <is>
          <t>Hexagont Bolt HDG M24 105</t>
        </is>
      </c>
    </row>
    <row r="982">
      <c r="A982" s="13">
        <f>_xlfn.TEXTJOIN(" ",TRUE,D982,E982,G982,H982,I982,J982,K982)</f>
        <v/>
      </c>
      <c r="B982" s="13" t="inlineStr">
        <is>
          <t>Hexagont Bolt</t>
        </is>
      </c>
      <c r="C982" s="13" t="inlineStr">
        <is>
          <t>hexbolt</t>
        </is>
      </c>
      <c r="D982" s="13" t="inlineStr">
        <is>
          <t>Hexagont Bolt</t>
        </is>
      </c>
      <c r="E982" s="13" t="inlineStr">
        <is>
          <t>HDG</t>
        </is>
      </c>
      <c r="F982" s="13" t="inlineStr">
        <is>
          <t>Hexagont Bolt</t>
        </is>
      </c>
      <c r="G982" s="13" t="inlineStr">
        <is>
          <t>M24</t>
        </is>
      </c>
      <c r="H982" s="13" t="n">
        <v>110</v>
      </c>
      <c r="I982" s="13" t="n"/>
      <c r="J982" s="13" t="inlineStr">
        <is>
          <t>HDG</t>
        </is>
      </c>
      <c r="K982" s="13" t="n"/>
      <c r="L982" s="13" t="inlineStr">
        <is>
          <t>Ea</t>
        </is>
      </c>
      <c r="M982" s="13" t="inlineStr">
        <is>
          <t>Hexagont Bolt HDG M24 110</t>
        </is>
      </c>
    </row>
    <row r="983">
      <c r="A983" s="13">
        <f>_xlfn.TEXTJOIN(" ",TRUE,D983,E983,G983,H983,I983,J983,K983)</f>
        <v/>
      </c>
      <c r="B983" s="13" t="inlineStr">
        <is>
          <t>Hexagont Bolt</t>
        </is>
      </c>
      <c r="C983" s="13" t="inlineStr">
        <is>
          <t>hexbolt</t>
        </is>
      </c>
      <c r="D983" s="13" t="inlineStr">
        <is>
          <t>Hexagont Bolt</t>
        </is>
      </c>
      <c r="E983" s="13" t="inlineStr">
        <is>
          <t>HDG</t>
        </is>
      </c>
      <c r="F983" s="13" t="inlineStr">
        <is>
          <t>Hexagont Bolt</t>
        </is>
      </c>
      <c r="G983" s="13" t="inlineStr">
        <is>
          <t>M24</t>
        </is>
      </c>
      <c r="H983" s="13" t="n">
        <v>115</v>
      </c>
      <c r="I983" s="13" t="n"/>
      <c r="J983" s="13" t="inlineStr">
        <is>
          <t>HDG</t>
        </is>
      </c>
      <c r="K983" s="13" t="n"/>
      <c r="L983" s="13" t="inlineStr">
        <is>
          <t>Ea</t>
        </is>
      </c>
      <c r="M983" s="13" t="inlineStr">
        <is>
          <t>Hexagont Bolt HDG M24 115</t>
        </is>
      </c>
    </row>
    <row r="984">
      <c r="A984" s="13">
        <f>_xlfn.TEXTJOIN(" ",TRUE,D984,E984,G984,H984,I984,J984,K984)</f>
        <v/>
      </c>
      <c r="B984" s="13" t="inlineStr">
        <is>
          <t>Hexagont Bolt</t>
        </is>
      </c>
      <c r="C984" s="13" t="inlineStr">
        <is>
          <t>hexbolt</t>
        </is>
      </c>
      <c r="D984" s="13" t="inlineStr">
        <is>
          <t>Hexagont Bolt</t>
        </is>
      </c>
      <c r="E984" s="13" t="inlineStr">
        <is>
          <t>HDG</t>
        </is>
      </c>
      <c r="F984" s="13" t="inlineStr">
        <is>
          <t>Hexagont Bolt</t>
        </is>
      </c>
      <c r="G984" s="13" t="inlineStr">
        <is>
          <t>M24</t>
        </is>
      </c>
      <c r="H984" s="13" t="n">
        <v>120</v>
      </c>
      <c r="I984" s="13" t="n"/>
      <c r="J984" s="13" t="inlineStr">
        <is>
          <t>HDG</t>
        </is>
      </c>
      <c r="K984" s="13" t="n"/>
      <c r="L984" s="13" t="inlineStr">
        <is>
          <t>Ea</t>
        </is>
      </c>
      <c r="M984" s="13" t="inlineStr">
        <is>
          <t>Hexagont Bolt HDG M24 120</t>
        </is>
      </c>
    </row>
    <row r="985">
      <c r="A985" s="13">
        <f>_xlfn.TEXTJOIN(" ",TRUE,D985,E985,G985,H985,I985,J985,K985)</f>
        <v/>
      </c>
      <c r="B985" s="13" t="inlineStr">
        <is>
          <t>Hexagont Bolt</t>
        </is>
      </c>
      <c r="C985" s="13" t="inlineStr">
        <is>
          <t>hexbolt</t>
        </is>
      </c>
      <c r="D985" s="13" t="inlineStr">
        <is>
          <t>Hexagont Bolt</t>
        </is>
      </c>
      <c r="E985" s="13" t="inlineStr">
        <is>
          <t>HDG</t>
        </is>
      </c>
      <c r="F985" s="13" t="inlineStr">
        <is>
          <t>Hexagont Bolt</t>
        </is>
      </c>
      <c r="G985" s="13" t="inlineStr">
        <is>
          <t>M24</t>
        </is>
      </c>
      <c r="H985" s="13" t="n">
        <v>140</v>
      </c>
      <c r="I985" s="13" t="n"/>
      <c r="J985" s="13" t="inlineStr">
        <is>
          <t>HDG</t>
        </is>
      </c>
      <c r="K985" s="13" t="n"/>
      <c r="L985" s="13" t="inlineStr">
        <is>
          <t>Ea</t>
        </is>
      </c>
      <c r="M985" s="13" t="inlineStr">
        <is>
          <t>Hexagont Bolt HDG M24 140</t>
        </is>
      </c>
    </row>
    <row r="986">
      <c r="A986" s="13">
        <f>_xlfn.TEXTJOIN(" ",TRUE,D986,E986,G986,H986,I986,J986,K986)</f>
        <v/>
      </c>
      <c r="B986" s="13" t="inlineStr">
        <is>
          <t>Hexagont Bolt</t>
        </is>
      </c>
      <c r="C986" s="13" t="inlineStr">
        <is>
          <t>hexbolt</t>
        </is>
      </c>
      <c r="D986" s="13" t="inlineStr">
        <is>
          <t>Hexagont Bolt</t>
        </is>
      </c>
      <c r="E986" s="13" t="inlineStr">
        <is>
          <t>HDG</t>
        </is>
      </c>
      <c r="F986" s="13" t="inlineStr">
        <is>
          <t>Hexagont Bolt</t>
        </is>
      </c>
      <c r="G986" s="13" t="inlineStr">
        <is>
          <t>M24</t>
        </is>
      </c>
      <c r="H986" s="13" t="n">
        <v>150</v>
      </c>
      <c r="I986" s="13" t="n"/>
      <c r="J986" s="13" t="inlineStr">
        <is>
          <t>HDG</t>
        </is>
      </c>
      <c r="K986" s="13" t="n"/>
      <c r="L986" s="13" t="inlineStr">
        <is>
          <t>Ea</t>
        </is>
      </c>
      <c r="M986" s="13" t="inlineStr">
        <is>
          <t>Hexagont Bolt HDG M24 150</t>
        </is>
      </c>
    </row>
    <row r="987">
      <c r="A987" s="13">
        <f>_xlfn.TEXTJOIN(" ",TRUE,D987,E987,G987,H987,I987,J987,K987)</f>
        <v/>
      </c>
      <c r="B987" s="13" t="inlineStr">
        <is>
          <t>Hexagont Bolt</t>
        </is>
      </c>
      <c r="C987" s="13" t="inlineStr">
        <is>
          <t>hexbolt</t>
        </is>
      </c>
      <c r="D987" s="13" t="inlineStr">
        <is>
          <t>Hexagont Bolt</t>
        </is>
      </c>
      <c r="E987" s="13" t="inlineStr">
        <is>
          <t>HDG</t>
        </is>
      </c>
      <c r="F987" s="13" t="inlineStr">
        <is>
          <t>Hexagont Bolt</t>
        </is>
      </c>
      <c r="G987" s="13" t="inlineStr">
        <is>
          <t>M24</t>
        </is>
      </c>
      <c r="H987" s="13" t="n">
        <v>160</v>
      </c>
      <c r="I987" s="13" t="n"/>
      <c r="J987" s="13" t="inlineStr">
        <is>
          <t>HDG</t>
        </is>
      </c>
      <c r="K987" s="13" t="n"/>
      <c r="L987" s="13" t="inlineStr">
        <is>
          <t>Ea</t>
        </is>
      </c>
      <c r="M987" s="13" t="inlineStr">
        <is>
          <t>Hexagont Bolt HDG M24 160</t>
        </is>
      </c>
    </row>
    <row r="988">
      <c r="A988" s="13">
        <f>_xlfn.TEXTJOIN(" ",TRUE,D988,E988,G988,H988,I988,J988,K988)</f>
        <v/>
      </c>
      <c r="B988" s="13" t="inlineStr">
        <is>
          <t>Hexagont Bolt</t>
        </is>
      </c>
      <c r="C988" s="13" t="inlineStr">
        <is>
          <t>hexbolt</t>
        </is>
      </c>
      <c r="D988" s="13" t="inlineStr">
        <is>
          <t>Hexagont Bolt</t>
        </is>
      </c>
      <c r="E988" s="13" t="inlineStr">
        <is>
          <t>HDG</t>
        </is>
      </c>
      <c r="F988" s="13" t="inlineStr">
        <is>
          <t>Hexagont Bolt</t>
        </is>
      </c>
      <c r="G988" s="13" t="inlineStr">
        <is>
          <t>M24</t>
        </is>
      </c>
      <c r="H988" s="13" t="n">
        <v>180</v>
      </c>
      <c r="I988" s="13" t="n"/>
      <c r="J988" s="13" t="inlineStr">
        <is>
          <t>HDG</t>
        </is>
      </c>
      <c r="K988" s="13" t="n"/>
      <c r="L988" s="13" t="inlineStr">
        <is>
          <t>Ea</t>
        </is>
      </c>
      <c r="M988" s="13" t="inlineStr">
        <is>
          <t>Hexagont Bolt HDG M24 180</t>
        </is>
      </c>
    </row>
    <row r="989">
      <c r="A989" s="13">
        <f>_xlfn.TEXTJOIN(" ",TRUE,D989,E989,G989,H989,I989,J989,K989)</f>
        <v/>
      </c>
      <c r="B989" s="13" t="inlineStr">
        <is>
          <t>Hexagont Bolt</t>
        </is>
      </c>
      <c r="C989" s="13" t="inlineStr">
        <is>
          <t>hexbolt</t>
        </is>
      </c>
      <c r="D989" s="13" t="inlineStr">
        <is>
          <t>Hexagont Bolt</t>
        </is>
      </c>
      <c r="E989" s="13" t="inlineStr">
        <is>
          <t>HDG</t>
        </is>
      </c>
      <c r="F989" s="13" t="inlineStr">
        <is>
          <t>Hexagont Bolt</t>
        </is>
      </c>
      <c r="G989" s="13" t="inlineStr">
        <is>
          <t>M24</t>
        </is>
      </c>
      <c r="H989" s="13" t="n">
        <v>185</v>
      </c>
      <c r="I989" s="13" t="n"/>
      <c r="J989" s="13" t="inlineStr">
        <is>
          <t>HDG</t>
        </is>
      </c>
      <c r="K989" s="13" t="n"/>
      <c r="L989" s="13" t="inlineStr">
        <is>
          <t>Ea</t>
        </is>
      </c>
      <c r="M989" s="13" t="inlineStr">
        <is>
          <t>Hexagont Bolt HDG M24 185</t>
        </is>
      </c>
    </row>
    <row r="990">
      <c r="A990" s="13">
        <f>_xlfn.TEXTJOIN(" ",TRUE,D990,E990,G990,H990,I990,J990,K990)</f>
        <v/>
      </c>
      <c r="B990" s="13" t="inlineStr">
        <is>
          <t>Hexagont Bolt</t>
        </is>
      </c>
      <c r="C990" s="13" t="inlineStr">
        <is>
          <t>hexbolt</t>
        </is>
      </c>
      <c r="D990" s="13" t="inlineStr">
        <is>
          <t>Hexagont Bolt</t>
        </is>
      </c>
      <c r="E990" s="13" t="inlineStr">
        <is>
          <t>HDG</t>
        </is>
      </c>
      <c r="F990" s="13" t="inlineStr">
        <is>
          <t>Hexagont Bolt</t>
        </is>
      </c>
      <c r="G990" s="13" t="inlineStr">
        <is>
          <t>M24</t>
        </is>
      </c>
      <c r="H990" s="13" t="n">
        <v>200</v>
      </c>
      <c r="I990" s="13" t="n"/>
      <c r="J990" s="13" t="inlineStr">
        <is>
          <t>HDG</t>
        </is>
      </c>
      <c r="K990" s="13" t="n"/>
      <c r="L990" s="13" t="inlineStr">
        <is>
          <t>Ea</t>
        </is>
      </c>
      <c r="M990" s="13" t="inlineStr">
        <is>
          <t>Hexagont Bolt HDG M24 200</t>
        </is>
      </c>
    </row>
    <row r="991">
      <c r="A991" s="13">
        <f>_xlfn.TEXTJOIN(" ",TRUE,D991,E991,G991,H991,I991,J991,K991)</f>
        <v/>
      </c>
      <c r="B991" s="13" t="inlineStr">
        <is>
          <t>Hexagont Bolt</t>
        </is>
      </c>
      <c r="C991" s="13" t="inlineStr">
        <is>
          <t>hexbolt</t>
        </is>
      </c>
      <c r="D991" s="13" t="inlineStr">
        <is>
          <t>Hexagont Bolt</t>
        </is>
      </c>
      <c r="E991" s="13" t="inlineStr">
        <is>
          <t>HDG</t>
        </is>
      </c>
      <c r="F991" s="13" t="inlineStr">
        <is>
          <t>Hexagont Bolt</t>
        </is>
      </c>
      <c r="G991" s="13" t="inlineStr">
        <is>
          <t>M24</t>
        </is>
      </c>
      <c r="H991" s="13" t="n">
        <v>210</v>
      </c>
      <c r="I991" s="13" t="n"/>
      <c r="J991" s="13" t="inlineStr">
        <is>
          <t>HDG</t>
        </is>
      </c>
      <c r="K991" s="13" t="n"/>
      <c r="L991" s="13" t="inlineStr">
        <is>
          <t>Ea</t>
        </is>
      </c>
      <c r="M991" s="13" t="inlineStr">
        <is>
          <t>Hexagont Bolt HDG M24 210</t>
        </is>
      </c>
    </row>
    <row r="992">
      <c r="A992" s="13">
        <f>_xlfn.TEXTJOIN(" ",TRUE,D992,E992,G992,H992,I992,J992,K992)</f>
        <v/>
      </c>
      <c r="B992" s="13" t="inlineStr">
        <is>
          <t>Hexagont Bolt</t>
        </is>
      </c>
      <c r="C992" s="13" t="inlineStr">
        <is>
          <t>hexbolt</t>
        </is>
      </c>
      <c r="D992" s="13" t="inlineStr">
        <is>
          <t>Hexagont Bolt</t>
        </is>
      </c>
      <c r="E992" s="13" t="inlineStr">
        <is>
          <t>HDG</t>
        </is>
      </c>
      <c r="F992" s="13" t="inlineStr">
        <is>
          <t>Hexagont Bolt</t>
        </is>
      </c>
      <c r="G992" s="13" t="inlineStr">
        <is>
          <t>M24</t>
        </is>
      </c>
      <c r="H992" s="13" t="n">
        <v>220</v>
      </c>
      <c r="I992" s="13" t="n"/>
      <c r="J992" s="13" t="inlineStr">
        <is>
          <t>HDG</t>
        </is>
      </c>
      <c r="K992" s="13" t="n"/>
      <c r="L992" s="13" t="inlineStr">
        <is>
          <t>Ea</t>
        </is>
      </c>
      <c r="M992" s="13" t="inlineStr">
        <is>
          <t>Hexagont Bolt HDG M24 220</t>
        </is>
      </c>
    </row>
    <row r="993">
      <c r="A993" s="13">
        <f>_xlfn.TEXTJOIN(" ",TRUE,D993,E993,G993,H993,I993,J993,K993)</f>
        <v/>
      </c>
      <c r="B993" s="13" t="inlineStr">
        <is>
          <t>Hexagont Bolt</t>
        </is>
      </c>
      <c r="C993" s="13" t="inlineStr">
        <is>
          <t>hexbolt</t>
        </is>
      </c>
      <c r="D993" s="13" t="inlineStr">
        <is>
          <t>Hexagont Bolt</t>
        </is>
      </c>
      <c r="E993" s="13" t="inlineStr">
        <is>
          <t>HDG</t>
        </is>
      </c>
      <c r="F993" s="13" t="inlineStr">
        <is>
          <t>Hexagont Bolt</t>
        </is>
      </c>
      <c r="G993" s="13" t="inlineStr">
        <is>
          <t>M24</t>
        </is>
      </c>
      <c r="H993" s="13" t="n">
        <v>230</v>
      </c>
      <c r="I993" s="13" t="n"/>
      <c r="J993" s="13" t="inlineStr">
        <is>
          <t>HDG</t>
        </is>
      </c>
      <c r="K993" s="13" t="n"/>
      <c r="L993" s="13" t="inlineStr">
        <is>
          <t>Ea</t>
        </is>
      </c>
      <c r="M993" s="13" t="inlineStr">
        <is>
          <t>Hexagont Bolt HDG M24 230</t>
        </is>
      </c>
    </row>
    <row r="994">
      <c r="A994" s="13">
        <f>_xlfn.TEXTJOIN(" ",TRUE,D994,E994,G994,H994,I994,J994,K994)</f>
        <v/>
      </c>
      <c r="B994" s="13" t="inlineStr">
        <is>
          <t>Hexagont Bolt</t>
        </is>
      </c>
      <c r="C994" s="13" t="inlineStr">
        <is>
          <t>hexbolt</t>
        </is>
      </c>
      <c r="D994" s="13" t="inlineStr">
        <is>
          <t>Hexagont Bolt</t>
        </is>
      </c>
      <c r="E994" s="13" t="inlineStr">
        <is>
          <t>HDG</t>
        </is>
      </c>
      <c r="F994" s="13" t="inlineStr">
        <is>
          <t>Hexagont Bolt</t>
        </is>
      </c>
      <c r="G994" s="13" t="inlineStr">
        <is>
          <t>M24</t>
        </is>
      </c>
      <c r="H994" s="13" t="n">
        <v>245</v>
      </c>
      <c r="I994" s="13" t="n"/>
      <c r="J994" s="13" t="inlineStr">
        <is>
          <t>HDG</t>
        </is>
      </c>
      <c r="K994" s="13" t="n"/>
      <c r="L994" s="13" t="inlineStr">
        <is>
          <t>Ea</t>
        </is>
      </c>
      <c r="M994" s="13" t="inlineStr">
        <is>
          <t>Hexagont Bolt HDG M24 245</t>
        </is>
      </c>
    </row>
    <row r="995">
      <c r="A995" s="13">
        <f>_xlfn.TEXTJOIN(" ",TRUE,D995,E995,G995,H995,I995,J995,K995)</f>
        <v/>
      </c>
      <c r="B995" s="13" t="inlineStr">
        <is>
          <t>Hexagont Bolt</t>
        </is>
      </c>
      <c r="C995" s="13" t="inlineStr">
        <is>
          <t>hexbolt</t>
        </is>
      </c>
      <c r="D995" s="13" t="inlineStr">
        <is>
          <t>Hexagont Bolt</t>
        </is>
      </c>
      <c r="E995" s="13" t="inlineStr">
        <is>
          <t>HDG</t>
        </is>
      </c>
      <c r="F995" s="13" t="inlineStr">
        <is>
          <t>Hexagont Bolt</t>
        </is>
      </c>
      <c r="G995" s="13" t="inlineStr">
        <is>
          <t>M24</t>
        </is>
      </c>
      <c r="H995" s="13" t="n">
        <v>260</v>
      </c>
      <c r="I995" s="13" t="n"/>
      <c r="J995" s="13" t="inlineStr">
        <is>
          <t>HDG</t>
        </is>
      </c>
      <c r="K995" s="13" t="n"/>
      <c r="L995" s="13" t="inlineStr">
        <is>
          <t>Ea</t>
        </is>
      </c>
      <c r="M995" s="13" t="inlineStr">
        <is>
          <t>Hexagont Bolt HDG M24 260</t>
        </is>
      </c>
    </row>
    <row r="996">
      <c r="A996" s="13">
        <f>_xlfn.TEXTJOIN(" ",TRUE,D996,E996,G996,H996,I996,J996,K996)</f>
        <v/>
      </c>
      <c r="B996" s="13" t="inlineStr">
        <is>
          <t>Hexagont Bolt</t>
        </is>
      </c>
      <c r="C996" s="13" t="inlineStr">
        <is>
          <t>hexbolt</t>
        </is>
      </c>
      <c r="D996" s="13" t="inlineStr">
        <is>
          <t>Hexagont Bolt</t>
        </is>
      </c>
      <c r="E996" s="13" t="inlineStr">
        <is>
          <t>HDG</t>
        </is>
      </c>
      <c r="F996" s="13" t="inlineStr">
        <is>
          <t>Hexagont Bolt</t>
        </is>
      </c>
      <c r="G996" s="13" t="inlineStr">
        <is>
          <t>M24</t>
        </is>
      </c>
      <c r="H996" s="13" t="n">
        <v>80</v>
      </c>
      <c r="I996" s="13" t="n"/>
      <c r="J996" s="13" t="inlineStr">
        <is>
          <t>HDG</t>
        </is>
      </c>
      <c r="K996" s="13" t="n"/>
      <c r="L996" s="13" t="inlineStr">
        <is>
          <t>Ea</t>
        </is>
      </c>
      <c r="M996" s="13" t="inlineStr">
        <is>
          <t>Hexagont Bolt HDG M24 80</t>
        </is>
      </c>
    </row>
    <row r="997">
      <c r="A997" s="13">
        <f>_xlfn.TEXTJOIN(" ",TRUE,D997,E997,G997,H997,I997,J997,K997)</f>
        <v/>
      </c>
      <c r="B997" s="13" t="inlineStr">
        <is>
          <t>Hexagont Bolt</t>
        </is>
      </c>
      <c r="C997" s="13" t="inlineStr">
        <is>
          <t>hexbolt</t>
        </is>
      </c>
      <c r="D997" s="13" t="inlineStr">
        <is>
          <t>Hexagont Bolt</t>
        </is>
      </c>
      <c r="E997" s="13" t="inlineStr">
        <is>
          <t>HDG</t>
        </is>
      </c>
      <c r="F997" s="13" t="inlineStr">
        <is>
          <t>Hexagont Bolt</t>
        </is>
      </c>
      <c r="G997" s="13" t="inlineStr">
        <is>
          <t>M24</t>
        </is>
      </c>
      <c r="H997" s="13" t="n">
        <v>90</v>
      </c>
      <c r="I997" s="13" t="n"/>
      <c r="J997" s="13" t="inlineStr">
        <is>
          <t>HDG</t>
        </is>
      </c>
      <c r="K997" s="13" t="n"/>
      <c r="L997" s="13" t="inlineStr">
        <is>
          <t>Ea</t>
        </is>
      </c>
      <c r="M997" s="13" t="inlineStr">
        <is>
          <t>Hexagont Bolt HDG M24 90</t>
        </is>
      </c>
    </row>
    <row r="998">
      <c r="A998" s="13">
        <f>_xlfn.TEXTJOIN(" ",TRUE,D998,E998,G998,H998,I998,J998,K998)</f>
        <v/>
      </c>
      <c r="B998" s="13" t="inlineStr">
        <is>
          <t>Hexagont Bolt</t>
        </is>
      </c>
      <c r="C998" s="13" t="inlineStr">
        <is>
          <t>hexbolt</t>
        </is>
      </c>
      <c r="D998" s="13" t="inlineStr">
        <is>
          <t>Hexagont Bolt</t>
        </is>
      </c>
      <c r="E998" s="13" t="inlineStr">
        <is>
          <t>HDG</t>
        </is>
      </c>
      <c r="F998" s="13" t="inlineStr">
        <is>
          <t>Hexagont Bolt</t>
        </is>
      </c>
      <c r="G998" s="13" t="inlineStr">
        <is>
          <t>M24</t>
        </is>
      </c>
      <c r="H998" s="13" t="n">
        <v>95</v>
      </c>
      <c r="I998" s="13" t="n"/>
      <c r="J998" s="13" t="inlineStr">
        <is>
          <t>HDG</t>
        </is>
      </c>
      <c r="K998" s="13" t="n"/>
      <c r="L998" s="13" t="inlineStr">
        <is>
          <t>Ea</t>
        </is>
      </c>
      <c r="M998" s="13" t="inlineStr">
        <is>
          <t>Hexagont Bolt HDG M24 95</t>
        </is>
      </c>
    </row>
    <row r="999">
      <c r="A999" s="13">
        <f>_xlfn.TEXTJOIN(" ",TRUE,D999,E999,G999,H999,I999,J999,K999)</f>
        <v/>
      </c>
      <c r="B999" s="13" t="inlineStr">
        <is>
          <t>Hexagont Bolt</t>
        </is>
      </c>
      <c r="C999" s="13" t="inlineStr">
        <is>
          <t>hexbolt</t>
        </is>
      </c>
      <c r="D999" s="13" t="inlineStr">
        <is>
          <t>Hexagont Bolt</t>
        </is>
      </c>
      <c r="E999" s="13" t="inlineStr">
        <is>
          <t>HDG</t>
        </is>
      </c>
      <c r="F999" s="13" t="inlineStr">
        <is>
          <t>Hexagont Bolt</t>
        </is>
      </c>
      <c r="G999" s="13" t="inlineStr">
        <is>
          <t>M27</t>
        </is>
      </c>
      <c r="H999" s="13" t="n">
        <v>100</v>
      </c>
      <c r="I999" s="13" t="n"/>
      <c r="J999" s="13" t="inlineStr">
        <is>
          <t>HDG</t>
        </is>
      </c>
      <c r="K999" s="13" t="n"/>
      <c r="L999" s="13" t="inlineStr">
        <is>
          <t>Ea</t>
        </is>
      </c>
      <c r="M999" s="13" t="inlineStr">
        <is>
          <t>Hexagont Bolt HDG M27 100</t>
        </is>
      </c>
    </row>
    <row r="1000">
      <c r="A1000" s="13">
        <f>_xlfn.TEXTJOIN(" ",TRUE,D1000,E1000,G1000,H1000,I1000,J1000,K1000)</f>
        <v/>
      </c>
      <c r="B1000" s="13" t="inlineStr">
        <is>
          <t>Hexagont Bolt</t>
        </is>
      </c>
      <c r="C1000" s="13" t="inlineStr">
        <is>
          <t>hexbolt</t>
        </is>
      </c>
      <c r="D1000" s="13" t="inlineStr">
        <is>
          <t>Hexagont Bolt</t>
        </is>
      </c>
      <c r="E1000" s="13" t="inlineStr">
        <is>
          <t>HDG</t>
        </is>
      </c>
      <c r="F1000" s="13" t="inlineStr">
        <is>
          <t>Hexagont Bolt</t>
        </is>
      </c>
      <c r="G1000" s="13" t="inlineStr">
        <is>
          <t>M27</t>
        </is>
      </c>
      <c r="H1000" s="13" t="n">
        <v>120</v>
      </c>
      <c r="I1000" s="13" t="n"/>
      <c r="J1000" s="13" t="inlineStr">
        <is>
          <t>HDG</t>
        </is>
      </c>
      <c r="K1000" s="13" t="n"/>
      <c r="L1000" s="13" t="inlineStr">
        <is>
          <t>Ea</t>
        </is>
      </c>
      <c r="M1000" s="13" t="inlineStr">
        <is>
          <t>Hexagont Bolt HDG M27 120</t>
        </is>
      </c>
    </row>
    <row r="1001">
      <c r="A1001" s="13">
        <f>_xlfn.TEXTJOIN(" ",TRUE,D1001,E1001,G1001,H1001,I1001,J1001,K1001)</f>
        <v/>
      </c>
      <c r="B1001" s="13" t="inlineStr">
        <is>
          <t>Hexagont Bolt</t>
        </is>
      </c>
      <c r="C1001" s="13" t="inlineStr">
        <is>
          <t>hexbolt</t>
        </is>
      </c>
      <c r="D1001" s="13" t="inlineStr">
        <is>
          <t>Hexagont Bolt</t>
        </is>
      </c>
      <c r="E1001" s="13" t="inlineStr">
        <is>
          <t>HDG</t>
        </is>
      </c>
      <c r="F1001" s="13" t="inlineStr">
        <is>
          <t>Hexagont Bolt</t>
        </is>
      </c>
      <c r="G1001" s="13" t="inlineStr">
        <is>
          <t>M27</t>
        </is>
      </c>
      <c r="H1001" s="13" t="n">
        <v>130</v>
      </c>
      <c r="I1001" s="13" t="n"/>
      <c r="J1001" s="13" t="inlineStr">
        <is>
          <t>HDG</t>
        </is>
      </c>
      <c r="K1001" s="13" t="n"/>
      <c r="L1001" s="13" t="inlineStr">
        <is>
          <t>Ea</t>
        </is>
      </c>
      <c r="M1001" s="13" t="inlineStr">
        <is>
          <t>Hexagont Bolt HDG M27 130</t>
        </is>
      </c>
    </row>
    <row r="1002">
      <c r="A1002" s="13">
        <f>_xlfn.TEXTJOIN(" ",TRUE,D1002,E1002,G1002,H1002,I1002,J1002,K1002)</f>
        <v/>
      </c>
      <c r="B1002" s="13" t="inlineStr">
        <is>
          <t>Hexagont Bolt</t>
        </is>
      </c>
      <c r="C1002" s="13" t="inlineStr">
        <is>
          <t>hexbolt</t>
        </is>
      </c>
      <c r="D1002" s="13" t="inlineStr">
        <is>
          <t>Hexagont Bolt</t>
        </is>
      </c>
      <c r="E1002" s="13" t="inlineStr">
        <is>
          <t>HDG</t>
        </is>
      </c>
      <c r="F1002" s="13" t="inlineStr">
        <is>
          <t>Hexagont Bolt</t>
        </is>
      </c>
      <c r="G1002" s="13" t="inlineStr">
        <is>
          <t>M27</t>
        </is>
      </c>
      <c r="H1002" s="13" t="n">
        <v>150</v>
      </c>
      <c r="I1002" s="13" t="n"/>
      <c r="J1002" s="13" t="inlineStr">
        <is>
          <t>HDG</t>
        </is>
      </c>
      <c r="K1002" s="13" t="n"/>
      <c r="L1002" s="13" t="inlineStr">
        <is>
          <t>Ea</t>
        </is>
      </c>
      <c r="M1002" s="13" t="inlineStr">
        <is>
          <t>Hexagont Bolt HDG M27 150</t>
        </is>
      </c>
    </row>
    <row r="1003">
      <c r="A1003" s="13">
        <f>_xlfn.TEXTJOIN(" ",TRUE,D1003,E1003,G1003,H1003,I1003,J1003,K1003)</f>
        <v/>
      </c>
      <c r="B1003" s="13" t="inlineStr">
        <is>
          <t>Hexagont Bolt</t>
        </is>
      </c>
      <c r="C1003" s="13" t="inlineStr">
        <is>
          <t>hexbolt</t>
        </is>
      </c>
      <c r="D1003" s="13" t="inlineStr">
        <is>
          <t>Hexagont Bolt</t>
        </is>
      </c>
      <c r="E1003" s="13" t="inlineStr">
        <is>
          <t>HDG</t>
        </is>
      </c>
      <c r="F1003" s="13" t="inlineStr">
        <is>
          <t>Hexagont Bolt</t>
        </is>
      </c>
      <c r="G1003" s="13" t="inlineStr">
        <is>
          <t>M27</t>
        </is>
      </c>
      <c r="H1003" s="13" t="n">
        <v>160</v>
      </c>
      <c r="I1003" s="13" t="n"/>
      <c r="J1003" s="13" t="inlineStr">
        <is>
          <t>HDG</t>
        </is>
      </c>
      <c r="K1003" s="13" t="n"/>
      <c r="L1003" s="13" t="inlineStr">
        <is>
          <t>Ea</t>
        </is>
      </c>
      <c r="M1003" s="13" t="inlineStr">
        <is>
          <t>Hexagont Bolt HDG M27 160</t>
        </is>
      </c>
    </row>
    <row r="1004">
      <c r="A1004" s="13">
        <f>_xlfn.TEXTJOIN(" ",TRUE,D1004,E1004,G1004,H1004,I1004,J1004,K1004)</f>
        <v/>
      </c>
      <c r="B1004" s="13" t="inlineStr">
        <is>
          <t>Hexagont Bolt</t>
        </is>
      </c>
      <c r="C1004" s="13" t="inlineStr">
        <is>
          <t>hexbolt</t>
        </is>
      </c>
      <c r="D1004" s="13" t="inlineStr">
        <is>
          <t>Hexagont Bolt</t>
        </is>
      </c>
      <c r="E1004" s="13" t="inlineStr">
        <is>
          <t>HDG</t>
        </is>
      </c>
      <c r="F1004" s="13" t="inlineStr">
        <is>
          <t>Hexagont Bolt</t>
        </is>
      </c>
      <c r="G1004" s="13" t="inlineStr">
        <is>
          <t>M27</t>
        </is>
      </c>
      <c r="H1004" s="13" t="n">
        <v>180</v>
      </c>
      <c r="I1004" s="13" t="n"/>
      <c r="J1004" s="13" t="inlineStr">
        <is>
          <t>HDG</t>
        </is>
      </c>
      <c r="K1004" s="13" t="n"/>
      <c r="L1004" s="13" t="inlineStr">
        <is>
          <t>Ea</t>
        </is>
      </c>
      <c r="M1004" s="13" t="inlineStr">
        <is>
          <t>Hexagont Bolt HDG M27 180</t>
        </is>
      </c>
    </row>
    <row r="1005">
      <c r="A1005" s="13">
        <f>_xlfn.TEXTJOIN(" ",TRUE,D1005,E1005,G1005,H1005,I1005,J1005,K1005)</f>
        <v/>
      </c>
      <c r="B1005" s="13" t="inlineStr">
        <is>
          <t>Hexagont Bolt</t>
        </is>
      </c>
      <c r="C1005" s="13" t="inlineStr">
        <is>
          <t>hexbolt</t>
        </is>
      </c>
      <c r="D1005" s="13" t="inlineStr">
        <is>
          <t>Hexagont Bolt</t>
        </is>
      </c>
      <c r="E1005" s="13" t="inlineStr">
        <is>
          <t>HDG</t>
        </is>
      </c>
      <c r="F1005" s="13" t="inlineStr">
        <is>
          <t>Hexagont Bolt</t>
        </is>
      </c>
      <c r="G1005" s="13" t="inlineStr">
        <is>
          <t>M27</t>
        </is>
      </c>
      <c r="H1005" s="13" t="n">
        <v>200</v>
      </c>
      <c r="I1005" s="13" t="n"/>
      <c r="J1005" s="13" t="inlineStr">
        <is>
          <t>HDG</t>
        </is>
      </c>
      <c r="K1005" s="13" t="n"/>
      <c r="L1005" s="13" t="inlineStr">
        <is>
          <t>Ea</t>
        </is>
      </c>
      <c r="M1005" s="13" t="inlineStr">
        <is>
          <t>Hexagont Bolt HDG M27 200</t>
        </is>
      </c>
    </row>
    <row r="1006">
      <c r="A1006" s="13">
        <f>_xlfn.TEXTJOIN(" ",TRUE,D1006,E1006,G1006,H1006,I1006,J1006,K1006)</f>
        <v/>
      </c>
      <c r="B1006" s="13" t="inlineStr">
        <is>
          <t>Hexagont Bolt</t>
        </is>
      </c>
      <c r="C1006" s="13" t="inlineStr">
        <is>
          <t>hexbolt</t>
        </is>
      </c>
      <c r="D1006" s="13" t="inlineStr">
        <is>
          <t>Hexagont Bolt</t>
        </is>
      </c>
      <c r="E1006" s="13" t="inlineStr">
        <is>
          <t>HDG</t>
        </is>
      </c>
      <c r="F1006" s="13" t="inlineStr">
        <is>
          <t>Hexagont Bolt</t>
        </is>
      </c>
      <c r="G1006" s="13" t="inlineStr">
        <is>
          <t>M27</t>
        </is>
      </c>
      <c r="H1006" s="13" t="n">
        <v>220</v>
      </c>
      <c r="I1006" s="13" t="n"/>
      <c r="J1006" s="13" t="inlineStr">
        <is>
          <t>HDG</t>
        </is>
      </c>
      <c r="K1006" s="13" t="n"/>
      <c r="L1006" s="13" t="inlineStr">
        <is>
          <t>Ea</t>
        </is>
      </c>
      <c r="M1006" s="13" t="inlineStr">
        <is>
          <t>Hexagont Bolt HDG M27 220</t>
        </is>
      </c>
    </row>
    <row r="1007">
      <c r="A1007" s="13">
        <f>_xlfn.TEXTJOIN(" ",TRUE,D1007,E1007,G1007,H1007,I1007,J1007,K1007)</f>
        <v/>
      </c>
      <c r="B1007" s="13" t="inlineStr">
        <is>
          <t>Hexagont Bolt</t>
        </is>
      </c>
      <c r="C1007" s="13" t="inlineStr">
        <is>
          <t>hexbolt</t>
        </is>
      </c>
      <c r="D1007" s="13" t="inlineStr">
        <is>
          <t>Hexagont Bolt</t>
        </is>
      </c>
      <c r="E1007" s="13" t="inlineStr">
        <is>
          <t>HDG</t>
        </is>
      </c>
      <c r="F1007" s="13" t="inlineStr">
        <is>
          <t>Hexagont Bolt</t>
        </is>
      </c>
      <c r="G1007" s="13" t="inlineStr">
        <is>
          <t>M27</t>
        </is>
      </c>
      <c r="H1007" s="13" t="n">
        <v>230</v>
      </c>
      <c r="I1007" s="13" t="n"/>
      <c r="J1007" s="13" t="inlineStr">
        <is>
          <t>HDG</t>
        </is>
      </c>
      <c r="K1007" s="13" t="n"/>
      <c r="L1007" s="13" t="inlineStr">
        <is>
          <t>Ea</t>
        </is>
      </c>
      <c r="M1007" s="13" t="inlineStr">
        <is>
          <t>Hexagont Bolt HDG M27 230</t>
        </is>
      </c>
    </row>
    <row r="1008">
      <c r="A1008" s="13">
        <f>_xlfn.TEXTJOIN(" ",TRUE,D1008,E1008,G1008,H1008,I1008,J1008,K1008)</f>
        <v/>
      </c>
      <c r="B1008" s="13" t="inlineStr">
        <is>
          <t>Hexagont Bolt</t>
        </is>
      </c>
      <c r="C1008" s="13" t="inlineStr">
        <is>
          <t>hexbolt</t>
        </is>
      </c>
      <c r="D1008" s="13" t="inlineStr">
        <is>
          <t>Hexagont Bolt</t>
        </is>
      </c>
      <c r="E1008" s="13" t="inlineStr">
        <is>
          <t>HDG</t>
        </is>
      </c>
      <c r="F1008" s="13" t="inlineStr">
        <is>
          <t>Hexagont Bolt</t>
        </is>
      </c>
      <c r="G1008" s="13" t="inlineStr">
        <is>
          <t>M27</t>
        </is>
      </c>
      <c r="H1008" s="13" t="n">
        <v>235</v>
      </c>
      <c r="I1008" s="13" t="n"/>
      <c r="J1008" s="13" t="inlineStr">
        <is>
          <t>HDG</t>
        </is>
      </c>
      <c r="K1008" s="13" t="n"/>
      <c r="L1008" s="13" t="inlineStr">
        <is>
          <t>Ea</t>
        </is>
      </c>
      <c r="M1008" s="13" t="inlineStr">
        <is>
          <t>Hexagont Bolt HDG M27 235</t>
        </is>
      </c>
    </row>
    <row r="1009">
      <c r="A1009" s="13">
        <f>_xlfn.TEXTJOIN(" ",TRUE,D1009,E1009,G1009,H1009,I1009,J1009,K1009)</f>
        <v/>
      </c>
      <c r="B1009" s="13" t="inlineStr">
        <is>
          <t>Hexagont Bolt</t>
        </is>
      </c>
      <c r="C1009" s="13" t="inlineStr">
        <is>
          <t>hexbolt</t>
        </is>
      </c>
      <c r="D1009" s="13" t="inlineStr">
        <is>
          <t>Hexagont Bolt</t>
        </is>
      </c>
      <c r="E1009" s="13" t="inlineStr">
        <is>
          <t>HDG</t>
        </is>
      </c>
      <c r="F1009" s="13" t="inlineStr">
        <is>
          <t>Hexagont Bolt</t>
        </is>
      </c>
      <c r="G1009" s="13" t="inlineStr">
        <is>
          <t>M27</t>
        </is>
      </c>
      <c r="H1009" s="13" t="n">
        <v>240</v>
      </c>
      <c r="I1009" s="13" t="n"/>
      <c r="J1009" s="13" t="inlineStr">
        <is>
          <t>HDG</t>
        </is>
      </c>
      <c r="K1009" s="13" t="n"/>
      <c r="L1009" s="13" t="inlineStr">
        <is>
          <t>Ea</t>
        </is>
      </c>
      <c r="M1009" s="13" t="inlineStr">
        <is>
          <t>Hexagont Bolt HDG M27 240</t>
        </is>
      </c>
    </row>
    <row r="1010">
      <c r="A1010" s="13">
        <f>_xlfn.TEXTJOIN(" ",TRUE,D1010,E1010,G1010,H1010,I1010,J1010,K1010)</f>
        <v/>
      </c>
      <c r="B1010" s="13" t="inlineStr">
        <is>
          <t>Hexagont Bolt</t>
        </is>
      </c>
      <c r="C1010" s="13" t="inlineStr">
        <is>
          <t>hexbolt</t>
        </is>
      </c>
      <c r="D1010" s="13" t="inlineStr">
        <is>
          <t>Hexagont Bolt</t>
        </is>
      </c>
      <c r="E1010" s="13" t="inlineStr">
        <is>
          <t>HDG</t>
        </is>
      </c>
      <c r="F1010" s="13" t="inlineStr">
        <is>
          <t>Hexagont Bolt</t>
        </is>
      </c>
      <c r="G1010" s="13" t="inlineStr">
        <is>
          <t>M27</t>
        </is>
      </c>
      <c r="H1010" s="13" t="n">
        <v>260</v>
      </c>
      <c r="I1010" s="13" t="n"/>
      <c r="J1010" s="13" t="inlineStr">
        <is>
          <t>HDG</t>
        </is>
      </c>
      <c r="K1010" s="13" t="n"/>
      <c r="L1010" s="13" t="inlineStr">
        <is>
          <t>Ea</t>
        </is>
      </c>
      <c r="M1010" s="13" t="inlineStr">
        <is>
          <t>Hexagont Bolt HDG M27 260</t>
        </is>
      </c>
    </row>
    <row r="1011">
      <c r="A1011" s="13">
        <f>_xlfn.TEXTJOIN(" ",TRUE,D1011,E1011,G1011,H1011,I1011,J1011,K1011)</f>
        <v/>
      </c>
      <c r="B1011" s="13" t="inlineStr">
        <is>
          <t>Hexagont Bolt</t>
        </is>
      </c>
      <c r="C1011" s="13" t="inlineStr">
        <is>
          <t>hexbolt</t>
        </is>
      </c>
      <c r="D1011" s="13" t="inlineStr">
        <is>
          <t>Hexagont Bolt</t>
        </is>
      </c>
      <c r="E1011" s="13" t="inlineStr">
        <is>
          <t>HDG</t>
        </is>
      </c>
      <c r="F1011" s="13" t="inlineStr">
        <is>
          <t>Hexagont Bolt</t>
        </is>
      </c>
      <c r="G1011" s="13" t="inlineStr">
        <is>
          <t>M27</t>
        </is>
      </c>
      <c r="H1011" s="13" t="n">
        <v>270</v>
      </c>
      <c r="I1011" s="13" t="n"/>
      <c r="J1011" s="13" t="inlineStr">
        <is>
          <t>HDG</t>
        </is>
      </c>
      <c r="K1011" s="13" t="n"/>
      <c r="L1011" s="13" t="inlineStr">
        <is>
          <t>Ea</t>
        </is>
      </c>
      <c r="M1011" s="13" t="inlineStr">
        <is>
          <t>Hexagont Bolt HDG M27 270</t>
        </is>
      </c>
    </row>
    <row r="1012">
      <c r="A1012" s="13">
        <f>_xlfn.TEXTJOIN(" ",TRUE,D1012,E1012,G1012,H1012,I1012,J1012,K1012)</f>
        <v/>
      </c>
      <c r="B1012" s="13" t="inlineStr">
        <is>
          <t>Hexagont Bolt</t>
        </is>
      </c>
      <c r="C1012" s="13" t="inlineStr">
        <is>
          <t>hexbolt</t>
        </is>
      </c>
      <c r="D1012" s="13" t="inlineStr">
        <is>
          <t>Hexagont Bolt</t>
        </is>
      </c>
      <c r="E1012" s="13" t="inlineStr">
        <is>
          <t>HDG</t>
        </is>
      </c>
      <c r="F1012" s="13" t="inlineStr">
        <is>
          <t>Hexagont Bolt</t>
        </is>
      </c>
      <c r="G1012" s="13" t="inlineStr">
        <is>
          <t>M27</t>
        </is>
      </c>
      <c r="H1012" s="13" t="n">
        <v>280</v>
      </c>
      <c r="I1012" s="13" t="n"/>
      <c r="J1012" s="13" t="inlineStr">
        <is>
          <t>HDG</t>
        </is>
      </c>
      <c r="K1012" s="13" t="n"/>
      <c r="L1012" s="13" t="inlineStr">
        <is>
          <t>Ea</t>
        </is>
      </c>
      <c r="M1012" s="13" t="inlineStr">
        <is>
          <t>Hexagont Bolt HDG M27 280</t>
        </is>
      </c>
    </row>
    <row r="1013">
      <c r="A1013" s="13">
        <f>_xlfn.TEXTJOIN(" ",TRUE,D1013,E1013,G1013,H1013,I1013,J1013,K1013)</f>
        <v/>
      </c>
      <c r="B1013" s="13" t="inlineStr">
        <is>
          <t>Hexagont Bolt</t>
        </is>
      </c>
      <c r="C1013" s="13" t="inlineStr">
        <is>
          <t>hexbolt</t>
        </is>
      </c>
      <c r="D1013" s="13" t="inlineStr">
        <is>
          <t>Hexagont Bolt</t>
        </is>
      </c>
      <c r="E1013" s="13" t="inlineStr">
        <is>
          <t>HDG</t>
        </is>
      </c>
      <c r="F1013" s="13" t="inlineStr">
        <is>
          <t>Hexagont Bolt</t>
        </is>
      </c>
      <c r="G1013" s="13" t="inlineStr">
        <is>
          <t>M27</t>
        </is>
      </c>
      <c r="H1013" s="13" t="n">
        <v>285</v>
      </c>
      <c r="I1013" s="13" t="n"/>
      <c r="J1013" s="13" t="inlineStr">
        <is>
          <t>HDG</t>
        </is>
      </c>
      <c r="K1013" s="13" t="n"/>
      <c r="L1013" s="13" t="inlineStr">
        <is>
          <t>Ea</t>
        </is>
      </c>
      <c r="M1013" s="13" t="inlineStr">
        <is>
          <t>Hexagont Bolt HDG M27 285</t>
        </is>
      </c>
    </row>
    <row r="1014">
      <c r="A1014" s="13">
        <f>_xlfn.TEXTJOIN(" ",TRUE,D1014,E1014,G1014,H1014,I1014,J1014,K1014)</f>
        <v/>
      </c>
      <c r="B1014" s="13" t="inlineStr">
        <is>
          <t>Hexagont Bolt</t>
        </is>
      </c>
      <c r="C1014" s="13" t="inlineStr">
        <is>
          <t>hexbolt</t>
        </is>
      </c>
      <c r="D1014" s="13" t="inlineStr">
        <is>
          <t>Hexagont Bolt</t>
        </is>
      </c>
      <c r="E1014" s="13" t="inlineStr">
        <is>
          <t>HDG</t>
        </is>
      </c>
      <c r="F1014" s="13" t="inlineStr">
        <is>
          <t>Hexagont Bolt</t>
        </is>
      </c>
      <c r="G1014" s="13" t="inlineStr">
        <is>
          <t>M27</t>
        </is>
      </c>
      <c r="H1014" s="13" t="n">
        <v>300</v>
      </c>
      <c r="I1014" s="13" t="n"/>
      <c r="J1014" s="13" t="inlineStr">
        <is>
          <t>HDG</t>
        </is>
      </c>
      <c r="K1014" s="13" t="n"/>
      <c r="L1014" s="13" t="inlineStr">
        <is>
          <t>Ea</t>
        </is>
      </c>
      <c r="M1014" s="13" t="inlineStr">
        <is>
          <t>Hexagont Bolt HDG M27 300</t>
        </is>
      </c>
    </row>
    <row r="1015">
      <c r="A1015" s="13">
        <f>_xlfn.TEXTJOIN(" ",TRUE,D1015,E1015,G1015,H1015,I1015,J1015,K1015)</f>
        <v/>
      </c>
      <c r="B1015" s="13" t="inlineStr">
        <is>
          <t>Hexagont Bolt</t>
        </is>
      </c>
      <c r="C1015" s="13" t="inlineStr">
        <is>
          <t>hexbolt</t>
        </is>
      </c>
      <c r="D1015" s="13" t="inlineStr">
        <is>
          <t>Hexagont Bolt</t>
        </is>
      </c>
      <c r="E1015" s="13" t="inlineStr">
        <is>
          <t>HDG</t>
        </is>
      </c>
      <c r="F1015" s="13" t="inlineStr">
        <is>
          <t>Hexagont Bolt</t>
        </is>
      </c>
      <c r="G1015" s="13" t="inlineStr">
        <is>
          <t>M27</t>
        </is>
      </c>
      <c r="H1015" s="13" t="n">
        <v>350</v>
      </c>
      <c r="I1015" s="13" t="n"/>
      <c r="J1015" s="13" t="inlineStr">
        <is>
          <t>HDG</t>
        </is>
      </c>
      <c r="K1015" s="13" t="n"/>
      <c r="L1015" s="13" t="inlineStr">
        <is>
          <t>Ea</t>
        </is>
      </c>
      <c r="M1015" s="13" t="inlineStr">
        <is>
          <t>Hexagont Bolt HDG M27 350</t>
        </is>
      </c>
    </row>
    <row r="1016">
      <c r="A1016" s="13">
        <f>_xlfn.TEXTJOIN(" ",TRUE,D1016,E1016,G1016,H1016,I1016,J1016,K1016)</f>
        <v/>
      </c>
      <c r="B1016" s="13" t="inlineStr">
        <is>
          <t>Hexagont Bolt</t>
        </is>
      </c>
      <c r="C1016" s="13" t="inlineStr">
        <is>
          <t>hexbolt</t>
        </is>
      </c>
      <c r="D1016" s="13" t="inlineStr">
        <is>
          <t>Hexagont Bolt</t>
        </is>
      </c>
      <c r="E1016" s="13" t="inlineStr">
        <is>
          <t>HDG</t>
        </is>
      </c>
      <c r="F1016" s="13" t="inlineStr">
        <is>
          <t>Hexagont Bolt</t>
        </is>
      </c>
      <c r="G1016" s="13" t="inlineStr">
        <is>
          <t>M27</t>
        </is>
      </c>
      <c r="H1016" s="13" t="n">
        <v>640</v>
      </c>
      <c r="I1016" s="13" t="n"/>
      <c r="J1016" s="13" t="inlineStr">
        <is>
          <t>HDG</t>
        </is>
      </c>
      <c r="K1016" s="13" t="n"/>
      <c r="L1016" s="13" t="inlineStr">
        <is>
          <t>Ea</t>
        </is>
      </c>
      <c r="M1016" s="13" t="inlineStr">
        <is>
          <t>Hexagont Bolt HDG M27 640</t>
        </is>
      </c>
    </row>
    <row r="1017">
      <c r="A1017" s="13">
        <f>_xlfn.TEXTJOIN(" ",TRUE,D1017,E1017,G1017,H1017,I1017,J1017,K1017)</f>
        <v/>
      </c>
      <c r="B1017" s="13" t="inlineStr">
        <is>
          <t>Hexagont Bolt</t>
        </is>
      </c>
      <c r="C1017" s="13" t="inlineStr">
        <is>
          <t>hexbolt</t>
        </is>
      </c>
      <c r="D1017" s="13" t="inlineStr">
        <is>
          <t>Hexagont Bolt</t>
        </is>
      </c>
      <c r="E1017" s="13" t="inlineStr">
        <is>
          <t>HDG</t>
        </is>
      </c>
      <c r="F1017" s="13" t="inlineStr">
        <is>
          <t>Hexagont Bolt</t>
        </is>
      </c>
      <c r="G1017" s="13" t="inlineStr">
        <is>
          <t>M27</t>
        </is>
      </c>
      <c r="H1017" s="13" t="n">
        <v>650</v>
      </c>
      <c r="I1017" s="13" t="n"/>
      <c r="J1017" s="13" t="inlineStr">
        <is>
          <t>HDG</t>
        </is>
      </c>
      <c r="K1017" s="13" t="n"/>
      <c r="L1017" s="13" t="inlineStr">
        <is>
          <t>Ea</t>
        </is>
      </c>
      <c r="M1017" s="13" t="inlineStr">
        <is>
          <t>Hexagont Bolt HDG M27 650</t>
        </is>
      </c>
    </row>
    <row r="1018">
      <c r="A1018" s="13">
        <f>_xlfn.TEXTJOIN(" ",TRUE,D1018,E1018,G1018,H1018,I1018,J1018,K1018)</f>
        <v/>
      </c>
      <c r="B1018" s="13" t="inlineStr">
        <is>
          <t>Hexagont Bolt</t>
        </is>
      </c>
      <c r="C1018" s="13" t="inlineStr">
        <is>
          <t>hexbolt</t>
        </is>
      </c>
      <c r="D1018" s="13" t="inlineStr">
        <is>
          <t>Hexagont Bolt</t>
        </is>
      </c>
      <c r="E1018" s="13" t="inlineStr">
        <is>
          <t>HDG</t>
        </is>
      </c>
      <c r="F1018" s="13" t="inlineStr">
        <is>
          <t>Hexagont Bolt</t>
        </is>
      </c>
      <c r="G1018" s="13" t="inlineStr">
        <is>
          <t>M27</t>
        </is>
      </c>
      <c r="H1018" s="13" t="n">
        <v>80</v>
      </c>
      <c r="I1018" s="13" t="n"/>
      <c r="J1018" s="13" t="inlineStr">
        <is>
          <t>HDG</t>
        </is>
      </c>
      <c r="K1018" s="13" t="n"/>
      <c r="L1018" s="13" t="inlineStr">
        <is>
          <t>Ea</t>
        </is>
      </c>
      <c r="M1018" s="13" t="inlineStr">
        <is>
          <t>Hexagont Bolt HDG M27 80</t>
        </is>
      </c>
    </row>
    <row r="1019">
      <c r="A1019" s="13">
        <f>_xlfn.TEXTJOIN(" ",TRUE,D1019,E1019,G1019,H1019,I1019,J1019,K1019)</f>
        <v/>
      </c>
      <c r="B1019" s="13" t="inlineStr">
        <is>
          <t>Hexagont Bolt</t>
        </is>
      </c>
      <c r="C1019" s="13" t="inlineStr">
        <is>
          <t>hexbolt</t>
        </is>
      </c>
      <c r="D1019" s="13" t="inlineStr">
        <is>
          <t>Hexagont Bolt</t>
        </is>
      </c>
      <c r="E1019" s="13" t="inlineStr">
        <is>
          <t>HDG</t>
        </is>
      </c>
      <c r="F1019" s="13" t="inlineStr">
        <is>
          <t>Hexagont Bolt</t>
        </is>
      </c>
      <c r="G1019" s="13" t="inlineStr">
        <is>
          <t>M30</t>
        </is>
      </c>
      <c r="H1019" s="13" t="n">
        <v>100</v>
      </c>
      <c r="I1019" s="13" t="n"/>
      <c r="J1019" s="13" t="inlineStr">
        <is>
          <t>HDG</t>
        </is>
      </c>
      <c r="K1019" s="13" t="n"/>
      <c r="L1019" s="13" t="inlineStr">
        <is>
          <t>Ea</t>
        </is>
      </c>
      <c r="M1019" s="13" t="inlineStr">
        <is>
          <t>Hexagont Bolt HDG M30 100</t>
        </is>
      </c>
    </row>
    <row r="1020">
      <c r="A1020" s="13">
        <f>_xlfn.TEXTJOIN(" ",TRUE,D1020,E1020,G1020,H1020,I1020,J1020,K1020)</f>
        <v/>
      </c>
      <c r="B1020" s="13" t="inlineStr">
        <is>
          <t>Hexagont Bolt</t>
        </is>
      </c>
      <c r="C1020" s="13" t="inlineStr">
        <is>
          <t>hexbolt</t>
        </is>
      </c>
      <c r="D1020" s="13" t="inlineStr">
        <is>
          <t>Hexagont Bolt</t>
        </is>
      </c>
      <c r="E1020" s="13" t="inlineStr">
        <is>
          <t>HDG</t>
        </is>
      </c>
      <c r="F1020" s="13" t="inlineStr">
        <is>
          <t>Hexagont Bolt</t>
        </is>
      </c>
      <c r="G1020" s="13" t="inlineStr">
        <is>
          <t>M30</t>
        </is>
      </c>
      <c r="H1020" s="13" t="n">
        <v>110</v>
      </c>
      <c r="I1020" s="13" t="n"/>
      <c r="J1020" s="13" t="inlineStr">
        <is>
          <t>HDG</t>
        </is>
      </c>
      <c r="K1020" s="13" t="n"/>
      <c r="L1020" s="13" t="inlineStr">
        <is>
          <t>Ea</t>
        </is>
      </c>
      <c r="M1020" s="13" t="inlineStr">
        <is>
          <t>Hexagont Bolt HDG M30 110</t>
        </is>
      </c>
    </row>
    <row r="1021">
      <c r="A1021" s="13">
        <f>_xlfn.TEXTJOIN(" ",TRUE,D1021,E1021,G1021,H1021,I1021,J1021,K1021)</f>
        <v/>
      </c>
      <c r="B1021" s="13" t="inlineStr">
        <is>
          <t>Hexagont Bolt</t>
        </is>
      </c>
      <c r="C1021" s="13" t="inlineStr">
        <is>
          <t>hexbolt</t>
        </is>
      </c>
      <c r="D1021" s="13" t="inlineStr">
        <is>
          <t>Hexagont Bolt</t>
        </is>
      </c>
      <c r="E1021" s="13" t="inlineStr">
        <is>
          <t>HDG</t>
        </is>
      </c>
      <c r="F1021" s="13" t="inlineStr">
        <is>
          <t>Hexagont Bolt</t>
        </is>
      </c>
      <c r="G1021" s="13" t="inlineStr">
        <is>
          <t>M30</t>
        </is>
      </c>
      <c r="H1021" s="13" t="n">
        <v>140</v>
      </c>
      <c r="I1021" s="13" t="n"/>
      <c r="J1021" s="13" t="inlineStr">
        <is>
          <t>HDG</t>
        </is>
      </c>
      <c r="K1021" s="13" t="n"/>
      <c r="L1021" s="13" t="inlineStr">
        <is>
          <t>Ea</t>
        </is>
      </c>
      <c r="M1021" s="13" t="inlineStr">
        <is>
          <t>Hexagont Bolt HDG M30 140</t>
        </is>
      </c>
    </row>
    <row r="1022">
      <c r="A1022" s="13">
        <f>_xlfn.TEXTJOIN(" ",TRUE,D1022,E1022,G1022,H1022,I1022,J1022,K1022)</f>
        <v/>
      </c>
      <c r="B1022" s="13" t="inlineStr">
        <is>
          <t>Hexagont Bolt</t>
        </is>
      </c>
      <c r="C1022" s="13" t="inlineStr">
        <is>
          <t>hexbolt</t>
        </is>
      </c>
      <c r="D1022" s="13" t="inlineStr">
        <is>
          <t>Hexagont Bolt</t>
        </is>
      </c>
      <c r="E1022" s="13" t="inlineStr">
        <is>
          <t>HDG</t>
        </is>
      </c>
      <c r="F1022" s="13" t="inlineStr">
        <is>
          <t>Hexagont Bolt</t>
        </is>
      </c>
      <c r="G1022" s="13" t="inlineStr">
        <is>
          <t>M30</t>
        </is>
      </c>
      <c r="H1022" s="13" t="n">
        <v>150</v>
      </c>
      <c r="I1022" s="13" t="n"/>
      <c r="J1022" s="13" t="inlineStr">
        <is>
          <t>HDG</t>
        </is>
      </c>
      <c r="K1022" s="13" t="n"/>
      <c r="L1022" s="13" t="inlineStr">
        <is>
          <t>Ea</t>
        </is>
      </c>
      <c r="M1022" s="13" t="inlineStr">
        <is>
          <t>Hexagont Bolt HDG M30 150</t>
        </is>
      </c>
    </row>
    <row r="1023">
      <c r="A1023" s="13">
        <f>_xlfn.TEXTJOIN(" ",TRUE,D1023,E1023,G1023,H1023,I1023,J1023,K1023)</f>
        <v/>
      </c>
      <c r="B1023" s="13" t="inlineStr">
        <is>
          <t>Hexagont Bolt</t>
        </is>
      </c>
      <c r="C1023" s="13" t="inlineStr">
        <is>
          <t>hexbolt</t>
        </is>
      </c>
      <c r="D1023" s="13" t="inlineStr">
        <is>
          <t>Hexagont Bolt</t>
        </is>
      </c>
      <c r="E1023" s="13" t="inlineStr">
        <is>
          <t>HDG</t>
        </is>
      </c>
      <c r="F1023" s="13" t="inlineStr">
        <is>
          <t>Hexagont Bolt</t>
        </is>
      </c>
      <c r="G1023" s="13" t="inlineStr">
        <is>
          <t>M30</t>
        </is>
      </c>
      <c r="H1023" s="13" t="n">
        <v>160</v>
      </c>
      <c r="I1023" s="13" t="n"/>
      <c r="J1023" s="13" t="inlineStr">
        <is>
          <t>HDG</t>
        </is>
      </c>
      <c r="K1023" s="13" t="n"/>
      <c r="L1023" s="13" t="inlineStr">
        <is>
          <t>Ea</t>
        </is>
      </c>
      <c r="M1023" s="13" t="inlineStr">
        <is>
          <t>Hexagont Bolt HDG M30 160</t>
        </is>
      </c>
    </row>
    <row r="1024">
      <c r="A1024" s="13">
        <f>_xlfn.TEXTJOIN(" ",TRUE,D1024,E1024,G1024,H1024,I1024,J1024,K1024)</f>
        <v/>
      </c>
      <c r="B1024" s="13" t="inlineStr">
        <is>
          <t>Hexagont Bolt</t>
        </is>
      </c>
      <c r="C1024" s="13" t="inlineStr">
        <is>
          <t>hexbolt</t>
        </is>
      </c>
      <c r="D1024" s="13" t="inlineStr">
        <is>
          <t>Hexagont Bolt</t>
        </is>
      </c>
      <c r="E1024" s="13" t="inlineStr">
        <is>
          <t>HDG</t>
        </is>
      </c>
      <c r="F1024" s="13" t="inlineStr">
        <is>
          <t>Hexagont Bolt</t>
        </is>
      </c>
      <c r="G1024" s="13" t="inlineStr">
        <is>
          <t>M30</t>
        </is>
      </c>
      <c r="H1024" s="13" t="n">
        <v>165</v>
      </c>
      <c r="I1024" s="13" t="n"/>
      <c r="J1024" s="13" t="inlineStr">
        <is>
          <t>HDG</t>
        </is>
      </c>
      <c r="K1024" s="13" t="n"/>
      <c r="L1024" s="13" t="inlineStr">
        <is>
          <t>Ea</t>
        </is>
      </c>
      <c r="M1024" s="13" t="inlineStr">
        <is>
          <t>Hexagont Bolt HDG M30 165</t>
        </is>
      </c>
    </row>
    <row r="1025">
      <c r="A1025" s="13">
        <f>_xlfn.TEXTJOIN(" ",TRUE,D1025,E1025,G1025,H1025,I1025,J1025,K1025)</f>
        <v/>
      </c>
      <c r="B1025" s="13" t="inlineStr">
        <is>
          <t>Hexagont Bolt</t>
        </is>
      </c>
      <c r="C1025" s="13" t="inlineStr">
        <is>
          <t>hexbolt</t>
        </is>
      </c>
      <c r="D1025" s="13" t="inlineStr">
        <is>
          <t>Hexagont Bolt</t>
        </is>
      </c>
      <c r="E1025" s="13" t="inlineStr">
        <is>
          <t>HDG</t>
        </is>
      </c>
      <c r="F1025" s="13" t="inlineStr">
        <is>
          <t>Hexagont Bolt</t>
        </is>
      </c>
      <c r="G1025" s="13" t="inlineStr">
        <is>
          <t>M30</t>
        </is>
      </c>
      <c r="H1025" s="13" t="n">
        <v>220</v>
      </c>
      <c r="I1025" s="13" t="n"/>
      <c r="J1025" s="13" t="inlineStr">
        <is>
          <t>HDG</t>
        </is>
      </c>
      <c r="K1025" s="13" t="n"/>
      <c r="L1025" s="13" t="inlineStr">
        <is>
          <t>Ea</t>
        </is>
      </c>
      <c r="M1025" s="13" t="inlineStr">
        <is>
          <t>Hexagont Bolt HDG M30 220</t>
        </is>
      </c>
    </row>
    <row r="1026">
      <c r="A1026" s="13">
        <f>_xlfn.TEXTJOIN(" ",TRUE,D1026,E1026,G1026,H1026,I1026,J1026,K1026)</f>
        <v/>
      </c>
      <c r="B1026" s="13" t="inlineStr">
        <is>
          <t>Hexagont Bolt</t>
        </is>
      </c>
      <c r="C1026" s="13" t="inlineStr">
        <is>
          <t>hexbolt</t>
        </is>
      </c>
      <c r="D1026" s="13" t="inlineStr">
        <is>
          <t>Hexagont Bolt</t>
        </is>
      </c>
      <c r="E1026" s="13" t="inlineStr">
        <is>
          <t>HDG</t>
        </is>
      </c>
      <c r="F1026" s="13" t="inlineStr">
        <is>
          <t>Hexagont Bolt</t>
        </is>
      </c>
      <c r="G1026" s="13" t="inlineStr">
        <is>
          <t>M30</t>
        </is>
      </c>
      <c r="H1026" s="13" t="n">
        <v>265</v>
      </c>
      <c r="I1026" s="13" t="n"/>
      <c r="J1026" s="13" t="inlineStr">
        <is>
          <t>HDG</t>
        </is>
      </c>
      <c r="K1026" s="13" t="n"/>
      <c r="L1026" s="13" t="inlineStr">
        <is>
          <t>Ea</t>
        </is>
      </c>
      <c r="M1026" s="13" t="inlineStr">
        <is>
          <t>Hexagont Bolt HDG M30 265</t>
        </is>
      </c>
    </row>
    <row r="1027">
      <c r="A1027" s="13">
        <f>_xlfn.TEXTJOIN(" ",TRUE,D1027,E1027,G1027,H1027,I1027,J1027,K1027)</f>
        <v/>
      </c>
      <c r="B1027" s="13" t="inlineStr">
        <is>
          <t>Hexagont Bolt</t>
        </is>
      </c>
      <c r="C1027" s="13" t="inlineStr">
        <is>
          <t>hexbolt</t>
        </is>
      </c>
      <c r="D1027" s="13" t="inlineStr">
        <is>
          <t>Hexagont Bolt</t>
        </is>
      </c>
      <c r="E1027" s="13" t="inlineStr">
        <is>
          <t>HDG</t>
        </is>
      </c>
      <c r="F1027" s="13" t="inlineStr">
        <is>
          <t>Hexagont Bolt</t>
        </is>
      </c>
      <c r="G1027" s="13" t="inlineStr">
        <is>
          <t>M30</t>
        </is>
      </c>
      <c r="H1027" s="13" t="n">
        <v>280</v>
      </c>
      <c r="I1027" s="13" t="n"/>
      <c r="J1027" s="13" t="inlineStr">
        <is>
          <t>HDG</t>
        </is>
      </c>
      <c r="K1027" s="13" t="n"/>
      <c r="L1027" s="13" t="inlineStr">
        <is>
          <t>Ea</t>
        </is>
      </c>
      <c r="M1027" s="13" t="inlineStr">
        <is>
          <t>Hexagont Bolt HDG M30 280</t>
        </is>
      </c>
    </row>
    <row r="1028">
      <c r="A1028" s="13">
        <f>_xlfn.TEXTJOIN(" ",TRUE,D1028,E1028,G1028,H1028,I1028,J1028,K1028)</f>
        <v/>
      </c>
      <c r="B1028" s="13" t="inlineStr">
        <is>
          <t>Hexagont Bolt</t>
        </is>
      </c>
      <c r="C1028" s="13" t="inlineStr">
        <is>
          <t>hexbolt</t>
        </is>
      </c>
      <c r="D1028" s="13" t="inlineStr">
        <is>
          <t>Hexagont Bolt</t>
        </is>
      </c>
      <c r="E1028" s="13" t="inlineStr">
        <is>
          <t>HDG</t>
        </is>
      </c>
      <c r="F1028" s="13" t="inlineStr">
        <is>
          <t>Hexagont Bolt</t>
        </is>
      </c>
      <c r="G1028" s="13" t="inlineStr">
        <is>
          <t>M30</t>
        </is>
      </c>
      <c r="H1028" s="13" t="n">
        <v>290</v>
      </c>
      <c r="I1028" s="13" t="n"/>
      <c r="J1028" s="13" t="inlineStr">
        <is>
          <t>HDG</t>
        </is>
      </c>
      <c r="K1028" s="13" t="n"/>
      <c r="L1028" s="13" t="inlineStr">
        <is>
          <t>Ea</t>
        </is>
      </c>
      <c r="M1028" s="13" t="inlineStr">
        <is>
          <t>Hexagont Bolt HDG M30 290</t>
        </is>
      </c>
    </row>
    <row r="1029">
      <c r="A1029" s="13">
        <f>_xlfn.TEXTJOIN(" ",TRUE,D1029,E1029,G1029,H1029,I1029,J1029,K1029)</f>
        <v/>
      </c>
      <c r="B1029" s="13" t="inlineStr">
        <is>
          <t>Hexagont Bolt</t>
        </is>
      </c>
      <c r="C1029" s="13" t="inlineStr">
        <is>
          <t>hexbolt</t>
        </is>
      </c>
      <c r="D1029" s="13" t="inlineStr">
        <is>
          <t>Hexagont Bolt</t>
        </is>
      </c>
      <c r="E1029" s="13" t="inlineStr">
        <is>
          <t>HDG</t>
        </is>
      </c>
      <c r="F1029" s="13" t="inlineStr">
        <is>
          <t>Hexagont Bolt</t>
        </is>
      </c>
      <c r="G1029" s="13" t="inlineStr">
        <is>
          <t>M30</t>
        </is>
      </c>
      <c r="H1029" s="13" t="n">
        <v>300</v>
      </c>
      <c r="I1029" s="13" t="n"/>
      <c r="J1029" s="13" t="inlineStr">
        <is>
          <t>HDG</t>
        </is>
      </c>
      <c r="K1029" s="13" t="n"/>
      <c r="L1029" s="13" t="inlineStr">
        <is>
          <t>Ea</t>
        </is>
      </c>
      <c r="M1029" s="13" t="inlineStr">
        <is>
          <t>Hexagont Bolt HDG M30 300</t>
        </is>
      </c>
    </row>
    <row r="1030">
      <c r="A1030" s="13">
        <f>_xlfn.TEXTJOIN(" ",TRUE,D1030,E1030,G1030,H1030,I1030,J1030,K1030)</f>
        <v/>
      </c>
      <c r="B1030" s="13" t="inlineStr">
        <is>
          <t>Hexagont Bolt</t>
        </is>
      </c>
      <c r="C1030" s="13" t="inlineStr">
        <is>
          <t>hexbolt</t>
        </is>
      </c>
      <c r="D1030" s="13" t="inlineStr">
        <is>
          <t>Hexagont Bolt</t>
        </is>
      </c>
      <c r="E1030" s="13" t="inlineStr">
        <is>
          <t>HDG</t>
        </is>
      </c>
      <c r="F1030" s="13" t="inlineStr">
        <is>
          <t>Hexagont Bolt</t>
        </is>
      </c>
      <c r="G1030" s="13" t="inlineStr">
        <is>
          <t>M30</t>
        </is>
      </c>
      <c r="H1030" s="13" t="n">
        <v>325</v>
      </c>
      <c r="I1030" s="13" t="n"/>
      <c r="J1030" s="13" t="inlineStr">
        <is>
          <t>HDG</t>
        </is>
      </c>
      <c r="K1030" s="13" t="n"/>
      <c r="L1030" s="13" t="inlineStr">
        <is>
          <t>Ea</t>
        </is>
      </c>
      <c r="M1030" s="13" t="inlineStr">
        <is>
          <t>Hexagont Bolt HDG M30 325</t>
        </is>
      </c>
    </row>
    <row r="1031">
      <c r="A1031" s="13">
        <f>_xlfn.TEXTJOIN(" ",TRUE,D1031,E1031,G1031,H1031,I1031,J1031,K1031)</f>
        <v/>
      </c>
      <c r="B1031" s="13" t="inlineStr">
        <is>
          <t>Hexagont Bolt</t>
        </is>
      </c>
      <c r="C1031" s="13" t="inlineStr">
        <is>
          <t>hexbolt</t>
        </is>
      </c>
      <c r="D1031" s="13" t="inlineStr">
        <is>
          <t>Hexagont Bolt</t>
        </is>
      </c>
      <c r="E1031" s="13" t="inlineStr">
        <is>
          <t>HDG</t>
        </is>
      </c>
      <c r="F1031" s="13" t="inlineStr">
        <is>
          <t>Hexagont Bolt</t>
        </is>
      </c>
      <c r="G1031" s="13" t="inlineStr">
        <is>
          <t>M30</t>
        </is>
      </c>
      <c r="H1031" s="13" t="n">
        <v>80</v>
      </c>
      <c r="I1031" s="13" t="n"/>
      <c r="J1031" s="13" t="inlineStr">
        <is>
          <t>HDG</t>
        </is>
      </c>
      <c r="K1031" s="13" t="n"/>
      <c r="L1031" s="13" t="inlineStr">
        <is>
          <t>Ea</t>
        </is>
      </c>
      <c r="M1031" s="13" t="inlineStr">
        <is>
          <t>Hexagont Bolt HDG M30 80</t>
        </is>
      </c>
    </row>
    <row r="1032">
      <c r="A1032" s="13">
        <f>_xlfn.TEXTJOIN(" ",TRUE,D1032,E1032,G1032,H1032,I1032,J1032,K1032)</f>
        <v/>
      </c>
      <c r="B1032" s="13" t="inlineStr">
        <is>
          <t>Hexagont Bolt</t>
        </is>
      </c>
      <c r="C1032" s="13" t="inlineStr">
        <is>
          <t>hexbolt</t>
        </is>
      </c>
      <c r="D1032" s="13" t="inlineStr">
        <is>
          <t>Hexagont Bolt</t>
        </is>
      </c>
      <c r="E1032" s="13" t="inlineStr">
        <is>
          <t>HDG</t>
        </is>
      </c>
      <c r="F1032" s="13" t="inlineStr">
        <is>
          <t>Hexagont Bolt</t>
        </is>
      </c>
      <c r="G1032" s="13" t="inlineStr">
        <is>
          <t>M33</t>
        </is>
      </c>
      <c r="H1032" s="13" t="n">
        <v>130</v>
      </c>
      <c r="I1032" s="13" t="n"/>
      <c r="J1032" s="13" t="inlineStr">
        <is>
          <t>HDG</t>
        </is>
      </c>
      <c r="K1032" s="13" t="n"/>
      <c r="L1032" s="13" t="inlineStr">
        <is>
          <t>Ea</t>
        </is>
      </c>
      <c r="M1032" s="13" t="inlineStr">
        <is>
          <t>Hexagont Bolt HDG M33 130</t>
        </is>
      </c>
    </row>
    <row r="1033">
      <c r="A1033" s="13">
        <f>_xlfn.TEXTJOIN(" ",TRUE,D1033,E1033,G1033,H1033,I1033,J1033,K1033)</f>
        <v/>
      </c>
      <c r="B1033" s="13" t="inlineStr">
        <is>
          <t>Hexagont Bolt</t>
        </is>
      </c>
      <c r="C1033" s="13" t="inlineStr">
        <is>
          <t>hexbolt</t>
        </is>
      </c>
      <c r="D1033" s="13" t="inlineStr">
        <is>
          <t>Hexagont Bolt</t>
        </is>
      </c>
      <c r="E1033" s="13" t="inlineStr">
        <is>
          <t>HDG</t>
        </is>
      </c>
      <c r="F1033" s="13" t="inlineStr">
        <is>
          <t>Hexagont Bolt</t>
        </is>
      </c>
      <c r="G1033" s="13" t="inlineStr">
        <is>
          <t>M33</t>
        </is>
      </c>
      <c r="H1033" s="13" t="n">
        <v>250</v>
      </c>
      <c r="I1033" s="13" t="n"/>
      <c r="J1033" s="13" t="inlineStr">
        <is>
          <t>HDG</t>
        </is>
      </c>
      <c r="K1033" s="13" t="n"/>
      <c r="L1033" s="13" t="inlineStr">
        <is>
          <t>Ea</t>
        </is>
      </c>
      <c r="M1033" s="13" t="inlineStr">
        <is>
          <t>Hexagont Bolt HDG M33 250</t>
        </is>
      </c>
    </row>
    <row r="1034">
      <c r="A1034" s="13">
        <f>_xlfn.TEXTJOIN(" ",TRUE,D1034,E1034,G1034,H1034,I1034,J1034,K1034)</f>
        <v/>
      </c>
      <c r="B1034" s="13" t="inlineStr">
        <is>
          <t>Hexagont Bolt</t>
        </is>
      </c>
      <c r="C1034" s="13" t="inlineStr">
        <is>
          <t>hexbolt</t>
        </is>
      </c>
      <c r="D1034" s="13" t="inlineStr">
        <is>
          <t>Hexagont Bolt</t>
        </is>
      </c>
      <c r="E1034" s="13" t="inlineStr">
        <is>
          <t>HDG</t>
        </is>
      </c>
      <c r="F1034" s="13" t="inlineStr">
        <is>
          <t>Hexagont Bolt</t>
        </is>
      </c>
      <c r="G1034" s="13" t="inlineStr">
        <is>
          <t>M33</t>
        </is>
      </c>
      <c r="H1034" s="13" t="n">
        <v>260</v>
      </c>
      <c r="I1034" s="13" t="n"/>
      <c r="J1034" s="13" t="inlineStr">
        <is>
          <t>HDG</t>
        </is>
      </c>
      <c r="K1034" s="13" t="n"/>
      <c r="L1034" s="13" t="inlineStr">
        <is>
          <t>Ea</t>
        </is>
      </c>
      <c r="M1034" s="13" t="inlineStr">
        <is>
          <t>Hexagont Bolt HDG M33 260</t>
        </is>
      </c>
    </row>
    <row r="1035">
      <c r="A1035" s="13">
        <f>_xlfn.TEXTJOIN(" ",TRUE,D1035,E1035,G1035,H1035,I1035,J1035,K1035)</f>
        <v/>
      </c>
      <c r="B1035" s="13" t="inlineStr">
        <is>
          <t>Hexagont Bolt</t>
        </is>
      </c>
      <c r="C1035" s="13" t="inlineStr">
        <is>
          <t>hexbolt</t>
        </is>
      </c>
      <c r="D1035" s="13" t="inlineStr">
        <is>
          <t>Hexagont Bolt</t>
        </is>
      </c>
      <c r="E1035" s="13" t="inlineStr">
        <is>
          <t>HDG</t>
        </is>
      </c>
      <c r="F1035" s="13" t="inlineStr">
        <is>
          <t>Hexagont Bolt</t>
        </is>
      </c>
      <c r="G1035" s="13" t="inlineStr">
        <is>
          <t>M33</t>
        </is>
      </c>
      <c r="H1035" s="13" t="n">
        <v>304</v>
      </c>
      <c r="I1035" s="13" t="n"/>
      <c r="J1035" s="13" t="inlineStr">
        <is>
          <t>HDG</t>
        </is>
      </c>
      <c r="K1035" s="13" t="n"/>
      <c r="L1035" s="13" t="inlineStr">
        <is>
          <t>Ea</t>
        </is>
      </c>
      <c r="M1035" s="13" t="inlineStr">
        <is>
          <t>Hexagont Bolt HDG M33 304</t>
        </is>
      </c>
    </row>
    <row r="1036">
      <c r="A1036" s="13">
        <f>_xlfn.TEXTJOIN(" ",TRUE,D1036,E1036,G1036,H1036,I1036,J1036,K1036)</f>
        <v/>
      </c>
      <c r="B1036" s="13" t="inlineStr">
        <is>
          <t>Hexagont Bolt</t>
        </is>
      </c>
      <c r="C1036" s="13" t="inlineStr">
        <is>
          <t>hexbolt</t>
        </is>
      </c>
      <c r="D1036" s="13" t="inlineStr">
        <is>
          <t>Hexagont Bolt</t>
        </is>
      </c>
      <c r="E1036" s="13" t="inlineStr">
        <is>
          <t>HDG</t>
        </is>
      </c>
      <c r="F1036" s="13" t="inlineStr">
        <is>
          <t>Hexagont Bolt</t>
        </is>
      </c>
      <c r="G1036" s="13" t="inlineStr">
        <is>
          <t>M33</t>
        </is>
      </c>
      <c r="H1036" s="13" t="n">
        <v>320</v>
      </c>
      <c r="I1036" s="13" t="n"/>
      <c r="J1036" s="13" t="inlineStr">
        <is>
          <t>HDG</t>
        </is>
      </c>
      <c r="K1036" s="13" t="n"/>
      <c r="L1036" s="13" t="inlineStr">
        <is>
          <t>Ea</t>
        </is>
      </c>
      <c r="M1036" s="13" t="inlineStr">
        <is>
          <t>Hexagont Bolt HDG M33 320</t>
        </is>
      </c>
    </row>
    <row r="1037">
      <c r="A1037" s="13">
        <f>_xlfn.TEXTJOIN(" ",TRUE,D1037,E1037,G1037,H1037,I1037,J1037,K1037)</f>
        <v/>
      </c>
      <c r="B1037" s="13" t="inlineStr">
        <is>
          <t>Hexagont Bolt</t>
        </is>
      </c>
      <c r="C1037" s="13" t="inlineStr">
        <is>
          <t>hexbolt</t>
        </is>
      </c>
      <c r="D1037" s="13" t="inlineStr">
        <is>
          <t>Hexagont Bolt</t>
        </is>
      </c>
      <c r="E1037" s="13" t="inlineStr">
        <is>
          <t>HDG</t>
        </is>
      </c>
      <c r="F1037" s="13" t="inlineStr">
        <is>
          <t>Hexagont Bolt</t>
        </is>
      </c>
      <c r="G1037" s="13" t="inlineStr">
        <is>
          <t>M33</t>
        </is>
      </c>
      <c r="H1037" s="13" t="n">
        <v>330</v>
      </c>
      <c r="I1037" s="13" t="n"/>
      <c r="J1037" s="13" t="inlineStr">
        <is>
          <t>HDG</t>
        </is>
      </c>
      <c r="K1037" s="13" t="n"/>
      <c r="L1037" s="13" t="inlineStr">
        <is>
          <t>Ea</t>
        </is>
      </c>
      <c r="M1037" s="13" t="inlineStr">
        <is>
          <t>Hexagont Bolt HDG M33 330</t>
        </is>
      </c>
    </row>
    <row r="1038">
      <c r="A1038" s="13">
        <f>_xlfn.TEXTJOIN(" ",TRUE,D1038,E1038,G1038,H1038,I1038,J1038,K1038)</f>
        <v/>
      </c>
      <c r="B1038" s="13" t="inlineStr">
        <is>
          <t>Hexagont Bolt</t>
        </is>
      </c>
      <c r="C1038" s="13" t="inlineStr">
        <is>
          <t>hexbolt</t>
        </is>
      </c>
      <c r="D1038" s="13" t="inlineStr">
        <is>
          <t>Hexagont Bolt</t>
        </is>
      </c>
      <c r="E1038" s="13" t="inlineStr">
        <is>
          <t>HDG</t>
        </is>
      </c>
      <c r="F1038" s="13" t="inlineStr">
        <is>
          <t>Hexagont Bolt</t>
        </is>
      </c>
      <c r="G1038" s="13" t="inlineStr">
        <is>
          <t>M33</t>
        </is>
      </c>
      <c r="H1038" s="13" t="n">
        <v>355</v>
      </c>
      <c r="I1038" s="13" t="n"/>
      <c r="J1038" s="13" t="inlineStr">
        <is>
          <t>HDG</t>
        </is>
      </c>
      <c r="K1038" s="13" t="n"/>
      <c r="L1038" s="13" t="inlineStr">
        <is>
          <t>Ea</t>
        </is>
      </c>
      <c r="M1038" s="13" t="inlineStr">
        <is>
          <t>Hexagont Bolt HDG M33 355</t>
        </is>
      </c>
    </row>
    <row r="1039">
      <c r="A1039" s="13">
        <f>_xlfn.TEXTJOIN(" ",TRUE,D1039,E1039,G1039,H1039,I1039,J1039,K1039)</f>
        <v/>
      </c>
      <c r="B1039" s="13" t="inlineStr">
        <is>
          <t>Hexagont Bolt</t>
        </is>
      </c>
      <c r="C1039" s="13" t="inlineStr">
        <is>
          <t>hexbolt</t>
        </is>
      </c>
      <c r="D1039" s="13" t="inlineStr">
        <is>
          <t>Hexagont Bolt</t>
        </is>
      </c>
      <c r="E1039" s="13" t="inlineStr">
        <is>
          <t>HDG</t>
        </is>
      </c>
      <c r="F1039" s="13" t="inlineStr">
        <is>
          <t>Hexagont Bolt</t>
        </is>
      </c>
      <c r="G1039" s="13" t="inlineStr">
        <is>
          <t>M33</t>
        </is>
      </c>
      <c r="H1039" s="13" t="n">
        <v>360</v>
      </c>
      <c r="I1039" s="13" t="n"/>
      <c r="J1039" s="13" t="inlineStr">
        <is>
          <t>HDG</t>
        </is>
      </c>
      <c r="K1039" s="13" t="n"/>
      <c r="L1039" s="13" t="inlineStr">
        <is>
          <t>Ea</t>
        </is>
      </c>
      <c r="M1039" s="13" t="inlineStr">
        <is>
          <t>Hexagont Bolt HDG M33 360</t>
        </is>
      </c>
    </row>
    <row r="1040">
      <c r="A1040" s="13">
        <f>_xlfn.TEXTJOIN(" ",TRUE,D1040,E1040,G1040,H1040,I1040,J1040,K1040)</f>
        <v/>
      </c>
      <c r="B1040" s="13" t="inlineStr">
        <is>
          <t>Hexagont Bolt</t>
        </is>
      </c>
      <c r="C1040" s="13" t="inlineStr">
        <is>
          <t>hexbolt</t>
        </is>
      </c>
      <c r="D1040" s="13" t="inlineStr">
        <is>
          <t>Hexagont Bolt</t>
        </is>
      </c>
      <c r="E1040" s="13" t="inlineStr">
        <is>
          <t>HDG</t>
        </is>
      </c>
      <c r="F1040" s="13" t="inlineStr">
        <is>
          <t>Hexagont Bolt</t>
        </is>
      </c>
      <c r="G1040" s="13" t="inlineStr">
        <is>
          <t>M39</t>
        </is>
      </c>
      <c r="H1040" s="13" t="n">
        <v>430</v>
      </c>
      <c r="I1040" s="13" t="n"/>
      <c r="J1040" s="13" t="inlineStr">
        <is>
          <t>HDG</t>
        </is>
      </c>
      <c r="K1040" s="13" t="n"/>
      <c r="L1040" s="13" t="inlineStr">
        <is>
          <t>Ea</t>
        </is>
      </c>
      <c r="M1040" s="13" t="inlineStr">
        <is>
          <t>Hexagont Bolt HDG M39 430</t>
        </is>
      </c>
    </row>
    <row r="1041">
      <c r="A1041" s="13">
        <f>_xlfn.TEXTJOIN(" ",TRUE,D1041,E1041,G1041,H1041,I1041,J1041,K1041)</f>
        <v/>
      </c>
      <c r="B1041" s="13" t="inlineStr">
        <is>
          <t>Hexagont Bolt SS</t>
        </is>
      </c>
      <c r="C1041" s="13" t="inlineStr">
        <is>
          <t>hexbolt</t>
        </is>
      </c>
      <c r="D1041" s="13" t="inlineStr">
        <is>
          <t>Hexagont Bolt</t>
        </is>
      </c>
      <c r="E1041" s="13" t="inlineStr">
        <is>
          <t>SS</t>
        </is>
      </c>
      <c r="F1041" s="13" t="inlineStr">
        <is>
          <t>Hexagont Bolt SS</t>
        </is>
      </c>
      <c r="G1041" s="13" t="inlineStr">
        <is>
          <t>M20</t>
        </is>
      </c>
      <c r="H1041" s="13" t="n">
        <v>200</v>
      </c>
      <c r="I1041" s="13" t="n"/>
      <c r="J1041" s="13" t="n">
        <v>304</v>
      </c>
      <c r="K1041" s="13" t="n"/>
      <c r="L1041" s="13" t="inlineStr">
        <is>
          <t>Ea</t>
        </is>
      </c>
      <c r="M1041" s="13" t="inlineStr">
        <is>
          <t>Hexagont Bolt SS 304 M20 200</t>
        </is>
      </c>
    </row>
    <row r="1042">
      <c r="A1042" s="13">
        <f>_xlfn.TEXTJOIN(" ",TRUE,D1042,E1042,G1042,H1042,I1042,J1042,K1042)</f>
        <v/>
      </c>
      <c r="B1042" s="13" t="inlineStr">
        <is>
          <t>Hexagont Bolt SS</t>
        </is>
      </c>
      <c r="C1042" s="13" t="inlineStr">
        <is>
          <t>hexbolt</t>
        </is>
      </c>
      <c r="D1042" s="13" t="inlineStr">
        <is>
          <t>Hexagont Bolt</t>
        </is>
      </c>
      <c r="E1042" s="13" t="inlineStr">
        <is>
          <t>SS</t>
        </is>
      </c>
      <c r="F1042" s="13" t="inlineStr">
        <is>
          <t>Hexagont Bolt SS</t>
        </is>
      </c>
      <c r="G1042" s="13" t="inlineStr">
        <is>
          <t>M20</t>
        </is>
      </c>
      <c r="H1042" s="13" t="n">
        <v>200</v>
      </c>
      <c r="I1042" s="13" t="n"/>
      <c r="J1042" s="13" t="n">
        <v>316</v>
      </c>
      <c r="K1042" s="13" t="n"/>
      <c r="L1042" s="13" t="inlineStr">
        <is>
          <t>Ea</t>
        </is>
      </c>
      <c r="M1042" s="13" t="inlineStr">
        <is>
          <t>Hexagont Bolt SS 316 M20 200</t>
        </is>
      </c>
    </row>
    <row r="1043">
      <c r="A1043" s="13">
        <f>_xlfn.TEXTJOIN(" ",TRUE,D1043,E1043,G1043,H1043,I1043,J1043,K1043)</f>
        <v/>
      </c>
      <c r="B1043" s="13" t="inlineStr">
        <is>
          <t>Hexagont Bolt SS</t>
        </is>
      </c>
      <c r="C1043" s="13" t="inlineStr">
        <is>
          <t>hexbolt</t>
        </is>
      </c>
      <c r="D1043" s="13" t="inlineStr">
        <is>
          <t>Hexagont Bolt</t>
        </is>
      </c>
      <c r="E1043" s="13" t="inlineStr">
        <is>
          <t>SS</t>
        </is>
      </c>
      <c r="F1043" s="13" t="inlineStr">
        <is>
          <t>Hexagont Bolt SS</t>
        </is>
      </c>
      <c r="G1043" s="13" t="inlineStr">
        <is>
          <t>M16</t>
        </is>
      </c>
      <c r="H1043" s="13" t="n">
        <v>180</v>
      </c>
      <c r="I1043" s="13" t="n"/>
      <c r="J1043" s="13" t="inlineStr">
        <is>
          <t>SS</t>
        </is>
      </c>
      <c r="K1043" s="13" t="n"/>
      <c r="L1043" s="13" t="inlineStr">
        <is>
          <t>Ea</t>
        </is>
      </c>
      <c r="M1043" s="13" t="inlineStr">
        <is>
          <t>Hexagont Bolt SS SS M16 180</t>
        </is>
      </c>
    </row>
    <row r="1044">
      <c r="A1044" s="13">
        <f>_xlfn.TEXTJOIN(" ",TRUE,D1044,E1044,G1044,H1044,I1044,J1044,K1044)</f>
        <v/>
      </c>
      <c r="B1044" s="13" t="inlineStr">
        <is>
          <t>Hexagont Bolt SS</t>
        </is>
      </c>
      <c r="C1044" s="13" t="inlineStr">
        <is>
          <t>hexbolt</t>
        </is>
      </c>
      <c r="D1044" s="13" t="inlineStr">
        <is>
          <t>Hexagont Bolt</t>
        </is>
      </c>
      <c r="E1044" s="13" t="inlineStr">
        <is>
          <t>SS</t>
        </is>
      </c>
      <c r="F1044" s="13" t="inlineStr">
        <is>
          <t>Hexagont Bolt SS</t>
        </is>
      </c>
      <c r="G1044" s="13" t="inlineStr">
        <is>
          <t>M18</t>
        </is>
      </c>
      <c r="H1044" s="13" t="n">
        <v>215</v>
      </c>
      <c r="I1044" s="13" t="n"/>
      <c r="J1044" s="13" t="inlineStr">
        <is>
          <t>SS</t>
        </is>
      </c>
      <c r="K1044" s="13" t="n"/>
      <c r="L1044" s="13" t="inlineStr">
        <is>
          <t>Ea</t>
        </is>
      </c>
      <c r="M1044" s="13" t="inlineStr">
        <is>
          <t>Hexagont Bolt SS SS M18 215</t>
        </is>
      </c>
    </row>
    <row r="1045">
      <c r="A1045" s="13">
        <f>_xlfn.TEXTJOIN(" ",TRUE,D1045,E1045,G1045,H1045,I1045,J1045,K1045)</f>
        <v/>
      </c>
      <c r="B1045" s="13" t="inlineStr">
        <is>
          <t>Hexagont Bolt SS</t>
        </is>
      </c>
      <c r="C1045" s="13" t="inlineStr">
        <is>
          <t>hexbolt</t>
        </is>
      </c>
      <c r="D1045" s="13" t="inlineStr">
        <is>
          <t>Hexagont Bolt</t>
        </is>
      </c>
      <c r="E1045" s="13" t="inlineStr">
        <is>
          <t>SS</t>
        </is>
      </c>
      <c r="F1045" s="13" t="inlineStr">
        <is>
          <t>Hexagont Bolt SS</t>
        </is>
      </c>
      <c r="G1045" s="13" t="inlineStr">
        <is>
          <t>M22</t>
        </is>
      </c>
      <c r="H1045" s="13" t="n">
        <v>225</v>
      </c>
      <c r="I1045" s="13" t="n"/>
      <c r="J1045" s="13" t="inlineStr">
        <is>
          <t>SS</t>
        </is>
      </c>
      <c r="K1045" s="13" t="n"/>
      <c r="L1045" s="13" t="inlineStr">
        <is>
          <t>Ea</t>
        </is>
      </c>
      <c r="M1045" s="13" t="inlineStr">
        <is>
          <t>Hexagont Bolt SS SS M22 225</t>
        </is>
      </c>
    </row>
    <row r="1046">
      <c r="A1046" s="13">
        <f>_xlfn.TEXTJOIN(" ",TRUE,D1046,E1046,G1046,H1046,I1046,J1046,K1046)</f>
        <v/>
      </c>
      <c r="B1046" s="13" t="inlineStr">
        <is>
          <t>Hexagont Bolt,Nut,Washer</t>
        </is>
      </c>
      <c r="C1046" s="13" t="inlineStr">
        <is>
          <t>hexboltnw</t>
        </is>
      </c>
      <c r="D1046" s="13" t="inlineStr">
        <is>
          <t>Hexagont Bolt,Nut,Washer</t>
        </is>
      </c>
      <c r="E1046" s="13" t="inlineStr">
        <is>
          <t>BLACK</t>
        </is>
      </c>
      <c r="F1046" s="13" t="inlineStr">
        <is>
          <t>Hexagont Bolt,Nut,Washer</t>
        </is>
      </c>
      <c r="G1046" s="13" t="inlineStr">
        <is>
          <t>M14</t>
        </is>
      </c>
      <c r="H1046" s="13" t="n">
        <v>100</v>
      </c>
      <c r="I1046" s="13" t="n"/>
      <c r="J1046" s="13" t="inlineStr">
        <is>
          <t>BLACK</t>
        </is>
      </c>
      <c r="K1046" s="13" t="n"/>
      <c r="L1046" s="13" t="inlineStr">
        <is>
          <t>Ea</t>
        </is>
      </c>
      <c r="M1046" s="13" t="inlineStr">
        <is>
          <t>Hexagont Bolt,Nut,Washer BLACK M14 100</t>
        </is>
      </c>
    </row>
    <row r="1047">
      <c r="A1047" s="13">
        <f>_xlfn.TEXTJOIN(" ",TRUE,D1047,E1047,G1047,H1047,I1047,J1047,K1047)</f>
        <v/>
      </c>
      <c r="B1047" s="13" t="inlineStr">
        <is>
          <t>Hexagont Bolt,Nut,Washer</t>
        </is>
      </c>
      <c r="C1047" s="13" t="inlineStr">
        <is>
          <t>hexboltnw</t>
        </is>
      </c>
      <c r="D1047" s="13" t="inlineStr">
        <is>
          <t>Hexagont Bolt,Nut,Washer</t>
        </is>
      </c>
      <c r="E1047" s="13" t="inlineStr">
        <is>
          <t>BLACK</t>
        </is>
      </c>
      <c r="F1047" s="13" t="inlineStr">
        <is>
          <t>Hexagont Bolt,Nut,Washer</t>
        </is>
      </c>
      <c r="G1047" s="13" t="inlineStr">
        <is>
          <t>M14</t>
        </is>
      </c>
      <c r="H1047" s="13" t="n">
        <v>160</v>
      </c>
      <c r="I1047" s="13" t="n"/>
      <c r="J1047" s="13" t="inlineStr">
        <is>
          <t>BLACK</t>
        </is>
      </c>
      <c r="K1047" s="13" t="n"/>
      <c r="L1047" s="13" t="inlineStr">
        <is>
          <t>Ea</t>
        </is>
      </c>
      <c r="M1047" s="13" t="inlineStr">
        <is>
          <t>Hexagont Bolt,Nut,Washer BLACK M14 160</t>
        </is>
      </c>
    </row>
    <row r="1048">
      <c r="A1048" s="13">
        <f>_xlfn.TEXTJOIN(" ",TRUE,D1048,E1048,G1048,H1048,I1048,J1048,K1048)</f>
        <v/>
      </c>
      <c r="B1048" s="13" t="inlineStr">
        <is>
          <t>Hexagont Bolt,Nut,Washer</t>
        </is>
      </c>
      <c r="C1048" s="13" t="inlineStr">
        <is>
          <t>hexboltnw</t>
        </is>
      </c>
      <c r="D1048" s="13" t="inlineStr">
        <is>
          <t>Hexagont Bolt,Nut,Washer</t>
        </is>
      </c>
      <c r="E1048" s="13" t="inlineStr">
        <is>
          <t>BLACK</t>
        </is>
      </c>
      <c r="F1048" s="13" t="inlineStr">
        <is>
          <t>Hexagont Bolt,Nut,Washer</t>
        </is>
      </c>
      <c r="G1048" s="13" t="inlineStr">
        <is>
          <t>M14</t>
        </is>
      </c>
      <c r="H1048" s="13" t="n">
        <v>55</v>
      </c>
      <c r="I1048" s="13" t="n"/>
      <c r="J1048" s="13" t="inlineStr">
        <is>
          <t>BLACK</t>
        </is>
      </c>
      <c r="K1048" s="13" t="n"/>
      <c r="L1048" s="13" t="inlineStr">
        <is>
          <t>Ea</t>
        </is>
      </c>
      <c r="M1048" s="13" t="inlineStr">
        <is>
          <t>Hexagont Bolt,Nut,Washer BLACK M14 55</t>
        </is>
      </c>
    </row>
    <row r="1049">
      <c r="A1049" s="13">
        <f>_xlfn.TEXTJOIN(" ",TRUE,D1049,E1049,G1049,H1049,I1049,J1049,K1049)</f>
        <v/>
      </c>
      <c r="B1049" s="13" t="inlineStr">
        <is>
          <t>Hexagont Bolt,Nut,Washer</t>
        </is>
      </c>
      <c r="C1049" s="13" t="inlineStr">
        <is>
          <t>hexboltnw</t>
        </is>
      </c>
      <c r="D1049" s="13" t="inlineStr">
        <is>
          <t>Hexagont Bolt,Nut,Washer</t>
        </is>
      </c>
      <c r="E1049" s="13" t="inlineStr">
        <is>
          <t>BLACK</t>
        </is>
      </c>
      <c r="F1049" s="13" t="inlineStr">
        <is>
          <t>Hexagont Bolt,Nut,Washer</t>
        </is>
      </c>
      <c r="G1049" s="13" t="inlineStr">
        <is>
          <t>M14</t>
        </is>
      </c>
      <c r="H1049" s="13" t="n">
        <v>60</v>
      </c>
      <c r="I1049" s="13" t="n"/>
      <c r="J1049" s="13" t="inlineStr">
        <is>
          <t>BLACK</t>
        </is>
      </c>
      <c r="K1049" s="13" t="n"/>
      <c r="L1049" s="13" t="inlineStr">
        <is>
          <t>Ea</t>
        </is>
      </c>
      <c r="M1049" s="13" t="inlineStr">
        <is>
          <t>Hexagont Bolt,Nut,Washer BLACK M14 60</t>
        </is>
      </c>
    </row>
    <row r="1050">
      <c r="A1050" s="13">
        <f>_xlfn.TEXTJOIN(" ",TRUE,D1050,E1050,G1050,H1050,I1050,J1050,K1050)</f>
        <v/>
      </c>
      <c r="B1050" s="13" t="inlineStr">
        <is>
          <t>Hexagont Bolt,Nut,Washer</t>
        </is>
      </c>
      <c r="C1050" s="13" t="inlineStr">
        <is>
          <t>hexboltnw</t>
        </is>
      </c>
      <c r="D1050" s="13" t="inlineStr">
        <is>
          <t>Hexagont Bolt,Nut,Washer</t>
        </is>
      </c>
      <c r="E1050" s="13" t="inlineStr">
        <is>
          <t>BLACK</t>
        </is>
      </c>
      <c r="F1050" s="13" t="inlineStr">
        <is>
          <t>Hexagont Bolt,Nut,Washer</t>
        </is>
      </c>
      <c r="G1050" s="13" t="inlineStr">
        <is>
          <t>M14</t>
        </is>
      </c>
      <c r="H1050" s="13" t="n">
        <v>65</v>
      </c>
      <c r="I1050" s="13" t="n"/>
      <c r="J1050" s="13" t="inlineStr">
        <is>
          <t>BLACK</t>
        </is>
      </c>
      <c r="K1050" s="13" t="n"/>
      <c r="L1050" s="13" t="inlineStr">
        <is>
          <t>Ea</t>
        </is>
      </c>
      <c r="M1050" s="13" t="inlineStr">
        <is>
          <t>Hexagont Bolt,Nut,Washer BLACK M14 65</t>
        </is>
      </c>
    </row>
    <row r="1051">
      <c r="A1051" s="13">
        <f>_xlfn.TEXTJOIN(" ",TRUE,D1051,E1051,G1051,H1051,I1051,J1051,K1051)</f>
        <v/>
      </c>
      <c r="B1051" s="13" t="inlineStr">
        <is>
          <t>Hexagont Bolt,Nut,Washer</t>
        </is>
      </c>
      <c r="C1051" s="13" t="inlineStr">
        <is>
          <t>hexboltnw</t>
        </is>
      </c>
      <c r="D1051" s="13" t="inlineStr">
        <is>
          <t>Hexagont Bolt,Nut,Washer</t>
        </is>
      </c>
      <c r="E1051" s="13" t="inlineStr">
        <is>
          <t>BLACK</t>
        </is>
      </c>
      <c r="F1051" s="13" t="inlineStr">
        <is>
          <t>Hexagont Bolt,Nut,Washer</t>
        </is>
      </c>
      <c r="G1051" s="13" t="inlineStr">
        <is>
          <t>M16</t>
        </is>
      </c>
      <c r="H1051" s="13" t="n">
        <v>100</v>
      </c>
      <c r="I1051" s="13" t="n"/>
      <c r="J1051" s="13" t="inlineStr">
        <is>
          <t>BLACK</t>
        </is>
      </c>
      <c r="K1051" s="13" t="n"/>
      <c r="L1051" s="13" t="inlineStr">
        <is>
          <t>Ea</t>
        </is>
      </c>
      <c r="M1051" s="13" t="inlineStr">
        <is>
          <t>Hexagont Bolt,Nut,Washer BLACK M16 100</t>
        </is>
      </c>
    </row>
    <row r="1052">
      <c r="A1052" s="13">
        <f>_xlfn.TEXTJOIN(" ",TRUE,D1052,E1052,G1052,H1052,I1052,J1052,K1052)</f>
        <v/>
      </c>
      <c r="B1052" s="13" t="inlineStr">
        <is>
          <t>Hexagont Bolt,Nut,Washer</t>
        </is>
      </c>
      <c r="C1052" s="13" t="inlineStr">
        <is>
          <t>hexboltnw</t>
        </is>
      </c>
      <c r="D1052" s="13" t="inlineStr">
        <is>
          <t>Hexagont Bolt,Nut,Washer</t>
        </is>
      </c>
      <c r="E1052" s="13" t="inlineStr">
        <is>
          <t>BLACK</t>
        </is>
      </c>
      <c r="F1052" s="13" t="inlineStr">
        <is>
          <t>Hexagont Bolt,Nut,Washer</t>
        </is>
      </c>
      <c r="G1052" s="13" t="inlineStr">
        <is>
          <t>M16</t>
        </is>
      </c>
      <c r="H1052" s="13" t="n">
        <v>120</v>
      </c>
      <c r="I1052" s="13" t="n"/>
      <c r="J1052" s="13" t="inlineStr">
        <is>
          <t>BLACK</t>
        </is>
      </c>
      <c r="K1052" s="13" t="n"/>
      <c r="L1052" s="13" t="inlineStr">
        <is>
          <t>Ea</t>
        </is>
      </c>
      <c r="M1052" s="13" t="inlineStr">
        <is>
          <t>Hexagont Bolt,Nut,Washer BLACK M16 120</t>
        </is>
      </c>
    </row>
    <row r="1053">
      <c r="A1053" s="13">
        <f>_xlfn.TEXTJOIN(" ",TRUE,D1053,E1053,G1053,H1053,I1053,J1053,K1053)</f>
        <v/>
      </c>
      <c r="B1053" s="13" t="inlineStr">
        <is>
          <t>Hexagont Bolt,Nut,Washer</t>
        </is>
      </c>
      <c r="C1053" s="13" t="inlineStr">
        <is>
          <t>hexboltnw</t>
        </is>
      </c>
      <c r="D1053" s="13" t="inlineStr">
        <is>
          <t>Hexagont Bolt,Nut,Washer</t>
        </is>
      </c>
      <c r="E1053" s="13" t="inlineStr">
        <is>
          <t>BLACK</t>
        </is>
      </c>
      <c r="F1053" s="13" t="inlineStr">
        <is>
          <t>Hexagont Bolt,Nut,Washer</t>
        </is>
      </c>
      <c r="G1053" s="13" t="inlineStr">
        <is>
          <t>M16</t>
        </is>
      </c>
      <c r="H1053" s="13" t="n">
        <v>125</v>
      </c>
      <c r="I1053" s="13" t="n"/>
      <c r="J1053" s="13" t="inlineStr">
        <is>
          <t>BLACK</t>
        </is>
      </c>
      <c r="K1053" s="13" t="n"/>
      <c r="L1053" s="13" t="inlineStr">
        <is>
          <t>Ea</t>
        </is>
      </c>
      <c r="M1053" s="13" t="inlineStr">
        <is>
          <t>Hexagont Bolt,Nut,Washer BLACK M16 125</t>
        </is>
      </c>
    </row>
    <row r="1054">
      <c r="A1054" s="13">
        <f>_xlfn.TEXTJOIN(" ",TRUE,D1054,E1054,G1054,H1054,I1054,J1054,K1054)</f>
        <v/>
      </c>
      <c r="B1054" s="13" t="inlineStr">
        <is>
          <t>Hexagont Bolt,Nut,Washer</t>
        </is>
      </c>
      <c r="C1054" s="13" t="inlineStr">
        <is>
          <t>hexboltnw</t>
        </is>
      </c>
      <c r="D1054" s="13" t="inlineStr">
        <is>
          <t>Hexagont Bolt,Nut,Washer</t>
        </is>
      </c>
      <c r="E1054" s="13" t="inlineStr">
        <is>
          <t>BLACK</t>
        </is>
      </c>
      <c r="F1054" s="13" t="inlineStr">
        <is>
          <t>Hexagont Bolt,Nut,Washer</t>
        </is>
      </c>
      <c r="G1054" s="13" t="inlineStr">
        <is>
          <t>M16</t>
        </is>
      </c>
      <c r="H1054" s="13" t="n">
        <v>140</v>
      </c>
      <c r="I1054" s="13" t="n"/>
      <c r="J1054" s="13" t="inlineStr">
        <is>
          <t>BLACK</t>
        </is>
      </c>
      <c r="K1054" s="13" t="n"/>
      <c r="L1054" s="13" t="inlineStr">
        <is>
          <t>Ea</t>
        </is>
      </c>
      <c r="M1054" s="13" t="inlineStr">
        <is>
          <t>Hexagont Bolt,Nut,Washer BLACK M16 140</t>
        </is>
      </c>
    </row>
    <row r="1055">
      <c r="A1055" s="13">
        <f>_xlfn.TEXTJOIN(" ",TRUE,D1055,E1055,G1055,H1055,I1055,J1055,K1055)</f>
        <v/>
      </c>
      <c r="B1055" s="13" t="inlineStr">
        <is>
          <t>Hexagont Bolt,Nut,Washer</t>
        </is>
      </c>
      <c r="C1055" s="13" t="inlineStr">
        <is>
          <t>hexboltnw</t>
        </is>
      </c>
      <c r="D1055" s="13" t="inlineStr">
        <is>
          <t>Hexagont Bolt,Nut,Washer</t>
        </is>
      </c>
      <c r="E1055" s="13" t="inlineStr">
        <is>
          <t>BLACK</t>
        </is>
      </c>
      <c r="F1055" s="13" t="inlineStr">
        <is>
          <t>Hexagont Bolt,Nut,Washer</t>
        </is>
      </c>
      <c r="G1055" s="13" t="inlineStr">
        <is>
          <t>M16</t>
        </is>
      </c>
      <c r="H1055" s="13" t="n">
        <v>145</v>
      </c>
      <c r="I1055" s="13" t="n"/>
      <c r="J1055" s="13" t="inlineStr">
        <is>
          <t>BLACK</t>
        </is>
      </c>
      <c r="K1055" s="13" t="n"/>
      <c r="L1055" s="13" t="inlineStr">
        <is>
          <t>Ea</t>
        </is>
      </c>
      <c r="M1055" s="13" t="inlineStr">
        <is>
          <t>Hexagont Bolt,Nut,Washer BLACK M16 145</t>
        </is>
      </c>
    </row>
    <row r="1056">
      <c r="A1056" s="13">
        <f>_xlfn.TEXTJOIN(" ",TRUE,D1056,E1056,G1056,H1056,I1056,J1056,K1056)</f>
        <v/>
      </c>
      <c r="B1056" s="13" t="inlineStr">
        <is>
          <t>Hexagont Bolt,Nut,Washer</t>
        </is>
      </c>
      <c r="C1056" s="13" t="inlineStr">
        <is>
          <t>hexboltnw</t>
        </is>
      </c>
      <c r="D1056" s="13" t="inlineStr">
        <is>
          <t>Hexagont Bolt,Nut,Washer</t>
        </is>
      </c>
      <c r="E1056" s="13" t="inlineStr">
        <is>
          <t>BLACK</t>
        </is>
      </c>
      <c r="F1056" s="13" t="inlineStr">
        <is>
          <t>Hexagont Bolt,Nut,Washer</t>
        </is>
      </c>
      <c r="G1056" s="13" t="inlineStr">
        <is>
          <t>M16</t>
        </is>
      </c>
      <c r="H1056" s="13" t="n">
        <v>160</v>
      </c>
      <c r="I1056" s="13" t="n"/>
      <c r="J1056" s="13" t="inlineStr">
        <is>
          <t>BLACK</t>
        </is>
      </c>
      <c r="K1056" s="13" t="n"/>
      <c r="L1056" s="13" t="inlineStr">
        <is>
          <t>Ea</t>
        </is>
      </c>
      <c r="M1056" s="13" t="inlineStr">
        <is>
          <t>Hexagont Bolt,Nut,Washer BLACK M16 160</t>
        </is>
      </c>
    </row>
    <row r="1057">
      <c r="A1057" s="13">
        <f>_xlfn.TEXTJOIN(" ",TRUE,D1057,E1057,G1057,H1057,I1057,J1057,K1057)</f>
        <v/>
      </c>
      <c r="B1057" s="13" t="inlineStr">
        <is>
          <t>Hexagont Bolt,Nut,Washer</t>
        </is>
      </c>
      <c r="C1057" s="13" t="inlineStr">
        <is>
          <t>hexboltnw</t>
        </is>
      </c>
      <c r="D1057" s="13" t="inlineStr">
        <is>
          <t>Hexagont Bolt,Nut,Washer</t>
        </is>
      </c>
      <c r="E1057" s="13" t="inlineStr">
        <is>
          <t>BLACK</t>
        </is>
      </c>
      <c r="F1057" s="13" t="inlineStr">
        <is>
          <t>Hexagont Bolt,Nut,Washer</t>
        </is>
      </c>
      <c r="G1057" s="13" t="inlineStr">
        <is>
          <t>M16</t>
        </is>
      </c>
      <c r="H1057" s="13" t="n">
        <v>60</v>
      </c>
      <c r="I1057" s="13" t="n"/>
      <c r="J1057" s="13" t="inlineStr">
        <is>
          <t>BLACK</t>
        </is>
      </c>
      <c r="K1057" s="13" t="n"/>
      <c r="L1057" s="13" t="inlineStr">
        <is>
          <t>Ea</t>
        </is>
      </c>
      <c r="M1057" s="13" t="inlineStr">
        <is>
          <t>Hexagont Bolt,Nut,Washer BLACK M16 60</t>
        </is>
      </c>
    </row>
    <row r="1058">
      <c r="A1058" s="13">
        <f>_xlfn.TEXTJOIN(" ",TRUE,D1058,E1058,G1058,H1058,I1058,J1058,K1058)</f>
        <v/>
      </c>
      <c r="B1058" s="13" t="inlineStr">
        <is>
          <t>Hexagont Bolt,Nut,Washer</t>
        </is>
      </c>
      <c r="C1058" s="13" t="inlineStr">
        <is>
          <t>hexboltnw</t>
        </is>
      </c>
      <c r="D1058" s="13" t="inlineStr">
        <is>
          <t>Hexagont Bolt,Nut,Washer</t>
        </is>
      </c>
      <c r="E1058" s="13" t="inlineStr">
        <is>
          <t>BLACK</t>
        </is>
      </c>
      <c r="F1058" s="13" t="inlineStr">
        <is>
          <t>Hexagont Bolt,Nut,Washer</t>
        </is>
      </c>
      <c r="G1058" s="13" t="inlineStr">
        <is>
          <t>M16</t>
        </is>
      </c>
      <c r="H1058" s="13" t="n">
        <v>65</v>
      </c>
      <c r="I1058" s="13" t="n"/>
      <c r="J1058" s="13" t="inlineStr">
        <is>
          <t>BLACK</t>
        </is>
      </c>
      <c r="K1058" s="13" t="n"/>
      <c r="L1058" s="13" t="inlineStr">
        <is>
          <t>Ea</t>
        </is>
      </c>
      <c r="M1058" s="13" t="inlineStr">
        <is>
          <t>Hexagont Bolt,Nut,Washer BLACK M16 65</t>
        </is>
      </c>
    </row>
    <row r="1059">
      <c r="A1059" s="13">
        <f>_xlfn.TEXTJOIN(" ",TRUE,D1059,E1059,G1059,H1059,I1059,J1059,K1059)</f>
        <v/>
      </c>
      <c r="B1059" s="13" t="inlineStr">
        <is>
          <t>Hexagont Bolt,Nut,Washer</t>
        </is>
      </c>
      <c r="C1059" s="13" t="inlineStr">
        <is>
          <t>hexboltnw</t>
        </is>
      </c>
      <c r="D1059" s="13" t="inlineStr">
        <is>
          <t>Hexagont Bolt,Nut,Washer</t>
        </is>
      </c>
      <c r="E1059" s="13" t="inlineStr">
        <is>
          <t>BLACK</t>
        </is>
      </c>
      <c r="F1059" s="13" t="inlineStr">
        <is>
          <t>Hexagont Bolt,Nut,Washer</t>
        </is>
      </c>
      <c r="G1059" s="13" t="inlineStr">
        <is>
          <t>M16</t>
        </is>
      </c>
      <c r="H1059" s="13" t="n">
        <v>70</v>
      </c>
      <c r="I1059" s="13" t="n"/>
      <c r="J1059" s="13" t="inlineStr">
        <is>
          <t>BLACK</t>
        </is>
      </c>
      <c r="K1059" s="13" t="n"/>
      <c r="L1059" s="13" t="inlineStr">
        <is>
          <t>Ea</t>
        </is>
      </c>
      <c r="M1059" s="13" t="inlineStr">
        <is>
          <t>Hexagont Bolt,Nut,Washer BLACK M16 70</t>
        </is>
      </c>
    </row>
    <row r="1060">
      <c r="A1060" s="13">
        <f>_xlfn.TEXTJOIN(" ",TRUE,D1060,E1060,G1060,H1060,I1060,J1060,K1060)</f>
        <v/>
      </c>
      <c r="B1060" s="13" t="inlineStr">
        <is>
          <t>Hexagont Bolt,Nut,Washer</t>
        </is>
      </c>
      <c r="C1060" s="13" t="inlineStr">
        <is>
          <t>hexboltnw</t>
        </is>
      </c>
      <c r="D1060" s="13" t="inlineStr">
        <is>
          <t>Hexagont Bolt,Nut,Washer</t>
        </is>
      </c>
      <c r="E1060" s="13" t="inlineStr">
        <is>
          <t>BLACK</t>
        </is>
      </c>
      <c r="F1060" s="13" t="inlineStr">
        <is>
          <t>Hexagont Bolt,Nut,Washer</t>
        </is>
      </c>
      <c r="G1060" s="13" t="inlineStr">
        <is>
          <t>M16</t>
        </is>
      </c>
      <c r="H1060" s="13" t="n">
        <v>75</v>
      </c>
      <c r="I1060" s="13" t="n"/>
      <c r="J1060" s="13" t="inlineStr">
        <is>
          <t>BLACK</t>
        </is>
      </c>
      <c r="K1060" s="13" t="n"/>
      <c r="L1060" s="13" t="inlineStr">
        <is>
          <t>Ea</t>
        </is>
      </c>
      <c r="M1060" s="13" t="inlineStr">
        <is>
          <t>Hexagont Bolt,Nut,Washer BLACK M16 75</t>
        </is>
      </c>
    </row>
    <row r="1061">
      <c r="A1061" s="13">
        <f>_xlfn.TEXTJOIN(" ",TRUE,D1061,E1061,G1061,H1061,I1061,J1061,K1061)</f>
        <v/>
      </c>
      <c r="B1061" s="13" t="inlineStr">
        <is>
          <t>Hexagont Bolt,Nut,Washer</t>
        </is>
      </c>
      <c r="C1061" s="13" t="inlineStr">
        <is>
          <t>hexboltnw</t>
        </is>
      </c>
      <c r="D1061" s="13" t="inlineStr">
        <is>
          <t>Hexagont Bolt,Nut,Washer</t>
        </is>
      </c>
      <c r="E1061" s="13" t="inlineStr">
        <is>
          <t>BLACK</t>
        </is>
      </c>
      <c r="F1061" s="13" t="inlineStr">
        <is>
          <t>Hexagont Bolt,Nut,Washer</t>
        </is>
      </c>
      <c r="G1061" s="13" t="inlineStr">
        <is>
          <t>M16</t>
        </is>
      </c>
      <c r="H1061" s="13" t="n">
        <v>80</v>
      </c>
      <c r="I1061" s="13" t="n"/>
      <c r="J1061" s="13" t="inlineStr">
        <is>
          <t>BLACK</t>
        </is>
      </c>
      <c r="K1061" s="13" t="n"/>
      <c r="L1061" s="13" t="inlineStr">
        <is>
          <t>Ea</t>
        </is>
      </c>
      <c r="M1061" s="13" t="inlineStr">
        <is>
          <t>Hexagont Bolt,Nut,Washer BLACK M16 80</t>
        </is>
      </c>
    </row>
    <row r="1062">
      <c r="A1062" s="13">
        <f>_xlfn.TEXTJOIN(" ",TRUE,D1062,E1062,G1062,H1062,I1062,J1062,K1062)</f>
        <v/>
      </c>
      <c r="B1062" s="13" t="inlineStr">
        <is>
          <t>Hexagont Bolt,Nut,Washer</t>
        </is>
      </c>
      <c r="C1062" s="13" t="inlineStr">
        <is>
          <t>hexboltnw</t>
        </is>
      </c>
      <c r="D1062" s="13" t="inlineStr">
        <is>
          <t>Hexagont Bolt,Nut,Washer</t>
        </is>
      </c>
      <c r="E1062" s="13" t="inlineStr">
        <is>
          <t>BLACK</t>
        </is>
      </c>
      <c r="F1062" s="13" t="inlineStr">
        <is>
          <t>Hexagont Bolt,Nut,Washer</t>
        </is>
      </c>
      <c r="G1062" s="13" t="inlineStr">
        <is>
          <t>M16</t>
        </is>
      </c>
      <c r="H1062" s="13" t="n">
        <v>85</v>
      </c>
      <c r="I1062" s="13" t="n"/>
      <c r="J1062" s="13" t="inlineStr">
        <is>
          <t>BLACK</t>
        </is>
      </c>
      <c r="K1062" s="13" t="n"/>
      <c r="L1062" s="13" t="inlineStr">
        <is>
          <t>Ea</t>
        </is>
      </c>
      <c r="M1062" s="13" t="inlineStr">
        <is>
          <t>Hexagont Bolt,Nut,Washer BLACK M16 85</t>
        </is>
      </c>
    </row>
    <row r="1063">
      <c r="A1063" s="13">
        <f>_xlfn.TEXTJOIN(" ",TRUE,D1063,E1063,G1063,H1063,I1063,J1063,K1063)</f>
        <v/>
      </c>
      <c r="B1063" s="13" t="inlineStr">
        <is>
          <t>Hexagont Bolt,Nut,Washer</t>
        </is>
      </c>
      <c r="C1063" s="13" t="inlineStr">
        <is>
          <t>hexboltnw</t>
        </is>
      </c>
      <c r="D1063" s="13" t="inlineStr">
        <is>
          <t>Hexagont Bolt,Nut,Washer</t>
        </is>
      </c>
      <c r="E1063" s="13" t="inlineStr">
        <is>
          <t>BLACK</t>
        </is>
      </c>
      <c r="F1063" s="13" t="inlineStr">
        <is>
          <t>Hexagont Bolt,Nut,Washer</t>
        </is>
      </c>
      <c r="G1063" s="13" t="inlineStr">
        <is>
          <t>M16</t>
        </is>
      </c>
      <c r="H1063" s="13" t="n">
        <v>90</v>
      </c>
      <c r="I1063" s="13" t="n"/>
      <c r="J1063" s="13" t="inlineStr">
        <is>
          <t>BLACK</t>
        </is>
      </c>
      <c r="K1063" s="13" t="n"/>
      <c r="L1063" s="13" t="inlineStr">
        <is>
          <t>Ea</t>
        </is>
      </c>
      <c r="M1063" s="13" t="inlineStr">
        <is>
          <t>Hexagont Bolt,Nut,Washer BLACK M16 90</t>
        </is>
      </c>
    </row>
    <row r="1064">
      <c r="A1064" s="13">
        <f>_xlfn.TEXTJOIN(" ",TRUE,D1064,E1064,G1064,H1064,I1064,J1064,K1064)</f>
        <v/>
      </c>
      <c r="B1064" s="13" t="inlineStr">
        <is>
          <t>Hexagont Bolt,Nut,Washer</t>
        </is>
      </c>
      <c r="C1064" s="13" t="inlineStr">
        <is>
          <t>hexboltnw</t>
        </is>
      </c>
      <c r="D1064" s="13" t="inlineStr">
        <is>
          <t>Hexagont Bolt,Nut,Washer</t>
        </is>
      </c>
      <c r="E1064" s="13" t="inlineStr">
        <is>
          <t>BLACK</t>
        </is>
      </c>
      <c r="F1064" s="13" t="inlineStr">
        <is>
          <t>Hexagont Bolt,Nut,Washer</t>
        </is>
      </c>
      <c r="G1064" s="13" t="inlineStr">
        <is>
          <t>M18</t>
        </is>
      </c>
      <c r="H1064" s="13" t="n">
        <v>100</v>
      </c>
      <c r="I1064" s="13" t="n"/>
      <c r="J1064" s="13" t="inlineStr">
        <is>
          <t>BLACK</t>
        </is>
      </c>
      <c r="K1064" s="13" t="n"/>
      <c r="L1064" s="13" t="inlineStr">
        <is>
          <t>Ea</t>
        </is>
      </c>
      <c r="M1064" s="13" t="inlineStr">
        <is>
          <t>Hexagont Bolt,Nut,Washer BLACK M18 100</t>
        </is>
      </c>
    </row>
    <row r="1065">
      <c r="A1065" s="13">
        <f>_xlfn.TEXTJOIN(" ",TRUE,D1065,E1065,G1065,H1065,I1065,J1065,K1065)</f>
        <v/>
      </c>
      <c r="B1065" s="13" t="inlineStr">
        <is>
          <t>Hexagont Bolt,Nut,Washer</t>
        </is>
      </c>
      <c r="C1065" s="13" t="inlineStr">
        <is>
          <t>hexboltnw</t>
        </is>
      </c>
      <c r="D1065" s="13" t="inlineStr">
        <is>
          <t>Hexagont Bolt,Nut,Washer</t>
        </is>
      </c>
      <c r="E1065" s="13" t="inlineStr">
        <is>
          <t>BLACK</t>
        </is>
      </c>
      <c r="F1065" s="13" t="inlineStr">
        <is>
          <t>Hexagont Bolt,Nut,Washer</t>
        </is>
      </c>
      <c r="G1065" s="13" t="inlineStr">
        <is>
          <t>M18</t>
        </is>
      </c>
      <c r="H1065" s="13" t="n">
        <v>150</v>
      </c>
      <c r="I1065" s="13" t="n"/>
      <c r="J1065" s="13" t="inlineStr">
        <is>
          <t>BLACK</t>
        </is>
      </c>
      <c r="K1065" s="13" t="n"/>
      <c r="L1065" s="13" t="inlineStr">
        <is>
          <t>Ea</t>
        </is>
      </c>
      <c r="M1065" s="13" t="inlineStr">
        <is>
          <t>Hexagont Bolt,Nut,Washer BLACK M18 150</t>
        </is>
      </c>
    </row>
    <row r="1066">
      <c r="A1066" s="13">
        <f>_xlfn.TEXTJOIN(" ",TRUE,D1066,E1066,G1066,H1066,I1066,J1066,K1066)</f>
        <v/>
      </c>
      <c r="B1066" s="13" t="inlineStr">
        <is>
          <t>Hexagont Bolt,Nut,Washer</t>
        </is>
      </c>
      <c r="C1066" s="13" t="inlineStr">
        <is>
          <t>hexboltnw</t>
        </is>
      </c>
      <c r="D1066" s="13" t="inlineStr">
        <is>
          <t>Hexagont Bolt,Nut,Washer</t>
        </is>
      </c>
      <c r="E1066" s="13" t="inlineStr">
        <is>
          <t>BLACK</t>
        </is>
      </c>
      <c r="F1066" s="13" t="inlineStr">
        <is>
          <t>Hexagont Bolt,Nut,Washer</t>
        </is>
      </c>
      <c r="G1066" s="13" t="inlineStr">
        <is>
          <t>M18</t>
        </is>
      </c>
      <c r="H1066" s="13" t="n">
        <v>170</v>
      </c>
      <c r="I1066" s="13" t="n"/>
      <c r="J1066" s="13" t="inlineStr">
        <is>
          <t>BLACK</t>
        </is>
      </c>
      <c r="K1066" s="13" t="n"/>
      <c r="L1066" s="13" t="inlineStr">
        <is>
          <t>Ea</t>
        </is>
      </c>
      <c r="M1066" s="13" t="inlineStr">
        <is>
          <t>Hexagont Bolt,Nut,Washer BLACK M18 170</t>
        </is>
      </c>
    </row>
    <row r="1067">
      <c r="A1067" s="13">
        <f>_xlfn.TEXTJOIN(" ",TRUE,D1067,E1067,G1067,H1067,I1067,J1067,K1067)</f>
        <v/>
      </c>
      <c r="B1067" s="13" t="inlineStr">
        <is>
          <t>Hexagont Bolt,Nut,Washer</t>
        </is>
      </c>
      <c r="C1067" s="13" t="inlineStr">
        <is>
          <t>hexboltnw</t>
        </is>
      </c>
      <c r="D1067" s="13" t="inlineStr">
        <is>
          <t>Hexagont Bolt,Nut,Washer</t>
        </is>
      </c>
      <c r="E1067" s="13" t="inlineStr">
        <is>
          <t>BLACK</t>
        </is>
      </c>
      <c r="F1067" s="13" t="inlineStr">
        <is>
          <t>Hexagont Bolt,Nut,Washer</t>
        </is>
      </c>
      <c r="G1067" s="13" t="inlineStr">
        <is>
          <t>M20</t>
        </is>
      </c>
      <c r="H1067" s="13" t="n">
        <v>100</v>
      </c>
      <c r="I1067" s="13" t="n"/>
      <c r="J1067" s="13" t="inlineStr">
        <is>
          <t>BLACK</t>
        </is>
      </c>
      <c r="K1067" s="13" t="n"/>
      <c r="L1067" s="13" t="inlineStr">
        <is>
          <t>Ea</t>
        </is>
      </c>
      <c r="M1067" s="13" t="inlineStr">
        <is>
          <t>Hexagont Bolt,Nut,Washer BLACK M20 100</t>
        </is>
      </c>
    </row>
    <row r="1068">
      <c r="A1068" s="13">
        <f>_xlfn.TEXTJOIN(" ",TRUE,D1068,E1068,G1068,H1068,I1068,J1068,K1068)</f>
        <v/>
      </c>
      <c r="B1068" s="13" t="inlineStr">
        <is>
          <t>Hexagont Bolt,Nut,Washer</t>
        </is>
      </c>
      <c r="C1068" s="13" t="inlineStr">
        <is>
          <t>hexboltnw</t>
        </is>
      </c>
      <c r="D1068" s="13" t="inlineStr">
        <is>
          <t>Hexagont Bolt,Nut,Washer</t>
        </is>
      </c>
      <c r="E1068" s="13" t="inlineStr">
        <is>
          <t>BLACK</t>
        </is>
      </c>
      <c r="F1068" s="13" t="inlineStr">
        <is>
          <t>Hexagont Bolt,Nut,Washer</t>
        </is>
      </c>
      <c r="G1068" s="13" t="inlineStr">
        <is>
          <t>M20</t>
        </is>
      </c>
      <c r="H1068" s="13" t="n">
        <v>115</v>
      </c>
      <c r="I1068" s="13" t="n"/>
      <c r="J1068" s="13" t="inlineStr">
        <is>
          <t>BLACK</t>
        </is>
      </c>
      <c r="K1068" s="13" t="n"/>
      <c r="L1068" s="13" t="inlineStr">
        <is>
          <t>Ea</t>
        </is>
      </c>
      <c r="M1068" s="13" t="inlineStr">
        <is>
          <t>Hexagont Bolt,Nut,Washer BLACK M20 115</t>
        </is>
      </c>
    </row>
    <row r="1069">
      <c r="A1069" s="13">
        <f>_xlfn.TEXTJOIN(" ",TRUE,D1069,E1069,G1069,H1069,I1069,J1069,K1069)</f>
        <v/>
      </c>
      <c r="B1069" s="13" t="inlineStr">
        <is>
          <t>Hexagont Bolt,Nut,Washer</t>
        </is>
      </c>
      <c r="C1069" s="13" t="inlineStr">
        <is>
          <t>hexboltnw</t>
        </is>
      </c>
      <c r="D1069" s="13" t="inlineStr">
        <is>
          <t>Hexagont Bolt,Nut,Washer</t>
        </is>
      </c>
      <c r="E1069" s="13" t="inlineStr">
        <is>
          <t>BLACK</t>
        </is>
      </c>
      <c r="F1069" s="13" t="inlineStr">
        <is>
          <t>Hexagont Bolt,Nut,Washer</t>
        </is>
      </c>
      <c r="G1069" s="13" t="inlineStr">
        <is>
          <t>M20</t>
        </is>
      </c>
      <c r="H1069" s="13" t="n">
        <v>120</v>
      </c>
      <c r="I1069" s="13" t="n"/>
      <c r="J1069" s="13" t="inlineStr">
        <is>
          <t>BLACK</t>
        </is>
      </c>
      <c r="K1069" s="13" t="n"/>
      <c r="L1069" s="13" t="inlineStr">
        <is>
          <t>Ea</t>
        </is>
      </c>
      <c r="M1069" s="13" t="inlineStr">
        <is>
          <t>Hexagont Bolt,Nut,Washer BLACK M20 120</t>
        </is>
      </c>
    </row>
    <row r="1070">
      <c r="A1070" s="13">
        <f>_xlfn.TEXTJOIN(" ",TRUE,D1070,E1070,G1070,H1070,I1070,J1070,K1070)</f>
        <v/>
      </c>
      <c r="B1070" s="13" t="inlineStr">
        <is>
          <t>Hexagont Bolt,Nut,Washer</t>
        </is>
      </c>
      <c r="C1070" s="13" t="inlineStr">
        <is>
          <t>hexboltnw</t>
        </is>
      </c>
      <c r="D1070" s="13" t="inlineStr">
        <is>
          <t>Hexagont Bolt,Nut,Washer</t>
        </is>
      </c>
      <c r="E1070" s="13" t="inlineStr">
        <is>
          <t>BLACK</t>
        </is>
      </c>
      <c r="F1070" s="13" t="inlineStr">
        <is>
          <t>Hexagont Bolt,Nut,Washer</t>
        </is>
      </c>
      <c r="G1070" s="13" t="inlineStr">
        <is>
          <t>M20</t>
        </is>
      </c>
      <c r="H1070" s="13" t="n">
        <v>140</v>
      </c>
      <c r="I1070" s="13" t="n"/>
      <c r="J1070" s="13" t="inlineStr">
        <is>
          <t>BLACK</t>
        </is>
      </c>
      <c r="K1070" s="13" t="n"/>
      <c r="L1070" s="13" t="inlineStr">
        <is>
          <t>Ea</t>
        </is>
      </c>
      <c r="M1070" s="13" t="inlineStr">
        <is>
          <t>Hexagont Bolt,Nut,Washer BLACK M20 140</t>
        </is>
      </c>
    </row>
    <row r="1071">
      <c r="A1071" s="13">
        <f>_xlfn.TEXTJOIN(" ",TRUE,D1071,E1071,G1071,H1071,I1071,J1071,K1071)</f>
        <v/>
      </c>
      <c r="B1071" s="13" t="inlineStr">
        <is>
          <t>Hexagont Bolt,Nut,Washer</t>
        </is>
      </c>
      <c r="C1071" s="13" t="inlineStr">
        <is>
          <t>hexboltnw</t>
        </is>
      </c>
      <c r="D1071" s="13" t="inlineStr">
        <is>
          <t>Hexagont Bolt,Nut,Washer</t>
        </is>
      </c>
      <c r="E1071" s="13" t="inlineStr">
        <is>
          <t>BLACK</t>
        </is>
      </c>
      <c r="F1071" s="13" t="inlineStr">
        <is>
          <t>Hexagont Bolt,Nut,Washer</t>
        </is>
      </c>
      <c r="G1071" s="13" t="inlineStr">
        <is>
          <t>M20</t>
        </is>
      </c>
      <c r="H1071" s="13" t="n">
        <v>150</v>
      </c>
      <c r="I1071" s="13" t="n"/>
      <c r="J1071" s="13" t="inlineStr">
        <is>
          <t>BLACK</t>
        </is>
      </c>
      <c r="K1071" s="13" t="n"/>
      <c r="L1071" s="13" t="inlineStr">
        <is>
          <t>Ea</t>
        </is>
      </c>
      <c r="M1071" s="13" t="inlineStr">
        <is>
          <t>Hexagont Bolt,Nut,Washer BLACK M20 150</t>
        </is>
      </c>
    </row>
    <row r="1072">
      <c r="A1072" s="13">
        <f>_xlfn.TEXTJOIN(" ",TRUE,D1072,E1072,G1072,H1072,I1072,J1072,K1072)</f>
        <v/>
      </c>
      <c r="B1072" s="13" t="inlineStr">
        <is>
          <t>Hexagont Bolt,Nut,Washer</t>
        </is>
      </c>
      <c r="C1072" s="13" t="inlineStr">
        <is>
          <t>hexboltnw</t>
        </is>
      </c>
      <c r="D1072" s="13" t="inlineStr">
        <is>
          <t>Hexagont Bolt,Nut,Washer</t>
        </is>
      </c>
      <c r="E1072" s="13" t="inlineStr">
        <is>
          <t>BLACK</t>
        </is>
      </c>
      <c r="F1072" s="13" t="inlineStr">
        <is>
          <t>Hexagont Bolt,Nut,Washer</t>
        </is>
      </c>
      <c r="G1072" s="13" t="inlineStr">
        <is>
          <t>M20</t>
        </is>
      </c>
      <c r="H1072" s="13" t="n">
        <v>160</v>
      </c>
      <c r="I1072" s="13" t="n"/>
      <c r="J1072" s="13" t="inlineStr">
        <is>
          <t>BLACK</t>
        </is>
      </c>
      <c r="K1072" s="13" t="n"/>
      <c r="L1072" s="13" t="inlineStr">
        <is>
          <t>Ea</t>
        </is>
      </c>
      <c r="M1072" s="13" t="inlineStr">
        <is>
          <t>Hexagont Bolt,Nut,Washer BLACK M20 160</t>
        </is>
      </c>
    </row>
    <row r="1073">
      <c r="A1073" s="13">
        <f>_xlfn.TEXTJOIN(" ",TRUE,D1073,E1073,G1073,H1073,I1073,J1073,K1073)</f>
        <v/>
      </c>
      <c r="B1073" s="13" t="inlineStr">
        <is>
          <t>Hexagont Bolt,Nut,Washer</t>
        </is>
      </c>
      <c r="C1073" s="13" t="inlineStr">
        <is>
          <t>hexboltnw</t>
        </is>
      </c>
      <c r="D1073" s="13" t="inlineStr">
        <is>
          <t>Hexagont Bolt,Nut,Washer</t>
        </is>
      </c>
      <c r="E1073" s="13" t="inlineStr">
        <is>
          <t>BLACK</t>
        </is>
      </c>
      <c r="F1073" s="13" t="inlineStr">
        <is>
          <t>Hexagont Bolt,Nut,Washer</t>
        </is>
      </c>
      <c r="G1073" s="13" t="inlineStr">
        <is>
          <t>M20</t>
        </is>
      </c>
      <c r="H1073" s="13" t="n">
        <v>170</v>
      </c>
      <c r="I1073" s="13" t="n"/>
      <c r="J1073" s="13" t="inlineStr">
        <is>
          <t>BLACK</t>
        </is>
      </c>
      <c r="K1073" s="13" t="n"/>
      <c r="L1073" s="13" t="inlineStr">
        <is>
          <t>Ea</t>
        </is>
      </c>
      <c r="M1073" s="13" t="inlineStr">
        <is>
          <t>Hexagont Bolt,Nut,Washer BLACK M20 170</t>
        </is>
      </c>
    </row>
    <row r="1074">
      <c r="A1074" s="13">
        <f>_xlfn.TEXTJOIN(" ",TRUE,D1074,E1074,G1074,H1074,I1074,J1074,K1074)</f>
        <v/>
      </c>
      <c r="B1074" s="13" t="inlineStr">
        <is>
          <t>Hexagont Bolt,Nut,Washer</t>
        </is>
      </c>
      <c r="C1074" s="13" t="inlineStr">
        <is>
          <t>hexboltnw</t>
        </is>
      </c>
      <c r="D1074" s="13" t="inlineStr">
        <is>
          <t>Hexagont Bolt,Nut,Washer</t>
        </is>
      </c>
      <c r="E1074" s="13" t="inlineStr">
        <is>
          <t>BLACK</t>
        </is>
      </c>
      <c r="F1074" s="13" t="inlineStr">
        <is>
          <t>Hexagont Bolt,Nut,Washer</t>
        </is>
      </c>
      <c r="G1074" s="13" t="inlineStr">
        <is>
          <t>M20</t>
        </is>
      </c>
      <c r="H1074" s="13" t="n">
        <v>185</v>
      </c>
      <c r="I1074" s="13" t="n"/>
      <c r="J1074" s="13" t="inlineStr">
        <is>
          <t>BLACK</t>
        </is>
      </c>
      <c r="K1074" s="13" t="n"/>
      <c r="L1074" s="13" t="inlineStr">
        <is>
          <t>Ea</t>
        </is>
      </c>
      <c r="M1074" s="13" t="inlineStr">
        <is>
          <t>Hexagont Bolt,Nut,Washer BLACK M20 185</t>
        </is>
      </c>
    </row>
    <row r="1075">
      <c r="A1075" s="13">
        <f>_xlfn.TEXTJOIN(" ",TRUE,D1075,E1075,G1075,H1075,I1075,J1075,K1075)</f>
        <v/>
      </c>
      <c r="B1075" s="13" t="inlineStr">
        <is>
          <t>Hexagont Bolt,Nut,Washer</t>
        </is>
      </c>
      <c r="C1075" s="13" t="inlineStr">
        <is>
          <t>hexboltnw</t>
        </is>
      </c>
      <c r="D1075" s="13" t="inlineStr">
        <is>
          <t>Hexagont Bolt,Nut,Washer</t>
        </is>
      </c>
      <c r="E1075" s="13" t="inlineStr">
        <is>
          <t>BLACK</t>
        </is>
      </c>
      <c r="F1075" s="13" t="inlineStr">
        <is>
          <t>Hexagont Bolt,Nut,Washer</t>
        </is>
      </c>
      <c r="G1075" s="13" t="inlineStr">
        <is>
          <t>M20</t>
        </is>
      </c>
      <c r="H1075" s="13" t="n">
        <v>190</v>
      </c>
      <c r="I1075" s="13" t="n"/>
      <c r="J1075" s="13" t="inlineStr">
        <is>
          <t>BLACK</t>
        </is>
      </c>
      <c r="K1075" s="13" t="n"/>
      <c r="L1075" s="13" t="inlineStr">
        <is>
          <t>Ea</t>
        </is>
      </c>
      <c r="M1075" s="13" t="inlineStr">
        <is>
          <t>Hexagont Bolt,Nut,Washer BLACK M20 190</t>
        </is>
      </c>
    </row>
    <row r="1076">
      <c r="A1076" s="13">
        <f>_xlfn.TEXTJOIN(" ",TRUE,D1076,E1076,G1076,H1076,I1076,J1076,K1076)</f>
        <v/>
      </c>
      <c r="B1076" s="13" t="inlineStr">
        <is>
          <t>Hexagont Bolt,Nut,Washer</t>
        </is>
      </c>
      <c r="C1076" s="13" t="inlineStr">
        <is>
          <t>hexboltnw</t>
        </is>
      </c>
      <c r="D1076" s="13" t="inlineStr">
        <is>
          <t>Hexagont Bolt,Nut,Washer</t>
        </is>
      </c>
      <c r="E1076" s="13" t="inlineStr">
        <is>
          <t>BLACK</t>
        </is>
      </c>
      <c r="F1076" s="13" t="inlineStr">
        <is>
          <t>Hexagont Bolt,Nut,Washer</t>
        </is>
      </c>
      <c r="G1076" s="13" t="inlineStr">
        <is>
          <t>M20</t>
        </is>
      </c>
      <c r="H1076" s="13" t="n">
        <v>200</v>
      </c>
      <c r="I1076" s="13" t="n"/>
      <c r="J1076" s="13" t="inlineStr">
        <is>
          <t>BLACK</t>
        </is>
      </c>
      <c r="K1076" s="13" t="n"/>
      <c r="L1076" s="13" t="inlineStr">
        <is>
          <t>Ea</t>
        </is>
      </c>
      <c r="M1076" s="13" t="inlineStr">
        <is>
          <t>Hexagont Bolt,Nut,Washer BLACK M20 200</t>
        </is>
      </c>
    </row>
    <row r="1077">
      <c r="A1077" s="13">
        <f>_xlfn.TEXTJOIN(" ",TRUE,D1077,E1077,G1077,H1077,I1077,J1077,K1077)</f>
        <v/>
      </c>
      <c r="B1077" s="13" t="inlineStr">
        <is>
          <t>Hexagont Bolt,Nut,Washer</t>
        </is>
      </c>
      <c r="C1077" s="13" t="inlineStr">
        <is>
          <t>hexboltnw</t>
        </is>
      </c>
      <c r="D1077" s="13" t="inlineStr">
        <is>
          <t>Hexagont Bolt,Nut,Washer</t>
        </is>
      </c>
      <c r="E1077" s="13" t="inlineStr">
        <is>
          <t>BLACK</t>
        </is>
      </c>
      <c r="F1077" s="13" t="inlineStr">
        <is>
          <t>Hexagont Bolt,Nut,Washer</t>
        </is>
      </c>
      <c r="G1077" s="13" t="inlineStr">
        <is>
          <t>M20</t>
        </is>
      </c>
      <c r="H1077" s="13" t="n">
        <v>80</v>
      </c>
      <c r="I1077" s="13" t="n"/>
      <c r="J1077" s="13" t="inlineStr">
        <is>
          <t>BLACK</t>
        </is>
      </c>
      <c r="K1077" s="13" t="n"/>
      <c r="L1077" s="13" t="inlineStr">
        <is>
          <t>Ea</t>
        </is>
      </c>
      <c r="M1077" s="13" t="inlineStr">
        <is>
          <t>Hexagont Bolt,Nut,Washer BLACK M20 80</t>
        </is>
      </c>
    </row>
    <row r="1078">
      <c r="A1078" s="13">
        <f>_xlfn.TEXTJOIN(" ",TRUE,D1078,E1078,G1078,H1078,I1078,J1078,K1078)</f>
        <v/>
      </c>
      <c r="B1078" s="13" t="inlineStr">
        <is>
          <t>Hexagont Bolt,Nut,Washer</t>
        </is>
      </c>
      <c r="C1078" s="13" t="inlineStr">
        <is>
          <t>hexboltnw</t>
        </is>
      </c>
      <c r="D1078" s="13" t="inlineStr">
        <is>
          <t>Hexagont Bolt,Nut,Washer</t>
        </is>
      </c>
      <c r="E1078" s="13" t="inlineStr">
        <is>
          <t>BLACK</t>
        </is>
      </c>
      <c r="F1078" s="13" t="inlineStr">
        <is>
          <t>Hexagont Bolt,Nut,Washer</t>
        </is>
      </c>
      <c r="G1078" s="13" t="inlineStr">
        <is>
          <t>M20</t>
        </is>
      </c>
      <c r="H1078" s="13" t="n">
        <v>85</v>
      </c>
      <c r="I1078" s="13" t="n"/>
      <c r="J1078" s="13" t="inlineStr">
        <is>
          <t>BLACK</t>
        </is>
      </c>
      <c r="K1078" s="13" t="n"/>
      <c r="L1078" s="13" t="inlineStr">
        <is>
          <t>Ea</t>
        </is>
      </c>
      <c r="M1078" s="13" t="inlineStr">
        <is>
          <t>Hexagont Bolt,Nut,Washer BLACK M20 85</t>
        </is>
      </c>
    </row>
    <row r="1079">
      <c r="A1079" s="13">
        <f>_xlfn.TEXTJOIN(" ",TRUE,D1079,E1079,G1079,H1079,I1079,J1079,K1079)</f>
        <v/>
      </c>
      <c r="B1079" s="13" t="inlineStr">
        <is>
          <t>Hexagont Bolt,Nut,Washer</t>
        </is>
      </c>
      <c r="C1079" s="13" t="inlineStr">
        <is>
          <t>hexboltnw</t>
        </is>
      </c>
      <c r="D1079" s="13" t="inlineStr">
        <is>
          <t>Hexagont Bolt,Nut,Washer</t>
        </is>
      </c>
      <c r="E1079" s="13" t="inlineStr">
        <is>
          <t>BLACK</t>
        </is>
      </c>
      <c r="F1079" s="13" t="inlineStr">
        <is>
          <t>Hexagont Bolt,Nut,Washer</t>
        </is>
      </c>
      <c r="G1079" s="13" t="inlineStr">
        <is>
          <t>M20</t>
        </is>
      </c>
      <c r="H1079" s="13" t="n">
        <v>90</v>
      </c>
      <c r="I1079" s="13" t="n"/>
      <c r="J1079" s="13" t="inlineStr">
        <is>
          <t>BLACK</t>
        </is>
      </c>
      <c r="K1079" s="13" t="n"/>
      <c r="L1079" s="13" t="inlineStr">
        <is>
          <t>Ea</t>
        </is>
      </c>
      <c r="M1079" s="13" t="inlineStr">
        <is>
          <t>Hexagont Bolt,Nut,Washer BLACK M20 90</t>
        </is>
      </c>
    </row>
    <row r="1080">
      <c r="A1080" s="13">
        <f>_xlfn.TEXTJOIN(" ",TRUE,D1080,E1080,G1080,H1080,I1080,J1080,K1080)</f>
        <v/>
      </c>
      <c r="B1080" s="13" t="inlineStr">
        <is>
          <t>Hexagont Bolt,Nut,Washer</t>
        </is>
      </c>
      <c r="C1080" s="13" t="inlineStr">
        <is>
          <t>hexboltnw</t>
        </is>
      </c>
      <c r="D1080" s="13" t="inlineStr">
        <is>
          <t>Hexagont Bolt,Nut,Washer</t>
        </is>
      </c>
      <c r="E1080" s="13" t="inlineStr">
        <is>
          <t>BLACK</t>
        </is>
      </c>
      <c r="F1080" s="13" t="inlineStr">
        <is>
          <t>Hexagont Bolt,Nut,Washer</t>
        </is>
      </c>
      <c r="G1080" s="13" t="inlineStr">
        <is>
          <t>M24</t>
        </is>
      </c>
      <c r="H1080" s="13" t="n">
        <v>100</v>
      </c>
      <c r="I1080" s="13" t="n"/>
      <c r="J1080" s="13" t="inlineStr">
        <is>
          <t>BLACK</t>
        </is>
      </c>
      <c r="K1080" s="13" t="n"/>
      <c r="L1080" s="13" t="inlineStr">
        <is>
          <t>Ea</t>
        </is>
      </c>
      <c r="M1080" s="13" t="inlineStr">
        <is>
          <t>Hexagont Bolt,Nut,Washer BLACK M24 100</t>
        </is>
      </c>
    </row>
    <row r="1081">
      <c r="A1081" s="13">
        <f>_xlfn.TEXTJOIN(" ",TRUE,D1081,E1081,G1081,H1081,I1081,J1081,K1081)</f>
        <v/>
      </c>
      <c r="B1081" s="13" t="inlineStr">
        <is>
          <t>Hexagont Bolt,Nut,Washer</t>
        </is>
      </c>
      <c r="C1081" s="13" t="inlineStr">
        <is>
          <t>hexboltnw</t>
        </is>
      </c>
      <c r="D1081" s="13" t="inlineStr">
        <is>
          <t>Hexagont Bolt,Nut,Washer</t>
        </is>
      </c>
      <c r="E1081" s="13" t="inlineStr">
        <is>
          <t>BLACK</t>
        </is>
      </c>
      <c r="F1081" s="13" t="inlineStr">
        <is>
          <t>Hexagont Bolt,Nut,Washer</t>
        </is>
      </c>
      <c r="G1081" s="13" t="inlineStr">
        <is>
          <t>M24</t>
        </is>
      </c>
      <c r="H1081" s="13" t="n">
        <v>110</v>
      </c>
      <c r="I1081" s="13" t="n"/>
      <c r="J1081" s="13" t="inlineStr">
        <is>
          <t>BLACK</t>
        </is>
      </c>
      <c r="K1081" s="13" t="n"/>
      <c r="L1081" s="13" t="inlineStr">
        <is>
          <t>Ea</t>
        </is>
      </c>
      <c r="M1081" s="13" t="inlineStr">
        <is>
          <t>Hexagont Bolt,Nut,Washer BLACK M24 110</t>
        </is>
      </c>
    </row>
    <row r="1082">
      <c r="A1082" s="13">
        <f>_xlfn.TEXTJOIN(" ",TRUE,D1082,E1082,G1082,H1082,I1082,J1082,K1082)</f>
        <v/>
      </c>
      <c r="B1082" s="13" t="inlineStr">
        <is>
          <t>Hexagont Bolt,Nut,Washer</t>
        </is>
      </c>
      <c r="C1082" s="13" t="inlineStr">
        <is>
          <t>hexboltnw</t>
        </is>
      </c>
      <c r="D1082" s="13" t="inlineStr">
        <is>
          <t>Hexagont Bolt,Nut,Washer</t>
        </is>
      </c>
      <c r="E1082" s="13" t="inlineStr">
        <is>
          <t>BLACK</t>
        </is>
      </c>
      <c r="F1082" s="13" t="inlineStr">
        <is>
          <t>Hexagont Bolt,Nut,Washer</t>
        </is>
      </c>
      <c r="G1082" s="13" t="inlineStr">
        <is>
          <t>M24</t>
        </is>
      </c>
      <c r="H1082" s="13" t="n">
        <v>115</v>
      </c>
      <c r="I1082" s="13" t="n"/>
      <c r="J1082" s="13" t="inlineStr">
        <is>
          <t>BLACK</t>
        </is>
      </c>
      <c r="K1082" s="13" t="n"/>
      <c r="L1082" s="13" t="inlineStr">
        <is>
          <t>Ea</t>
        </is>
      </c>
      <c r="M1082" s="13" t="inlineStr">
        <is>
          <t>Hexagont Bolt,Nut,Washer BLACK M24 115</t>
        </is>
      </c>
    </row>
    <row r="1083">
      <c r="A1083" s="13">
        <f>_xlfn.TEXTJOIN(" ",TRUE,D1083,E1083,G1083,H1083,I1083,J1083,K1083)</f>
        <v/>
      </c>
      <c r="B1083" s="13" t="inlineStr">
        <is>
          <t>Hexagont Bolt,Nut,Washer</t>
        </is>
      </c>
      <c r="C1083" s="13" t="inlineStr">
        <is>
          <t>hexboltnw</t>
        </is>
      </c>
      <c r="D1083" s="13" t="inlineStr">
        <is>
          <t>Hexagont Bolt,Nut,Washer</t>
        </is>
      </c>
      <c r="E1083" s="13" t="inlineStr">
        <is>
          <t>BLACK</t>
        </is>
      </c>
      <c r="F1083" s="13" t="inlineStr">
        <is>
          <t>Hexagont Bolt,Nut,Washer</t>
        </is>
      </c>
      <c r="G1083" s="13" t="inlineStr">
        <is>
          <t>M24</t>
        </is>
      </c>
      <c r="H1083" s="13" t="n">
        <v>130</v>
      </c>
      <c r="I1083" s="13" t="n"/>
      <c r="J1083" s="13" t="inlineStr">
        <is>
          <t>BLACK</t>
        </is>
      </c>
      <c r="K1083" s="13" t="n"/>
      <c r="L1083" s="13" t="inlineStr">
        <is>
          <t>Ea</t>
        </is>
      </c>
      <c r="M1083" s="13" t="inlineStr">
        <is>
          <t>Hexagont Bolt,Nut,Washer BLACK M24 130</t>
        </is>
      </c>
    </row>
    <row r="1084">
      <c r="A1084" s="13">
        <f>_xlfn.TEXTJOIN(" ",TRUE,D1084,E1084,G1084,H1084,I1084,J1084,K1084)</f>
        <v/>
      </c>
      <c r="B1084" s="13" t="inlineStr">
        <is>
          <t>Hexagont Bolt,Nut,Washer</t>
        </is>
      </c>
      <c r="C1084" s="13" t="inlineStr">
        <is>
          <t>hexboltnw</t>
        </is>
      </c>
      <c r="D1084" s="13" t="inlineStr">
        <is>
          <t>Hexagont Bolt,Nut,Washer</t>
        </is>
      </c>
      <c r="E1084" s="13" t="inlineStr">
        <is>
          <t>BLACK</t>
        </is>
      </c>
      <c r="F1084" s="13" t="inlineStr">
        <is>
          <t>Hexagont Bolt,Nut,Washer</t>
        </is>
      </c>
      <c r="G1084" s="13" t="inlineStr">
        <is>
          <t>M24</t>
        </is>
      </c>
      <c r="H1084" s="13" t="n">
        <v>150</v>
      </c>
      <c r="I1084" s="13" t="n"/>
      <c r="J1084" s="13" t="inlineStr">
        <is>
          <t>BLACK</t>
        </is>
      </c>
      <c r="K1084" s="13" t="n"/>
      <c r="L1084" s="13" t="inlineStr">
        <is>
          <t>Ea</t>
        </is>
      </c>
      <c r="M1084" s="13" t="inlineStr">
        <is>
          <t>Hexagont Bolt,Nut,Washer BLACK M24 150</t>
        </is>
      </c>
    </row>
    <row r="1085">
      <c r="A1085" s="13">
        <f>_xlfn.TEXTJOIN(" ",TRUE,D1085,E1085,G1085,H1085,I1085,J1085,K1085)</f>
        <v/>
      </c>
      <c r="B1085" s="13" t="inlineStr">
        <is>
          <t>Hexagont Bolt,Nut,Washer</t>
        </is>
      </c>
      <c r="C1085" s="13" t="inlineStr">
        <is>
          <t>hexboltnw</t>
        </is>
      </c>
      <c r="D1085" s="13" t="inlineStr">
        <is>
          <t>Hexagont Bolt,Nut,Washer</t>
        </is>
      </c>
      <c r="E1085" s="13" t="inlineStr">
        <is>
          <t>BLACK</t>
        </is>
      </c>
      <c r="F1085" s="13" t="inlineStr">
        <is>
          <t>Hexagont Bolt,Nut,Washer</t>
        </is>
      </c>
      <c r="G1085" s="13" t="inlineStr">
        <is>
          <t>M24</t>
        </is>
      </c>
      <c r="H1085" s="13" t="n">
        <v>180</v>
      </c>
      <c r="I1085" s="13" t="n"/>
      <c r="J1085" s="13" t="inlineStr">
        <is>
          <t>BLACK</t>
        </is>
      </c>
      <c r="K1085" s="13" t="n"/>
      <c r="L1085" s="13" t="inlineStr">
        <is>
          <t>Ea</t>
        </is>
      </c>
      <c r="M1085" s="13" t="inlineStr">
        <is>
          <t>Hexagont Bolt,Nut,Washer BLACK M24 180</t>
        </is>
      </c>
    </row>
    <row r="1086">
      <c r="A1086" s="13">
        <f>_xlfn.TEXTJOIN(" ",TRUE,D1086,E1086,G1086,H1086,I1086,J1086,K1086)</f>
        <v/>
      </c>
      <c r="B1086" s="13" t="inlineStr">
        <is>
          <t>Hexagont Bolt,Nut,Washer</t>
        </is>
      </c>
      <c r="C1086" s="13" t="inlineStr">
        <is>
          <t>hexboltnw</t>
        </is>
      </c>
      <c r="D1086" s="13" t="inlineStr">
        <is>
          <t>Hexagont Bolt,Nut,Washer</t>
        </is>
      </c>
      <c r="E1086" s="13" t="inlineStr">
        <is>
          <t>BLACK</t>
        </is>
      </c>
      <c r="F1086" s="13" t="inlineStr">
        <is>
          <t>Hexagont Bolt,Nut,Washer</t>
        </is>
      </c>
      <c r="G1086" s="13" t="inlineStr">
        <is>
          <t>M24</t>
        </is>
      </c>
      <c r="H1086" s="13" t="n">
        <v>200</v>
      </c>
      <c r="I1086" s="13" t="n"/>
      <c r="J1086" s="13" t="inlineStr">
        <is>
          <t>BLACK</t>
        </is>
      </c>
      <c r="K1086" s="13" t="n"/>
      <c r="L1086" s="13" t="inlineStr">
        <is>
          <t>Ea</t>
        </is>
      </c>
      <c r="M1086" s="13" t="inlineStr">
        <is>
          <t>Hexagont Bolt,Nut,Washer BLACK M24 200</t>
        </is>
      </c>
    </row>
    <row r="1087">
      <c r="A1087" s="13">
        <f>_xlfn.TEXTJOIN(" ",TRUE,D1087,E1087,G1087,H1087,I1087,J1087,K1087)</f>
        <v/>
      </c>
      <c r="B1087" s="13" t="inlineStr">
        <is>
          <t>Hexagont Bolt,Nut,Washer</t>
        </is>
      </c>
      <c r="C1087" s="13" t="inlineStr">
        <is>
          <t>hexboltnw</t>
        </is>
      </c>
      <c r="D1087" s="13" t="inlineStr">
        <is>
          <t>Hexagont Bolt,Nut,Washer</t>
        </is>
      </c>
      <c r="E1087" s="13" t="inlineStr">
        <is>
          <t>BLACK</t>
        </is>
      </c>
      <c r="F1087" s="13" t="inlineStr">
        <is>
          <t>Hexagont Bolt,Nut,Washer</t>
        </is>
      </c>
      <c r="G1087" s="13" t="inlineStr">
        <is>
          <t>M24</t>
        </is>
      </c>
      <c r="H1087" s="13" t="n">
        <v>205</v>
      </c>
      <c r="I1087" s="13" t="n"/>
      <c r="J1087" s="13" t="inlineStr">
        <is>
          <t>BLACK</t>
        </is>
      </c>
      <c r="K1087" s="13" t="n"/>
      <c r="L1087" s="13" t="inlineStr">
        <is>
          <t>Ea</t>
        </is>
      </c>
      <c r="M1087" s="13" t="inlineStr">
        <is>
          <t>Hexagont Bolt,Nut,Washer BLACK M24 205</t>
        </is>
      </c>
    </row>
    <row r="1088">
      <c r="A1088" s="13">
        <f>_xlfn.TEXTJOIN(" ",TRUE,D1088,E1088,G1088,H1088,I1088,J1088,K1088)</f>
        <v/>
      </c>
      <c r="B1088" s="13" t="inlineStr">
        <is>
          <t>Hexagont Bolt,Nut,Washer</t>
        </is>
      </c>
      <c r="C1088" s="13" t="inlineStr">
        <is>
          <t>hexboltnw</t>
        </is>
      </c>
      <c r="D1088" s="13" t="inlineStr">
        <is>
          <t>Hexagont Bolt,Nut,Washer</t>
        </is>
      </c>
      <c r="E1088" s="13" t="inlineStr">
        <is>
          <t>BLACK</t>
        </is>
      </c>
      <c r="F1088" s="13" t="inlineStr">
        <is>
          <t>Hexagont Bolt,Nut,Washer</t>
        </is>
      </c>
      <c r="G1088" s="13" t="inlineStr">
        <is>
          <t>M24</t>
        </is>
      </c>
      <c r="H1088" s="13" t="n">
        <v>95</v>
      </c>
      <c r="I1088" s="13" t="n"/>
      <c r="J1088" s="13" t="inlineStr">
        <is>
          <t>BLACK</t>
        </is>
      </c>
      <c r="K1088" s="13" t="n"/>
      <c r="L1088" s="13" t="inlineStr">
        <is>
          <t>Ea</t>
        </is>
      </c>
      <c r="M1088" s="13" t="inlineStr">
        <is>
          <t>Hexagont Bolt,Nut,Washer BLACK M24 95</t>
        </is>
      </c>
    </row>
    <row r="1089">
      <c r="A1089" s="13">
        <f>_xlfn.TEXTJOIN(" ",TRUE,D1089,E1089,G1089,H1089,I1089,J1089,K1089)</f>
        <v/>
      </c>
      <c r="B1089" s="13" t="inlineStr">
        <is>
          <t>Hexagont Bolt,Nut,Washer</t>
        </is>
      </c>
      <c r="C1089" s="13" t="inlineStr">
        <is>
          <t>hexboltnw</t>
        </is>
      </c>
      <c r="D1089" s="13" t="inlineStr">
        <is>
          <t>Hexagont Bolt,Nut,Washer</t>
        </is>
      </c>
      <c r="E1089" s="13" t="inlineStr">
        <is>
          <t>BLACK</t>
        </is>
      </c>
      <c r="F1089" s="13" t="inlineStr">
        <is>
          <t>Hexagont Bolt,Nut,Washer</t>
        </is>
      </c>
      <c r="G1089" s="13" t="inlineStr">
        <is>
          <t>M27</t>
        </is>
      </c>
      <c r="H1089" s="13" t="n">
        <v>110</v>
      </c>
      <c r="I1089" s="13" t="n"/>
      <c r="J1089" s="13" t="inlineStr">
        <is>
          <t>BLACK</t>
        </is>
      </c>
      <c r="K1089" s="13" t="n"/>
      <c r="L1089" s="13" t="inlineStr">
        <is>
          <t>Ea</t>
        </is>
      </c>
      <c r="M1089" s="13" t="inlineStr">
        <is>
          <t>Hexagont Bolt,Nut,Washer BLACK M27 110</t>
        </is>
      </c>
    </row>
    <row r="1090">
      <c r="A1090" s="13">
        <f>_xlfn.TEXTJOIN(" ",TRUE,D1090,E1090,G1090,H1090,I1090,J1090,K1090)</f>
        <v/>
      </c>
      <c r="B1090" s="13" t="inlineStr">
        <is>
          <t>Hexagont Bolt,Nut,Washer</t>
        </is>
      </c>
      <c r="C1090" s="13" t="inlineStr">
        <is>
          <t>hexboltnw</t>
        </is>
      </c>
      <c r="D1090" s="13" t="inlineStr">
        <is>
          <t>Hexagont Bolt,Nut,Washer</t>
        </is>
      </c>
      <c r="E1090" s="13" t="inlineStr">
        <is>
          <t>BLACK</t>
        </is>
      </c>
      <c r="F1090" s="13" t="inlineStr">
        <is>
          <t>Hexagont Bolt,Nut,Washer</t>
        </is>
      </c>
      <c r="G1090" s="13" t="inlineStr">
        <is>
          <t>M27</t>
        </is>
      </c>
      <c r="H1090" s="13" t="n">
        <v>120</v>
      </c>
      <c r="I1090" s="13" t="n"/>
      <c r="J1090" s="13" t="inlineStr">
        <is>
          <t>BLACK</t>
        </is>
      </c>
      <c r="K1090" s="13" t="n"/>
      <c r="L1090" s="13" t="inlineStr">
        <is>
          <t>Ea</t>
        </is>
      </c>
      <c r="M1090" s="13" t="inlineStr">
        <is>
          <t>Hexagont Bolt,Nut,Washer BLACK M27 120</t>
        </is>
      </c>
    </row>
    <row r="1091">
      <c r="A1091" s="13">
        <f>_xlfn.TEXTJOIN(" ",TRUE,D1091,E1091,G1091,H1091,I1091,J1091,K1091)</f>
        <v/>
      </c>
      <c r="B1091" s="13" t="inlineStr">
        <is>
          <t>Hexagont Bolt,Nut,Washer</t>
        </is>
      </c>
      <c r="C1091" s="13" t="inlineStr">
        <is>
          <t>hexboltnw</t>
        </is>
      </c>
      <c r="D1091" s="13" t="inlineStr">
        <is>
          <t>Hexagont Bolt,Nut,Washer</t>
        </is>
      </c>
      <c r="E1091" s="13" t="inlineStr">
        <is>
          <t>BLACK</t>
        </is>
      </c>
      <c r="F1091" s="13" t="inlineStr">
        <is>
          <t>Hexagont Bolt,Nut,Washer</t>
        </is>
      </c>
      <c r="G1091" s="13" t="inlineStr">
        <is>
          <t>M27</t>
        </is>
      </c>
      <c r="H1091" s="13" t="n">
        <v>140</v>
      </c>
      <c r="I1091" s="13" t="n"/>
      <c r="J1091" s="13" t="inlineStr">
        <is>
          <t>BLACK</t>
        </is>
      </c>
      <c r="K1091" s="13" t="n"/>
      <c r="L1091" s="13" t="inlineStr">
        <is>
          <t>Ea</t>
        </is>
      </c>
      <c r="M1091" s="13" t="inlineStr">
        <is>
          <t>Hexagont Bolt,Nut,Washer BLACK M27 140</t>
        </is>
      </c>
    </row>
    <row r="1092">
      <c r="A1092" s="13">
        <f>_xlfn.TEXTJOIN(" ",TRUE,D1092,E1092,G1092,H1092,I1092,J1092,K1092)</f>
        <v/>
      </c>
      <c r="B1092" s="13" t="inlineStr">
        <is>
          <t>Hexagont Bolt,Nut,Washer</t>
        </is>
      </c>
      <c r="C1092" s="13" t="inlineStr">
        <is>
          <t>hexboltnw</t>
        </is>
      </c>
      <c r="D1092" s="13" t="inlineStr">
        <is>
          <t>Hexagont Bolt,Nut,Washer</t>
        </is>
      </c>
      <c r="E1092" s="13" t="inlineStr">
        <is>
          <t>BLACK</t>
        </is>
      </c>
      <c r="F1092" s="13" t="inlineStr">
        <is>
          <t>Hexagont Bolt,Nut,Washer</t>
        </is>
      </c>
      <c r="G1092" s="13" t="inlineStr">
        <is>
          <t>M27</t>
        </is>
      </c>
      <c r="H1092" s="13" t="n">
        <v>185</v>
      </c>
      <c r="I1092" s="13" t="n"/>
      <c r="J1092" s="13" t="inlineStr">
        <is>
          <t>BLACK</t>
        </is>
      </c>
      <c r="K1092" s="13" t="n"/>
      <c r="L1092" s="13" t="inlineStr">
        <is>
          <t>Ea</t>
        </is>
      </c>
      <c r="M1092" s="13" t="inlineStr">
        <is>
          <t>Hexagont Bolt,Nut,Washer BLACK M27 185</t>
        </is>
      </c>
    </row>
    <row r="1093">
      <c r="A1093" s="13">
        <f>_xlfn.TEXTJOIN(" ",TRUE,D1093,E1093,G1093,H1093,I1093,J1093,K1093)</f>
        <v/>
      </c>
      <c r="B1093" s="13" t="inlineStr">
        <is>
          <t>Hexagont Bolt,Nut,Washer</t>
        </is>
      </c>
      <c r="C1093" s="13" t="inlineStr">
        <is>
          <t>hexboltnw</t>
        </is>
      </c>
      <c r="D1093" s="13" t="inlineStr">
        <is>
          <t>Hexagont Bolt,Nut,Washer</t>
        </is>
      </c>
      <c r="E1093" s="13" t="inlineStr">
        <is>
          <t>BLACK</t>
        </is>
      </c>
      <c r="F1093" s="13" t="inlineStr">
        <is>
          <t>Hexagont Bolt,Nut,Washer</t>
        </is>
      </c>
      <c r="G1093" s="13" t="inlineStr">
        <is>
          <t>M27</t>
        </is>
      </c>
      <c r="H1093" s="13" t="n">
        <v>215</v>
      </c>
      <c r="I1093" s="13" t="n"/>
      <c r="J1093" s="13" t="inlineStr">
        <is>
          <t>BLACK</t>
        </is>
      </c>
      <c r="K1093" s="13" t="n"/>
      <c r="L1093" s="13" t="inlineStr">
        <is>
          <t>Ea</t>
        </is>
      </c>
      <c r="M1093" s="13" t="inlineStr">
        <is>
          <t>Hexagont Bolt,Nut,Washer BLACK M27 215</t>
        </is>
      </c>
    </row>
    <row r="1094">
      <c r="A1094" s="13">
        <f>_xlfn.TEXTJOIN(" ",TRUE,D1094,E1094,G1094,H1094,I1094,J1094,K1094)</f>
        <v/>
      </c>
      <c r="B1094" s="13" t="inlineStr">
        <is>
          <t>Hexagont Bolt,Nut,Washer</t>
        </is>
      </c>
      <c r="C1094" s="13" t="inlineStr">
        <is>
          <t>hexboltnw</t>
        </is>
      </c>
      <c r="D1094" s="13" t="inlineStr">
        <is>
          <t>Hexagont Bolt,Nut,Washer</t>
        </is>
      </c>
      <c r="E1094" s="13" t="inlineStr">
        <is>
          <t>BLACK</t>
        </is>
      </c>
      <c r="F1094" s="13" t="inlineStr">
        <is>
          <t>Hexagont Bolt,Nut,Washer</t>
        </is>
      </c>
      <c r="G1094" s="13" t="inlineStr">
        <is>
          <t>M27</t>
        </is>
      </c>
      <c r="H1094" s="13" t="n">
        <v>235</v>
      </c>
      <c r="I1094" s="13" t="n"/>
      <c r="J1094" s="13" t="inlineStr">
        <is>
          <t>BLACK</t>
        </is>
      </c>
      <c r="K1094" s="13" t="n"/>
      <c r="L1094" s="13" t="inlineStr">
        <is>
          <t>Ea</t>
        </is>
      </c>
      <c r="M1094" s="13" t="inlineStr">
        <is>
          <t>Hexagont Bolt,Nut,Washer BLACK M27 235</t>
        </is>
      </c>
    </row>
    <row r="1095">
      <c r="A1095" s="13">
        <f>_xlfn.TEXTJOIN(" ",TRUE,D1095,E1095,G1095,H1095,I1095,J1095,K1095)</f>
        <v/>
      </c>
      <c r="B1095" s="13" t="inlineStr">
        <is>
          <t>Hexagont Bolt,Nut,Washer</t>
        </is>
      </c>
      <c r="C1095" s="13" t="inlineStr">
        <is>
          <t>hexboltnw</t>
        </is>
      </c>
      <c r="D1095" s="13" t="inlineStr">
        <is>
          <t>Hexagont Bolt,Nut,Washer</t>
        </is>
      </c>
      <c r="E1095" s="13" t="inlineStr">
        <is>
          <t>BLACK</t>
        </is>
      </c>
      <c r="F1095" s="13" t="inlineStr">
        <is>
          <t>Hexagont Bolt,Nut,Washer</t>
        </is>
      </c>
      <c r="G1095" s="13" t="inlineStr">
        <is>
          <t>M27</t>
        </is>
      </c>
      <c r="H1095" s="13" t="n">
        <v>240</v>
      </c>
      <c r="I1095" s="13" t="n"/>
      <c r="J1095" s="13" t="inlineStr">
        <is>
          <t>BLACK</t>
        </is>
      </c>
      <c r="K1095" s="13" t="n"/>
      <c r="L1095" s="13" t="inlineStr">
        <is>
          <t>Ea</t>
        </is>
      </c>
      <c r="M1095" s="13" t="inlineStr">
        <is>
          <t>Hexagont Bolt,Nut,Washer BLACK M27 240</t>
        </is>
      </c>
    </row>
    <row r="1096">
      <c r="A1096" s="13">
        <f>_xlfn.TEXTJOIN(" ",TRUE,D1096,E1096,G1096,H1096,I1096,J1096,K1096)</f>
        <v/>
      </c>
      <c r="B1096" s="13" t="inlineStr">
        <is>
          <t>Hexagont Bolt,Nut,Washer</t>
        </is>
      </c>
      <c r="C1096" s="13" t="inlineStr">
        <is>
          <t>hexboltnw</t>
        </is>
      </c>
      <c r="D1096" s="13" t="inlineStr">
        <is>
          <t>Hexagont Bolt,Nut,Washer</t>
        </is>
      </c>
      <c r="E1096" s="13" t="inlineStr">
        <is>
          <t>BLACK</t>
        </is>
      </c>
      <c r="F1096" s="13" t="inlineStr">
        <is>
          <t>Hexagont Bolt,Nut,Washer</t>
        </is>
      </c>
      <c r="G1096" s="13" t="inlineStr">
        <is>
          <t>M30</t>
        </is>
      </c>
      <c r="H1096" s="13" t="n">
        <v>130</v>
      </c>
      <c r="I1096" s="13" t="n"/>
      <c r="J1096" s="13" t="inlineStr">
        <is>
          <t>BLACK</t>
        </is>
      </c>
      <c r="K1096" s="13" t="n"/>
      <c r="L1096" s="13" t="inlineStr">
        <is>
          <t>Ea</t>
        </is>
      </c>
      <c r="M1096" s="13" t="inlineStr">
        <is>
          <t>Hexagont Bolt,Nut,Washer BLACK M30 130</t>
        </is>
      </c>
    </row>
    <row r="1097">
      <c r="A1097" s="13">
        <f>_xlfn.TEXTJOIN(" ",TRUE,D1097,E1097,G1097,H1097,I1097,J1097,K1097)</f>
        <v/>
      </c>
      <c r="B1097" s="13" t="inlineStr">
        <is>
          <t>Hexagont Bolt,Nut,Washer</t>
        </is>
      </c>
      <c r="C1097" s="13" t="inlineStr">
        <is>
          <t>hexboltnw</t>
        </is>
      </c>
      <c r="D1097" s="13" t="inlineStr">
        <is>
          <t>Hexagont Bolt,Nut,Washer</t>
        </is>
      </c>
      <c r="E1097" s="13" t="inlineStr">
        <is>
          <t>BLACK</t>
        </is>
      </c>
      <c r="F1097" s="13" t="inlineStr">
        <is>
          <t>Hexagont Bolt,Nut,Washer</t>
        </is>
      </c>
      <c r="G1097" s="13" t="inlineStr">
        <is>
          <t>M30</t>
        </is>
      </c>
      <c r="H1097" s="13" t="n">
        <v>150</v>
      </c>
      <c r="I1097" s="13" t="n"/>
      <c r="J1097" s="13" t="inlineStr">
        <is>
          <t>BLACK</t>
        </is>
      </c>
      <c r="K1097" s="13" t="n"/>
      <c r="L1097" s="13" t="inlineStr">
        <is>
          <t>Ea</t>
        </is>
      </c>
      <c r="M1097" s="13" t="inlineStr">
        <is>
          <t>Hexagont Bolt,Nut,Washer BLACK M30 150</t>
        </is>
      </c>
    </row>
    <row r="1098">
      <c r="A1098" s="13">
        <f>_xlfn.TEXTJOIN(" ",TRUE,D1098,E1098,G1098,H1098,I1098,J1098,K1098)</f>
        <v/>
      </c>
      <c r="B1098" s="13" t="inlineStr">
        <is>
          <t>Hexagont Bolt,Nut,Washer</t>
        </is>
      </c>
      <c r="C1098" s="13" t="inlineStr">
        <is>
          <t>hexboltnw</t>
        </is>
      </c>
      <c r="D1098" s="13" t="inlineStr">
        <is>
          <t>Hexagont Bolt,Nut,Washer</t>
        </is>
      </c>
      <c r="E1098" s="13" t="inlineStr">
        <is>
          <t>BLACK</t>
        </is>
      </c>
      <c r="F1098" s="13" t="inlineStr">
        <is>
          <t>Hexagont Bolt,Nut,Washer</t>
        </is>
      </c>
      <c r="G1098" s="13" t="inlineStr">
        <is>
          <t>M30</t>
        </is>
      </c>
      <c r="H1098" s="13" t="n">
        <v>380</v>
      </c>
      <c r="I1098" s="13" t="n"/>
      <c r="J1098" s="13" t="inlineStr">
        <is>
          <t>BLACK</t>
        </is>
      </c>
      <c r="K1098" s="13" t="n"/>
      <c r="L1098" s="13" t="inlineStr">
        <is>
          <t>Ea</t>
        </is>
      </c>
      <c r="M1098" s="13" t="inlineStr">
        <is>
          <t>Hexagont Bolt,Nut,Washer BLACK M30 380</t>
        </is>
      </c>
    </row>
    <row r="1099">
      <c r="A1099" s="13">
        <f>_xlfn.TEXTJOIN(" ",TRUE,D1099,E1099,G1099,H1099,I1099,J1099,K1099)</f>
        <v/>
      </c>
      <c r="B1099" s="13" t="inlineStr">
        <is>
          <t>Hexagont Bolt,Nut,Washer</t>
        </is>
      </c>
      <c r="C1099" s="13" t="inlineStr">
        <is>
          <t>hexboltnw</t>
        </is>
      </c>
      <c r="D1099" s="13" t="inlineStr">
        <is>
          <t>Hexagont Bolt,Nut,Washer</t>
        </is>
      </c>
      <c r="E1099" s="13" t="inlineStr">
        <is>
          <t>BLACK</t>
        </is>
      </c>
      <c r="F1099" s="13" t="inlineStr">
        <is>
          <t>Hexagont Bolt,Nut,Washer</t>
        </is>
      </c>
      <c r="G1099" s="13" t="inlineStr">
        <is>
          <t>M33</t>
        </is>
      </c>
      <c r="H1099" s="13" t="n">
        <v>1000</v>
      </c>
      <c r="I1099" s="13" t="n"/>
      <c r="J1099" s="13" t="inlineStr">
        <is>
          <t>BLACK</t>
        </is>
      </c>
      <c r="K1099" s="13" t="n"/>
      <c r="L1099" s="13" t="inlineStr">
        <is>
          <t>Ea</t>
        </is>
      </c>
      <c r="M1099" s="13" t="inlineStr">
        <is>
          <t>Hexagont Bolt,Nut,Washer BLACK M33 1000</t>
        </is>
      </c>
    </row>
    <row r="1100">
      <c r="A1100" s="13">
        <f>_xlfn.TEXTJOIN(" ",TRUE,D1100,E1100,G1100,H1100,I1100,J1100,K1100)</f>
        <v/>
      </c>
      <c r="B1100" s="13" t="inlineStr">
        <is>
          <t>Hexagont Bolt,Nut,Washer</t>
        </is>
      </c>
      <c r="C1100" s="13" t="inlineStr">
        <is>
          <t>hexboltnw</t>
        </is>
      </c>
      <c r="D1100" s="13" t="inlineStr">
        <is>
          <t>Hexagont Bolt,Nut,Washer</t>
        </is>
      </c>
      <c r="E1100" s="13" t="inlineStr">
        <is>
          <t>BLACK</t>
        </is>
      </c>
      <c r="F1100" s="13" t="inlineStr">
        <is>
          <t>Hexagont Bolt,Nut,Washer</t>
        </is>
      </c>
      <c r="G1100" s="13" t="inlineStr">
        <is>
          <t>M33</t>
        </is>
      </c>
      <c r="H1100" s="13" t="n">
        <v>250</v>
      </c>
      <c r="I1100" s="13" t="n"/>
      <c r="J1100" s="13" t="inlineStr">
        <is>
          <t>BLACK</t>
        </is>
      </c>
      <c r="K1100" s="13" t="n"/>
      <c r="L1100" s="13" t="inlineStr">
        <is>
          <t>Ea</t>
        </is>
      </c>
      <c r="M1100" s="13" t="inlineStr">
        <is>
          <t>Hexagont Bolt,Nut,Washer BLACK M33 250</t>
        </is>
      </c>
    </row>
    <row r="1101">
      <c r="A1101" s="13">
        <f>_xlfn.TEXTJOIN(" ",TRUE,D1101,E1101,G1101,H1101,I1101,J1101,K1101)</f>
        <v/>
      </c>
      <c r="B1101" s="13" t="inlineStr">
        <is>
          <t>Hexagont Bolt,Nut,Washer</t>
        </is>
      </c>
      <c r="C1101" s="13" t="inlineStr">
        <is>
          <t>hexboltnw</t>
        </is>
      </c>
      <c r="D1101" s="13" t="inlineStr">
        <is>
          <t>Hexagont Bolt,Nut,Washer</t>
        </is>
      </c>
      <c r="E1101" s="13" t="inlineStr">
        <is>
          <t>BLACK</t>
        </is>
      </c>
      <c r="F1101" s="13" t="inlineStr">
        <is>
          <t>Hexagont Bolt,Nut,Washer</t>
        </is>
      </c>
      <c r="G1101" s="13" t="inlineStr">
        <is>
          <t>M33</t>
        </is>
      </c>
      <c r="H1101" s="13" t="n">
        <v>320</v>
      </c>
      <c r="I1101" s="13" t="n"/>
      <c r="J1101" s="13" t="inlineStr">
        <is>
          <t>BLACK</t>
        </is>
      </c>
      <c r="K1101" s="13" t="n"/>
      <c r="L1101" s="13" t="inlineStr">
        <is>
          <t>Ea</t>
        </is>
      </c>
      <c r="M1101" s="13" t="inlineStr">
        <is>
          <t>Hexagont Bolt,Nut,Washer BLACK M33 320</t>
        </is>
      </c>
    </row>
    <row r="1102">
      <c r="A1102" s="13">
        <f>_xlfn.TEXTJOIN(" ",TRUE,D1102,E1102,G1102,H1102,I1102,J1102,K1102)</f>
        <v/>
      </c>
      <c r="B1102" s="13" t="inlineStr">
        <is>
          <t>Hexagont Bolt,Nut,Washer</t>
        </is>
      </c>
      <c r="C1102" s="13" t="inlineStr">
        <is>
          <t>hexboltnw</t>
        </is>
      </c>
      <c r="D1102" s="13" t="inlineStr">
        <is>
          <t>Hexagont Bolt,Nut,Washer</t>
        </is>
      </c>
      <c r="E1102" s="13" t="inlineStr">
        <is>
          <t>BLACK</t>
        </is>
      </c>
      <c r="F1102" s="13" t="inlineStr">
        <is>
          <t>Hexagont Bolt,Nut,Washer</t>
        </is>
      </c>
      <c r="G1102" s="13" t="inlineStr">
        <is>
          <t>M33</t>
        </is>
      </c>
      <c r="H1102" s="13" t="n">
        <v>355</v>
      </c>
      <c r="I1102" s="13" t="n"/>
      <c r="J1102" s="13" t="inlineStr">
        <is>
          <t>BLACK</t>
        </is>
      </c>
      <c r="K1102" s="13" t="n"/>
      <c r="L1102" s="13" t="inlineStr">
        <is>
          <t>Ea</t>
        </is>
      </c>
      <c r="M1102" s="13" t="inlineStr">
        <is>
          <t>Hexagont Bolt,Nut,Washer BLACK M33 355</t>
        </is>
      </c>
    </row>
    <row r="1103">
      <c r="A1103" s="13">
        <f>_xlfn.TEXTJOIN(" ",TRUE,D1103,E1103,G1103,H1103,I1103,J1103,K1103)</f>
        <v/>
      </c>
      <c r="B1103" s="13" t="inlineStr">
        <is>
          <t>Hexagont Bolt,Nut,Washer</t>
        </is>
      </c>
      <c r="C1103" s="13" t="inlineStr">
        <is>
          <t>hexboltnw</t>
        </is>
      </c>
      <c r="D1103" s="13" t="inlineStr">
        <is>
          <t>Hexagont Bolt,Nut,Washer</t>
        </is>
      </c>
      <c r="E1103" s="13" t="inlineStr">
        <is>
          <t>BLACK</t>
        </is>
      </c>
      <c r="F1103" s="13" t="inlineStr">
        <is>
          <t>Hexagont Bolt,Nut,Washer</t>
        </is>
      </c>
      <c r="G1103" s="13" t="inlineStr">
        <is>
          <t>M33</t>
        </is>
      </c>
      <c r="H1103" s="13" t="n">
        <v>360</v>
      </c>
      <c r="I1103" s="13" t="n"/>
      <c r="J1103" s="13" t="inlineStr">
        <is>
          <t>BLACK</t>
        </is>
      </c>
      <c r="K1103" s="13" t="n"/>
      <c r="L1103" s="13" t="inlineStr">
        <is>
          <t>Ea</t>
        </is>
      </c>
      <c r="M1103" s="13" t="inlineStr">
        <is>
          <t>Hexagont Bolt,Nut,Washer BLACK M33 360</t>
        </is>
      </c>
    </row>
    <row r="1104">
      <c r="A1104" s="13">
        <f>_xlfn.TEXTJOIN(" ",TRUE,D1104,E1104,G1104,H1104,I1104,J1104,K1104)</f>
        <v/>
      </c>
      <c r="B1104" s="13" t="inlineStr">
        <is>
          <t>Hexagont Bolt,Nut,Washer</t>
        </is>
      </c>
      <c r="C1104" s="13" t="inlineStr">
        <is>
          <t>hexboltnw</t>
        </is>
      </c>
      <c r="D1104" s="13" t="inlineStr">
        <is>
          <t>Hexagont Bolt,Nut,Washer</t>
        </is>
      </c>
      <c r="E1104" s="13" t="inlineStr">
        <is>
          <t>BLACK</t>
        </is>
      </c>
      <c r="F1104" s="13" t="inlineStr">
        <is>
          <t>Hexagont Bolt,Nut,Washer</t>
        </is>
      </c>
      <c r="G1104" s="13" t="inlineStr">
        <is>
          <t>M39</t>
        </is>
      </c>
      <c r="H1104" s="13" t="n">
        <v>220</v>
      </c>
      <c r="I1104" s="13" t="n"/>
      <c r="J1104" s="13" t="inlineStr">
        <is>
          <t>BLACK</t>
        </is>
      </c>
      <c r="K1104" s="13" t="n"/>
      <c r="L1104" s="13" t="inlineStr">
        <is>
          <t>Ea</t>
        </is>
      </c>
      <c r="M1104" s="13" t="inlineStr">
        <is>
          <t>Hexagont Bolt,Nut,Washer BLACK M39 220</t>
        </is>
      </c>
    </row>
    <row r="1105">
      <c r="A1105" s="13">
        <f>_xlfn.TEXTJOIN(" ",TRUE,D1105,E1105,G1105,H1105,I1105,J1105,K1105)</f>
        <v/>
      </c>
      <c r="B1105" s="13" t="inlineStr">
        <is>
          <t>Hexagont Bolt,Nut,Washer</t>
        </is>
      </c>
      <c r="C1105" s="13" t="inlineStr">
        <is>
          <t>hexboltnw</t>
        </is>
      </c>
      <c r="D1105" s="13" t="inlineStr">
        <is>
          <t>Hexagont Bolt,Nut,Washer</t>
        </is>
      </c>
      <c r="E1105" s="13" t="inlineStr">
        <is>
          <t>BLACK</t>
        </is>
      </c>
      <c r="F1105" s="13" t="inlineStr">
        <is>
          <t>Hexagont Bolt,Nut,Washer</t>
        </is>
      </c>
      <c r="G1105" s="13" t="inlineStr">
        <is>
          <t>M39</t>
        </is>
      </c>
      <c r="H1105" s="13" t="n">
        <v>435</v>
      </c>
      <c r="I1105" s="13" t="n"/>
      <c r="J1105" s="13" t="inlineStr">
        <is>
          <t>BLACK</t>
        </is>
      </c>
      <c r="K1105" s="13" t="n"/>
      <c r="L1105" s="13" t="inlineStr">
        <is>
          <t>Ea</t>
        </is>
      </c>
      <c r="M1105" s="13" t="inlineStr">
        <is>
          <t>Hexagont Bolt,Nut,Washer BLACK M39 435</t>
        </is>
      </c>
    </row>
    <row r="1106">
      <c r="A1106" s="13">
        <f>_xlfn.TEXTJOIN(" ",TRUE,D1106,E1106,G1106,H1106,I1106,J1106,K1106)</f>
        <v/>
      </c>
      <c r="B1106" s="13" t="inlineStr">
        <is>
          <t>Hexagont Bolt,Nut,Washer</t>
        </is>
      </c>
      <c r="C1106" s="13" t="inlineStr">
        <is>
          <t>hexboltnw</t>
        </is>
      </c>
      <c r="D1106" s="13" t="inlineStr">
        <is>
          <t>Hexagont Bolt,Nut,Washer</t>
        </is>
      </c>
      <c r="E1106" s="13" t="inlineStr">
        <is>
          <t>HDG</t>
        </is>
      </c>
      <c r="F1106" s="13" t="inlineStr">
        <is>
          <t>Hexagont Bolt,Nut,Washer</t>
        </is>
      </c>
      <c r="G1106" s="13" t="inlineStr">
        <is>
          <t>M14</t>
        </is>
      </c>
      <c r="H1106" s="13" t="n">
        <v>120</v>
      </c>
      <c r="I1106" s="13" t="n"/>
      <c r="J1106" s="13" t="inlineStr">
        <is>
          <t>HDG</t>
        </is>
      </c>
      <c r="K1106" s="13" t="n"/>
      <c r="L1106" s="13" t="inlineStr">
        <is>
          <t>Ea</t>
        </is>
      </c>
      <c r="M1106" s="13" t="inlineStr">
        <is>
          <t>Hexagont Bolt,Nut,Washer HDG M14 120</t>
        </is>
      </c>
    </row>
    <row r="1107">
      <c r="A1107" s="13">
        <f>_xlfn.TEXTJOIN(" ",TRUE,D1107,E1107,G1107,H1107,I1107,J1107,K1107)</f>
        <v/>
      </c>
      <c r="B1107" s="13" t="inlineStr">
        <is>
          <t>Hexagont Bolt,Nut,Washer</t>
        </is>
      </c>
      <c r="C1107" s="13" t="inlineStr">
        <is>
          <t>hexboltnw</t>
        </is>
      </c>
      <c r="D1107" s="13" t="inlineStr">
        <is>
          <t>Hexagont Bolt,Nut,Washer</t>
        </is>
      </c>
      <c r="E1107" s="13" t="inlineStr">
        <is>
          <t>HDG</t>
        </is>
      </c>
      <c r="F1107" s="13" t="inlineStr">
        <is>
          <t>Hexagont Bolt,Nut,Washer</t>
        </is>
      </c>
      <c r="G1107" s="13" t="inlineStr">
        <is>
          <t>M16</t>
        </is>
      </c>
      <c r="H1107" s="13" t="n">
        <v>110</v>
      </c>
      <c r="I1107" s="13" t="n"/>
      <c r="J1107" s="13" t="inlineStr">
        <is>
          <t>HDG</t>
        </is>
      </c>
      <c r="K1107" s="13" t="n"/>
      <c r="L1107" s="13" t="inlineStr">
        <is>
          <t>Ea</t>
        </is>
      </c>
      <c r="M1107" s="13" t="inlineStr">
        <is>
          <t>Hexagont Bolt,Nut,Washer HDG M16 110</t>
        </is>
      </c>
    </row>
    <row r="1108">
      <c r="A1108" s="13">
        <f>_xlfn.TEXTJOIN(" ",TRUE,D1108,E1108,G1108,H1108,I1108,J1108,K1108)</f>
        <v/>
      </c>
      <c r="B1108" s="13" t="inlineStr">
        <is>
          <t>Hexagont Bolt,Nut,Washer</t>
        </is>
      </c>
      <c r="C1108" s="13" t="inlineStr">
        <is>
          <t>hexboltnw</t>
        </is>
      </c>
      <c r="D1108" s="13" t="inlineStr">
        <is>
          <t>Hexagont Bolt,Nut,Washer</t>
        </is>
      </c>
      <c r="E1108" s="13" t="inlineStr">
        <is>
          <t>HDG</t>
        </is>
      </c>
      <c r="F1108" s="13" t="inlineStr">
        <is>
          <t>Hexagont Bolt,Nut,Washer</t>
        </is>
      </c>
      <c r="G1108" s="13" t="inlineStr">
        <is>
          <t>M16</t>
        </is>
      </c>
      <c r="H1108" s="13" t="n">
        <v>120</v>
      </c>
      <c r="I1108" s="13" t="n"/>
      <c r="J1108" s="13" t="inlineStr">
        <is>
          <t>HDG</t>
        </is>
      </c>
      <c r="K1108" s="13" t="n"/>
      <c r="L1108" s="13" t="inlineStr">
        <is>
          <t>Ea</t>
        </is>
      </c>
      <c r="M1108" s="13" t="inlineStr">
        <is>
          <t>Hexagont Bolt,Nut,Washer HDG M16 120</t>
        </is>
      </c>
    </row>
    <row r="1109">
      <c r="A1109" s="13">
        <f>_xlfn.TEXTJOIN(" ",TRUE,D1109,E1109,G1109,H1109,I1109,J1109,K1109)</f>
        <v/>
      </c>
      <c r="B1109" s="13" t="inlineStr">
        <is>
          <t>Hexagont Bolt,Nut,Washer</t>
        </is>
      </c>
      <c r="C1109" s="13" t="inlineStr">
        <is>
          <t>hexboltnw</t>
        </is>
      </c>
      <c r="D1109" s="13" t="inlineStr">
        <is>
          <t>Hexagont Bolt,Nut,Washer</t>
        </is>
      </c>
      <c r="E1109" s="13" t="inlineStr">
        <is>
          <t>HDG</t>
        </is>
      </c>
      <c r="F1109" s="13" t="inlineStr">
        <is>
          <t>Hexagont Bolt,Nut,Washer</t>
        </is>
      </c>
      <c r="G1109" s="13" t="inlineStr">
        <is>
          <t>M16</t>
        </is>
      </c>
      <c r="H1109" s="13" t="n">
        <v>150</v>
      </c>
      <c r="I1109" s="13" t="n"/>
      <c r="J1109" s="13" t="inlineStr">
        <is>
          <t>HDG</t>
        </is>
      </c>
      <c r="K1109" s="13" t="n"/>
      <c r="L1109" s="13" t="inlineStr">
        <is>
          <t>Ea</t>
        </is>
      </c>
      <c r="M1109" s="13" t="inlineStr">
        <is>
          <t>Hexagont Bolt,Nut,Washer HDG M16 150</t>
        </is>
      </c>
    </row>
    <row r="1110">
      <c r="A1110" s="13">
        <f>_xlfn.TEXTJOIN(" ",TRUE,D1110,E1110,G1110,H1110,I1110,J1110,K1110)</f>
        <v/>
      </c>
      <c r="B1110" s="13" t="inlineStr">
        <is>
          <t>Hexagont Bolt,Nut,Washer</t>
        </is>
      </c>
      <c r="C1110" s="13" t="inlineStr">
        <is>
          <t>hexboltnw</t>
        </is>
      </c>
      <c r="D1110" s="13" t="inlineStr">
        <is>
          <t>Hexagont Bolt,Nut,Washer</t>
        </is>
      </c>
      <c r="E1110" s="13" t="inlineStr">
        <is>
          <t>HDG</t>
        </is>
      </c>
      <c r="F1110" s="13" t="inlineStr">
        <is>
          <t>Hexagont Bolt,Nut,Washer</t>
        </is>
      </c>
      <c r="G1110" s="13" t="inlineStr">
        <is>
          <t>M16</t>
        </is>
      </c>
      <c r="H1110" s="13" t="n">
        <v>50</v>
      </c>
      <c r="I1110" s="13" t="n"/>
      <c r="J1110" s="13" t="inlineStr">
        <is>
          <t>HDG</t>
        </is>
      </c>
      <c r="K1110" s="13" t="n"/>
      <c r="L1110" s="13" t="inlineStr">
        <is>
          <t>Ea</t>
        </is>
      </c>
      <c r="M1110" s="13" t="inlineStr">
        <is>
          <t>Hexagont Bolt,Nut,Washer HDG M16 50</t>
        </is>
      </c>
    </row>
    <row r="1111">
      <c r="A1111" s="13">
        <f>_xlfn.TEXTJOIN(" ",TRUE,D1111,E1111,G1111,H1111,I1111,J1111,K1111)</f>
        <v/>
      </c>
      <c r="B1111" s="13" t="inlineStr">
        <is>
          <t>Hexagont Bolt,Nut,Washer</t>
        </is>
      </c>
      <c r="C1111" s="13" t="inlineStr">
        <is>
          <t>hexboltnw</t>
        </is>
      </c>
      <c r="D1111" s="13" t="inlineStr">
        <is>
          <t>Hexagont Bolt,Nut,Washer</t>
        </is>
      </c>
      <c r="E1111" s="13" t="inlineStr">
        <is>
          <t>HDG</t>
        </is>
      </c>
      <c r="F1111" s="13" t="inlineStr">
        <is>
          <t>Hexagont Bolt,Nut,Washer</t>
        </is>
      </c>
      <c r="G1111" s="13" t="inlineStr">
        <is>
          <t>M16</t>
        </is>
      </c>
      <c r="H1111" s="13" t="n">
        <v>70</v>
      </c>
      <c r="I1111" s="13" t="n"/>
      <c r="J1111" s="13" t="inlineStr">
        <is>
          <t>HDG</t>
        </is>
      </c>
      <c r="K1111" s="13" t="n"/>
      <c r="L1111" s="13" t="inlineStr">
        <is>
          <t>Ea</t>
        </is>
      </c>
      <c r="M1111" s="13" t="inlineStr">
        <is>
          <t>Hexagont Bolt,Nut,Washer HDG M16 70</t>
        </is>
      </c>
    </row>
    <row r="1112">
      <c r="A1112" s="13">
        <f>_xlfn.TEXTJOIN(" ",TRUE,D1112,E1112,G1112,H1112,I1112,J1112,K1112)</f>
        <v/>
      </c>
      <c r="B1112" s="13" t="inlineStr">
        <is>
          <t>Hexagont Bolt,Nut,Washer</t>
        </is>
      </c>
      <c r="C1112" s="13" t="inlineStr">
        <is>
          <t>hexboltnw</t>
        </is>
      </c>
      <c r="D1112" s="13" t="inlineStr">
        <is>
          <t>Hexagont Bolt,Nut,Washer</t>
        </is>
      </c>
      <c r="E1112" s="13" t="inlineStr">
        <is>
          <t>HDG</t>
        </is>
      </c>
      <c r="F1112" s="13" t="inlineStr">
        <is>
          <t>Hexagont Bolt,Nut,Washer</t>
        </is>
      </c>
      <c r="G1112" s="13" t="inlineStr">
        <is>
          <t>M16</t>
        </is>
      </c>
      <c r="H1112" s="13" t="n">
        <v>80</v>
      </c>
      <c r="I1112" s="13" t="n"/>
      <c r="J1112" s="13" t="inlineStr">
        <is>
          <t>HDG</t>
        </is>
      </c>
      <c r="K1112" s="13" t="n"/>
      <c r="L1112" s="13" t="inlineStr">
        <is>
          <t>Ea</t>
        </is>
      </c>
      <c r="M1112" s="13" t="inlineStr">
        <is>
          <t>Hexagont Bolt,Nut,Washer HDG M16 80</t>
        </is>
      </c>
    </row>
    <row r="1113">
      <c r="A1113" s="13">
        <f>_xlfn.TEXTJOIN(" ",TRUE,D1113,E1113,G1113,H1113,I1113,J1113,K1113)</f>
        <v/>
      </c>
      <c r="B1113" s="13" t="inlineStr">
        <is>
          <t>Hexagont Bolt,Nut,Washer</t>
        </is>
      </c>
      <c r="C1113" s="13" t="inlineStr">
        <is>
          <t>hexboltnw</t>
        </is>
      </c>
      <c r="D1113" s="13" t="inlineStr">
        <is>
          <t>Hexagont Bolt,Nut,Washer</t>
        </is>
      </c>
      <c r="E1113" s="13" t="inlineStr">
        <is>
          <t>HDG</t>
        </is>
      </c>
      <c r="F1113" s="13" t="inlineStr">
        <is>
          <t>Hexagont Bolt,Nut,Washer</t>
        </is>
      </c>
      <c r="G1113" s="13" t="inlineStr">
        <is>
          <t>M18</t>
        </is>
      </c>
      <c r="H1113" s="13" t="n">
        <v>140</v>
      </c>
      <c r="I1113" s="13" t="n"/>
      <c r="J1113" s="13" t="inlineStr">
        <is>
          <t>HDG</t>
        </is>
      </c>
      <c r="K1113" s="13" t="n"/>
      <c r="L1113" s="13" t="inlineStr">
        <is>
          <t>Ea</t>
        </is>
      </c>
      <c r="M1113" s="13" t="inlineStr">
        <is>
          <t>Hexagont Bolt,Nut,Washer HDG M18 140</t>
        </is>
      </c>
    </row>
    <row r="1114">
      <c r="A1114" s="13">
        <f>_xlfn.TEXTJOIN(" ",TRUE,D1114,E1114,G1114,H1114,I1114,J1114,K1114)</f>
        <v/>
      </c>
      <c r="B1114" s="13" t="inlineStr">
        <is>
          <t>Hexagont Bolt,Nut,Washer</t>
        </is>
      </c>
      <c r="C1114" s="13" t="inlineStr">
        <is>
          <t>hexboltnw</t>
        </is>
      </c>
      <c r="D1114" s="13" t="inlineStr">
        <is>
          <t>Hexagont Bolt,Nut,Washer</t>
        </is>
      </c>
      <c r="E1114" s="13" t="inlineStr">
        <is>
          <t>HDG</t>
        </is>
      </c>
      <c r="F1114" s="13" t="inlineStr">
        <is>
          <t>Hexagont Bolt,Nut,Washer</t>
        </is>
      </c>
      <c r="G1114" s="13" t="inlineStr">
        <is>
          <t>M18</t>
        </is>
      </c>
      <c r="H1114" s="13" t="n">
        <v>150</v>
      </c>
      <c r="I1114" s="13" t="n"/>
      <c r="J1114" s="13" t="inlineStr">
        <is>
          <t>HDG</t>
        </is>
      </c>
      <c r="K1114" s="13" t="n"/>
      <c r="L1114" s="13" t="inlineStr">
        <is>
          <t>Ea</t>
        </is>
      </c>
      <c r="M1114" s="13" t="inlineStr">
        <is>
          <t>Hexagont Bolt,Nut,Washer HDG M18 150</t>
        </is>
      </c>
    </row>
    <row r="1115">
      <c r="A1115" s="13">
        <f>_xlfn.TEXTJOIN(" ",TRUE,D1115,E1115,G1115,H1115,I1115,J1115,K1115)</f>
        <v/>
      </c>
      <c r="B1115" s="13" t="inlineStr">
        <is>
          <t>Hexagont Bolt,Nut,Washer</t>
        </is>
      </c>
      <c r="C1115" s="13" t="inlineStr">
        <is>
          <t>hexboltnw</t>
        </is>
      </c>
      <c r="D1115" s="13" t="inlineStr">
        <is>
          <t>Hexagont Bolt,Nut,Washer</t>
        </is>
      </c>
      <c r="E1115" s="13" t="inlineStr">
        <is>
          <t>HDG</t>
        </is>
      </c>
      <c r="F1115" s="13" t="inlineStr">
        <is>
          <t>Hexagont Bolt,Nut,Washer</t>
        </is>
      </c>
      <c r="G1115" s="13" t="inlineStr">
        <is>
          <t>M18</t>
        </is>
      </c>
      <c r="H1115" s="13" t="n">
        <v>170</v>
      </c>
      <c r="I1115" s="13" t="n"/>
      <c r="J1115" s="13" t="inlineStr">
        <is>
          <t>HDG</t>
        </is>
      </c>
      <c r="K1115" s="13" t="n"/>
      <c r="L1115" s="13" t="inlineStr">
        <is>
          <t>Ea</t>
        </is>
      </c>
      <c r="M1115" s="13" t="inlineStr">
        <is>
          <t>Hexagont Bolt,Nut,Washer HDG M18 170</t>
        </is>
      </c>
    </row>
    <row r="1116">
      <c r="A1116" s="13">
        <f>_xlfn.TEXTJOIN(" ",TRUE,D1116,E1116,G1116,H1116,I1116,J1116,K1116)</f>
        <v/>
      </c>
      <c r="B1116" s="13" t="inlineStr">
        <is>
          <t>Hexagont Bolt,Nut,Washer</t>
        </is>
      </c>
      <c r="C1116" s="13" t="inlineStr">
        <is>
          <t>hexboltnw</t>
        </is>
      </c>
      <c r="D1116" s="13" t="inlineStr">
        <is>
          <t>Hexagont Bolt,Nut,Washer</t>
        </is>
      </c>
      <c r="E1116" s="13" t="inlineStr">
        <is>
          <t>HDG</t>
        </is>
      </c>
      <c r="F1116" s="13" t="inlineStr">
        <is>
          <t>Hexagont Bolt,Nut,Washer</t>
        </is>
      </c>
      <c r="G1116" s="13" t="inlineStr">
        <is>
          <t>M18</t>
        </is>
      </c>
      <c r="H1116" s="13" t="n">
        <v>190</v>
      </c>
      <c r="I1116" s="13" t="n"/>
      <c r="J1116" s="13" t="inlineStr">
        <is>
          <t>HDG</t>
        </is>
      </c>
      <c r="K1116" s="13" t="n"/>
      <c r="L1116" s="13" t="inlineStr">
        <is>
          <t>Ea</t>
        </is>
      </c>
      <c r="M1116" s="13" t="inlineStr">
        <is>
          <t>Hexagont Bolt,Nut,Washer HDG M18 190</t>
        </is>
      </c>
    </row>
    <row r="1117">
      <c r="A1117" s="13">
        <f>_xlfn.TEXTJOIN(" ",TRUE,D1117,E1117,G1117,H1117,I1117,J1117,K1117)</f>
        <v/>
      </c>
      <c r="B1117" s="13" t="inlineStr">
        <is>
          <t>Hexagont Bolt,Nut,Washer</t>
        </is>
      </c>
      <c r="C1117" s="13" t="inlineStr">
        <is>
          <t>hexboltnw</t>
        </is>
      </c>
      <c r="D1117" s="13" t="inlineStr">
        <is>
          <t>Hexagont Bolt,Nut,Washer</t>
        </is>
      </c>
      <c r="E1117" s="13" t="inlineStr">
        <is>
          <t>HDG</t>
        </is>
      </c>
      <c r="F1117" s="13" t="inlineStr">
        <is>
          <t>Hexagont Bolt,Nut,Washer</t>
        </is>
      </c>
      <c r="G1117" s="13" t="inlineStr">
        <is>
          <t>M18</t>
        </is>
      </c>
      <c r="H1117" s="13" t="n">
        <v>90</v>
      </c>
      <c r="I1117" s="13" t="n"/>
      <c r="J1117" s="13" t="inlineStr">
        <is>
          <t>HDG</t>
        </is>
      </c>
      <c r="K1117" s="13" t="n"/>
      <c r="L1117" s="13" t="inlineStr">
        <is>
          <t>Ea</t>
        </is>
      </c>
      <c r="M1117" s="13" t="inlineStr">
        <is>
          <t>Hexagont Bolt,Nut,Washer HDG M18 90</t>
        </is>
      </c>
    </row>
    <row r="1118">
      <c r="A1118" s="13">
        <f>_xlfn.TEXTJOIN(" ",TRUE,D1118,E1118,G1118,H1118,I1118,J1118,K1118)</f>
        <v/>
      </c>
      <c r="B1118" s="13" t="inlineStr">
        <is>
          <t>Hexagont Bolt,Nut,Washer</t>
        </is>
      </c>
      <c r="C1118" s="13" t="inlineStr">
        <is>
          <t>hexboltnw</t>
        </is>
      </c>
      <c r="D1118" s="13" t="inlineStr">
        <is>
          <t>Hexagont Bolt,Nut,Washer</t>
        </is>
      </c>
      <c r="E1118" s="13" t="inlineStr">
        <is>
          <t>HDG</t>
        </is>
      </c>
      <c r="F1118" s="13" t="inlineStr">
        <is>
          <t>Hexagont Bolt,Nut,Washer</t>
        </is>
      </c>
      <c r="G1118" s="13" t="inlineStr">
        <is>
          <t>M20</t>
        </is>
      </c>
      <c r="H1118" s="13" t="n">
        <v>100</v>
      </c>
      <c r="I1118" s="13" t="n"/>
      <c r="J1118" s="13" t="inlineStr">
        <is>
          <t>HDG</t>
        </is>
      </c>
      <c r="K1118" s="13" t="n"/>
      <c r="L1118" s="13" t="inlineStr">
        <is>
          <t>Ea</t>
        </is>
      </c>
      <c r="M1118" s="13" t="inlineStr">
        <is>
          <t>Hexagont Bolt,Nut,Washer HDG M20 100</t>
        </is>
      </c>
    </row>
    <row r="1119">
      <c r="A1119" s="13">
        <f>_xlfn.TEXTJOIN(" ",TRUE,D1119,E1119,G1119,H1119,I1119,J1119,K1119)</f>
        <v/>
      </c>
      <c r="B1119" s="13" t="inlineStr">
        <is>
          <t>Hexagont Bolt,Nut,Washer</t>
        </is>
      </c>
      <c r="C1119" s="13" t="inlineStr">
        <is>
          <t>hexboltnw</t>
        </is>
      </c>
      <c r="D1119" s="13" t="inlineStr">
        <is>
          <t>Hexagont Bolt,Nut,Washer</t>
        </is>
      </c>
      <c r="E1119" s="13" t="inlineStr">
        <is>
          <t>HDG</t>
        </is>
      </c>
      <c r="F1119" s="13" t="inlineStr">
        <is>
          <t>Hexagont Bolt,Nut,Washer</t>
        </is>
      </c>
      <c r="G1119" s="13" t="inlineStr">
        <is>
          <t>M20</t>
        </is>
      </c>
      <c r="H1119" s="13" t="n">
        <v>110</v>
      </c>
      <c r="I1119" s="13" t="n"/>
      <c r="J1119" s="13" t="inlineStr">
        <is>
          <t>HDG</t>
        </is>
      </c>
      <c r="K1119" s="13" t="n"/>
      <c r="L1119" s="13" t="inlineStr">
        <is>
          <t>Ea</t>
        </is>
      </c>
      <c r="M1119" s="13" t="inlineStr">
        <is>
          <t>Hexagont Bolt,Nut,Washer HDG M20 110</t>
        </is>
      </c>
    </row>
    <row r="1120">
      <c r="A1120" s="13">
        <f>_xlfn.TEXTJOIN(" ",TRUE,D1120,E1120,G1120,H1120,I1120,J1120,K1120)</f>
        <v/>
      </c>
      <c r="B1120" s="13" t="inlineStr">
        <is>
          <t>Hexagont Bolt,Nut,Washer</t>
        </is>
      </c>
      <c r="C1120" s="13" t="inlineStr">
        <is>
          <t>hexboltnw</t>
        </is>
      </c>
      <c r="D1120" s="13" t="inlineStr">
        <is>
          <t>Hexagont Bolt,Nut,Washer</t>
        </is>
      </c>
      <c r="E1120" s="13" t="inlineStr">
        <is>
          <t>HDG</t>
        </is>
      </c>
      <c r="F1120" s="13" t="inlineStr">
        <is>
          <t>Hexagont Bolt,Nut,Washer</t>
        </is>
      </c>
      <c r="G1120" s="13" t="inlineStr">
        <is>
          <t>M20</t>
        </is>
      </c>
      <c r="H1120" s="13" t="n">
        <v>115</v>
      </c>
      <c r="I1120" s="13" t="n"/>
      <c r="J1120" s="13" t="inlineStr">
        <is>
          <t>HDG</t>
        </is>
      </c>
      <c r="K1120" s="13" t="n"/>
      <c r="L1120" s="13" t="inlineStr">
        <is>
          <t>Ea</t>
        </is>
      </c>
      <c r="M1120" s="13" t="inlineStr">
        <is>
          <t>Hexagont Bolt,Nut,Washer HDG M20 115</t>
        </is>
      </c>
    </row>
    <row r="1121">
      <c r="A1121" s="13">
        <f>_xlfn.TEXTJOIN(" ",TRUE,D1121,E1121,G1121,H1121,I1121,J1121,K1121)</f>
        <v/>
      </c>
      <c r="B1121" s="13" t="inlineStr">
        <is>
          <t>Hexagont Bolt,Nut,Washer</t>
        </is>
      </c>
      <c r="C1121" s="13" t="inlineStr">
        <is>
          <t>hexboltnw</t>
        </is>
      </c>
      <c r="D1121" s="13" t="inlineStr">
        <is>
          <t>Hexagont Bolt,Nut,Washer</t>
        </is>
      </c>
      <c r="E1121" s="13" t="inlineStr">
        <is>
          <t>HDG</t>
        </is>
      </c>
      <c r="F1121" s="13" t="inlineStr">
        <is>
          <t>Hexagont Bolt,Nut,Washer</t>
        </is>
      </c>
      <c r="G1121" s="13" t="inlineStr">
        <is>
          <t>M20</t>
        </is>
      </c>
      <c r="H1121" s="13" t="n">
        <v>160</v>
      </c>
      <c r="I1121" s="13" t="n"/>
      <c r="J1121" s="13" t="inlineStr">
        <is>
          <t>HDG</t>
        </is>
      </c>
      <c r="K1121" s="13" t="n"/>
      <c r="L1121" s="13" t="inlineStr">
        <is>
          <t>Ea</t>
        </is>
      </c>
      <c r="M1121" s="13" t="inlineStr">
        <is>
          <t>Hexagont Bolt,Nut,Washer HDG M20 160</t>
        </is>
      </c>
    </row>
    <row r="1122">
      <c r="A1122" s="13">
        <f>_xlfn.TEXTJOIN(" ",TRUE,D1122,E1122,G1122,H1122,I1122,J1122,K1122)</f>
        <v/>
      </c>
      <c r="B1122" s="13" t="inlineStr">
        <is>
          <t>Hexagont Bolt,Nut,Washer</t>
        </is>
      </c>
      <c r="C1122" s="13" t="inlineStr">
        <is>
          <t>hexboltnw</t>
        </is>
      </c>
      <c r="D1122" s="13" t="inlineStr">
        <is>
          <t>Hexagont Bolt,Nut,Washer</t>
        </is>
      </c>
      <c r="E1122" s="13" t="inlineStr">
        <is>
          <t>HDG</t>
        </is>
      </c>
      <c r="F1122" s="13" t="inlineStr">
        <is>
          <t>Hexagont Bolt,Nut,Washer</t>
        </is>
      </c>
      <c r="G1122" s="13" t="inlineStr">
        <is>
          <t>M20</t>
        </is>
      </c>
      <c r="H1122" s="13" t="n">
        <v>170</v>
      </c>
      <c r="I1122" s="13" t="n"/>
      <c r="J1122" s="13" t="inlineStr">
        <is>
          <t>HDG</t>
        </is>
      </c>
      <c r="K1122" s="13" t="n"/>
      <c r="L1122" s="13" t="inlineStr">
        <is>
          <t>Ea</t>
        </is>
      </c>
      <c r="M1122" s="13" t="inlineStr">
        <is>
          <t>Hexagont Bolt,Nut,Washer HDG M20 170</t>
        </is>
      </c>
    </row>
    <row r="1123">
      <c r="A1123" s="13">
        <f>_xlfn.TEXTJOIN(" ",TRUE,D1123,E1123,G1123,H1123,I1123,J1123,K1123)</f>
        <v/>
      </c>
      <c r="B1123" s="13" t="inlineStr">
        <is>
          <t>Hexagont Bolt,Nut,Washer</t>
        </is>
      </c>
      <c r="C1123" s="13" t="inlineStr">
        <is>
          <t>hexboltnw</t>
        </is>
      </c>
      <c r="D1123" s="13" t="inlineStr">
        <is>
          <t>Hexagont Bolt,Nut,Washer</t>
        </is>
      </c>
      <c r="E1123" s="13" t="inlineStr">
        <is>
          <t>HDG</t>
        </is>
      </c>
      <c r="F1123" s="13" t="inlineStr">
        <is>
          <t>Hexagont Bolt,Nut,Washer</t>
        </is>
      </c>
      <c r="G1123" s="13" t="inlineStr">
        <is>
          <t>M20</t>
        </is>
      </c>
      <c r="H1123" s="13" t="n">
        <v>180</v>
      </c>
      <c r="I1123" s="13" t="n"/>
      <c r="J1123" s="13" t="inlineStr">
        <is>
          <t>HDG</t>
        </is>
      </c>
      <c r="K1123" s="13" t="n"/>
      <c r="L1123" s="13" t="inlineStr">
        <is>
          <t>Ea</t>
        </is>
      </c>
      <c r="M1123" s="13" t="inlineStr">
        <is>
          <t>Hexagont Bolt,Nut,Washer HDG M20 180</t>
        </is>
      </c>
    </row>
    <row r="1124">
      <c r="A1124" s="13">
        <f>_xlfn.TEXTJOIN(" ",TRUE,D1124,E1124,G1124,H1124,I1124,J1124,K1124)</f>
        <v/>
      </c>
      <c r="B1124" s="13" t="inlineStr">
        <is>
          <t>Hexagont Bolt,Nut,Washer</t>
        </is>
      </c>
      <c r="C1124" s="13" t="inlineStr">
        <is>
          <t>hexboltnw</t>
        </is>
      </c>
      <c r="D1124" s="13" t="inlineStr">
        <is>
          <t>Hexagont Bolt,Nut,Washer</t>
        </is>
      </c>
      <c r="E1124" s="13" t="inlineStr">
        <is>
          <t>HDG</t>
        </is>
      </c>
      <c r="F1124" s="13" t="inlineStr">
        <is>
          <t>Hexagont Bolt,Nut,Washer</t>
        </is>
      </c>
      <c r="G1124" s="13" t="inlineStr">
        <is>
          <t>M20</t>
        </is>
      </c>
      <c r="H1124" s="13" t="n">
        <v>185</v>
      </c>
      <c r="I1124" s="13" t="n"/>
      <c r="J1124" s="13" t="inlineStr">
        <is>
          <t>HDG</t>
        </is>
      </c>
      <c r="K1124" s="13" t="n"/>
      <c r="L1124" s="13" t="inlineStr">
        <is>
          <t>Ea</t>
        </is>
      </c>
      <c r="M1124" s="13" t="inlineStr">
        <is>
          <t>Hexagont Bolt,Nut,Washer HDG M20 185</t>
        </is>
      </c>
    </row>
    <row r="1125">
      <c r="A1125" s="13">
        <f>_xlfn.TEXTJOIN(" ",TRUE,D1125,E1125,G1125,H1125,I1125,J1125,K1125)</f>
        <v/>
      </c>
      <c r="B1125" s="13" t="inlineStr">
        <is>
          <t>Hexagont Bolt,Nut,Washer</t>
        </is>
      </c>
      <c r="C1125" s="13" t="inlineStr">
        <is>
          <t>hexboltnw</t>
        </is>
      </c>
      <c r="D1125" s="13" t="inlineStr">
        <is>
          <t>Hexagont Bolt,Nut,Washer</t>
        </is>
      </c>
      <c r="E1125" s="13" t="inlineStr">
        <is>
          <t>HDG</t>
        </is>
      </c>
      <c r="F1125" s="13" t="inlineStr">
        <is>
          <t>Hexagont Bolt,Nut,Washer</t>
        </is>
      </c>
      <c r="G1125" s="13" t="inlineStr">
        <is>
          <t>M20</t>
        </is>
      </c>
      <c r="H1125" s="13" t="n">
        <v>195</v>
      </c>
      <c r="I1125" s="13" t="n"/>
      <c r="J1125" s="13" t="inlineStr">
        <is>
          <t>HDG</t>
        </is>
      </c>
      <c r="K1125" s="13" t="n"/>
      <c r="L1125" s="13" t="inlineStr">
        <is>
          <t>Ea</t>
        </is>
      </c>
      <c r="M1125" s="13" t="inlineStr">
        <is>
          <t>Hexagont Bolt,Nut,Washer HDG M20 195</t>
        </is>
      </c>
    </row>
    <row r="1126">
      <c r="A1126" s="13">
        <f>_xlfn.TEXTJOIN(" ",TRUE,D1126,E1126,G1126,H1126,I1126,J1126,K1126)</f>
        <v/>
      </c>
      <c r="B1126" s="13" t="inlineStr">
        <is>
          <t>Hexagont Bolt,Nut,Washer</t>
        </is>
      </c>
      <c r="C1126" s="13" t="inlineStr">
        <is>
          <t>hexboltnw</t>
        </is>
      </c>
      <c r="D1126" s="13" t="inlineStr">
        <is>
          <t>Hexagont Bolt,Nut,Washer</t>
        </is>
      </c>
      <c r="E1126" s="13" t="inlineStr">
        <is>
          <t>HDG</t>
        </is>
      </c>
      <c r="F1126" s="13" t="inlineStr">
        <is>
          <t>Hexagont Bolt,Nut,Washer</t>
        </is>
      </c>
      <c r="G1126" s="13" t="inlineStr">
        <is>
          <t>M20</t>
        </is>
      </c>
      <c r="H1126" s="13" t="n">
        <v>200</v>
      </c>
      <c r="I1126" s="13" t="n"/>
      <c r="J1126" s="13" t="inlineStr">
        <is>
          <t>HDG</t>
        </is>
      </c>
      <c r="K1126" s="13" t="n"/>
      <c r="L1126" s="13" t="inlineStr">
        <is>
          <t>Ea</t>
        </is>
      </c>
      <c r="M1126" s="13" t="inlineStr">
        <is>
          <t>Hexagont Bolt,Nut,Washer HDG M20 200</t>
        </is>
      </c>
    </row>
    <row r="1127">
      <c r="A1127" s="13">
        <f>_xlfn.TEXTJOIN(" ",TRUE,D1127,E1127,G1127,H1127,I1127,J1127,K1127)</f>
        <v/>
      </c>
      <c r="B1127" s="13" t="inlineStr">
        <is>
          <t>Hexagont Bolt,Nut,Washer</t>
        </is>
      </c>
      <c r="C1127" s="13" t="inlineStr">
        <is>
          <t>hexboltnw</t>
        </is>
      </c>
      <c r="D1127" s="13" t="inlineStr">
        <is>
          <t>Hexagont Bolt,Nut,Washer</t>
        </is>
      </c>
      <c r="E1127" s="13" t="inlineStr">
        <is>
          <t>HDG</t>
        </is>
      </c>
      <c r="F1127" s="13" t="inlineStr">
        <is>
          <t>Hexagont Bolt,Nut,Washer</t>
        </is>
      </c>
      <c r="G1127" s="13" t="inlineStr">
        <is>
          <t>M20</t>
        </is>
      </c>
      <c r="H1127" s="13" t="n">
        <v>205</v>
      </c>
      <c r="I1127" s="13" t="n"/>
      <c r="J1127" s="13" t="inlineStr">
        <is>
          <t>HDG</t>
        </is>
      </c>
      <c r="K1127" s="13" t="n"/>
      <c r="L1127" s="13" t="inlineStr">
        <is>
          <t>Ea</t>
        </is>
      </c>
      <c r="M1127" s="13" t="inlineStr">
        <is>
          <t>Hexagont Bolt,Nut,Washer HDG M20 205</t>
        </is>
      </c>
    </row>
    <row r="1128">
      <c r="A1128" s="13">
        <f>_xlfn.TEXTJOIN(" ",TRUE,D1128,E1128,G1128,H1128,I1128,J1128,K1128)</f>
        <v/>
      </c>
      <c r="B1128" s="13" t="inlineStr">
        <is>
          <t>Hexagont Bolt,Nut,Washer</t>
        </is>
      </c>
      <c r="C1128" s="13" t="inlineStr">
        <is>
          <t>hexboltnw</t>
        </is>
      </c>
      <c r="D1128" s="13" t="inlineStr">
        <is>
          <t>Hexagont Bolt,Nut,Washer</t>
        </is>
      </c>
      <c r="E1128" s="13" t="inlineStr">
        <is>
          <t>HDG</t>
        </is>
      </c>
      <c r="F1128" s="13" t="inlineStr">
        <is>
          <t>Hexagont Bolt,Nut,Washer</t>
        </is>
      </c>
      <c r="G1128" s="13" t="inlineStr">
        <is>
          <t>M20</t>
        </is>
      </c>
      <c r="H1128" s="13" t="n">
        <v>380</v>
      </c>
      <c r="I1128" s="13" t="n"/>
      <c r="J1128" s="13" t="inlineStr">
        <is>
          <t>HDG</t>
        </is>
      </c>
      <c r="K1128" s="13" t="n"/>
      <c r="L1128" s="13" t="inlineStr">
        <is>
          <t>Ea</t>
        </is>
      </c>
      <c r="M1128" s="13" t="inlineStr">
        <is>
          <t>Hexagont Bolt,Nut,Washer HDG M20 380</t>
        </is>
      </c>
    </row>
    <row r="1129">
      <c r="A1129" s="13">
        <f>_xlfn.TEXTJOIN(" ",TRUE,D1129,E1129,G1129,H1129,I1129,J1129,K1129)</f>
        <v/>
      </c>
      <c r="B1129" s="13" t="inlineStr">
        <is>
          <t>Hexagont Bolt,Nut,Washer</t>
        </is>
      </c>
      <c r="C1129" s="13" t="inlineStr">
        <is>
          <t>hexboltnw</t>
        </is>
      </c>
      <c r="D1129" s="13" t="inlineStr">
        <is>
          <t>Hexagont Bolt,Nut,Washer</t>
        </is>
      </c>
      <c r="E1129" s="13" t="inlineStr">
        <is>
          <t>HDG</t>
        </is>
      </c>
      <c r="F1129" s="13" t="inlineStr">
        <is>
          <t>Hexagont Bolt,Nut,Washer</t>
        </is>
      </c>
      <c r="G1129" s="13" t="inlineStr">
        <is>
          <t>M20</t>
        </is>
      </c>
      <c r="H1129" s="13" t="n">
        <v>60</v>
      </c>
      <c r="I1129" s="13" t="n"/>
      <c r="J1129" s="13" t="inlineStr">
        <is>
          <t>HDG</t>
        </is>
      </c>
      <c r="K1129" s="13" t="n"/>
      <c r="L1129" s="13" t="inlineStr">
        <is>
          <t>Ea</t>
        </is>
      </c>
      <c r="M1129" s="13" t="inlineStr">
        <is>
          <t>Hexagont Bolt,Nut,Washer HDG M20 60</t>
        </is>
      </c>
    </row>
    <row r="1130">
      <c r="A1130" s="13">
        <f>_xlfn.TEXTJOIN(" ",TRUE,D1130,E1130,G1130,H1130,I1130,J1130,K1130)</f>
        <v/>
      </c>
      <c r="B1130" s="13" t="inlineStr">
        <is>
          <t>Hexagont Bolt,Nut,Washer</t>
        </is>
      </c>
      <c r="C1130" s="13" t="inlineStr">
        <is>
          <t>hexboltnw</t>
        </is>
      </c>
      <c r="D1130" s="13" t="inlineStr">
        <is>
          <t>Hexagont Bolt,Nut,Washer</t>
        </is>
      </c>
      <c r="E1130" s="13" t="inlineStr">
        <is>
          <t>HDG</t>
        </is>
      </c>
      <c r="F1130" s="13" t="inlineStr">
        <is>
          <t>Hexagont Bolt,Nut,Washer</t>
        </is>
      </c>
      <c r="G1130" s="13" t="inlineStr">
        <is>
          <t>M20</t>
        </is>
      </c>
      <c r="H1130" s="13" t="n">
        <v>80</v>
      </c>
      <c r="I1130" s="13" t="n"/>
      <c r="J1130" s="13" t="inlineStr">
        <is>
          <t>HDG</t>
        </is>
      </c>
      <c r="K1130" s="13" t="n"/>
      <c r="L1130" s="13" t="inlineStr">
        <is>
          <t>Ea</t>
        </is>
      </c>
      <c r="M1130" s="13" t="inlineStr">
        <is>
          <t>Hexagont Bolt,Nut,Washer HDG M20 80</t>
        </is>
      </c>
    </row>
    <row r="1131">
      <c r="A1131" s="13">
        <f>_xlfn.TEXTJOIN(" ",TRUE,D1131,E1131,G1131,H1131,I1131,J1131,K1131)</f>
        <v/>
      </c>
      <c r="B1131" s="13" t="inlineStr">
        <is>
          <t>Hexagont Bolt,Nut,Washer</t>
        </is>
      </c>
      <c r="C1131" s="13" t="inlineStr">
        <is>
          <t>hexboltnw</t>
        </is>
      </c>
      <c r="D1131" s="13" t="inlineStr">
        <is>
          <t>Hexagont Bolt,Nut,Washer</t>
        </is>
      </c>
      <c r="E1131" s="13" t="inlineStr">
        <is>
          <t>HDG</t>
        </is>
      </c>
      <c r="F1131" s="13" t="inlineStr">
        <is>
          <t>Hexagont Bolt,Nut,Washer</t>
        </is>
      </c>
      <c r="G1131" s="13" t="inlineStr">
        <is>
          <t>M20</t>
        </is>
      </c>
      <c r="H1131" s="13" t="n">
        <v>90</v>
      </c>
      <c r="I1131" s="13" t="n"/>
      <c r="J1131" s="13" t="inlineStr">
        <is>
          <t>HDG</t>
        </is>
      </c>
      <c r="K1131" s="13" t="n"/>
      <c r="L1131" s="13" t="inlineStr">
        <is>
          <t>Ea</t>
        </is>
      </c>
      <c r="M1131" s="13" t="inlineStr">
        <is>
          <t>Hexagont Bolt,Nut,Washer HDG M20 90</t>
        </is>
      </c>
    </row>
    <row r="1132">
      <c r="A1132" s="13">
        <f>_xlfn.TEXTJOIN(" ",TRUE,D1132,E1132,G1132,H1132,I1132,J1132,K1132)</f>
        <v/>
      </c>
      <c r="B1132" s="13" t="inlineStr">
        <is>
          <t>Hexagont Bolt,Nut,Washer</t>
        </is>
      </c>
      <c r="C1132" s="13" t="inlineStr">
        <is>
          <t>hexboltnw</t>
        </is>
      </c>
      <c r="D1132" s="13" t="inlineStr">
        <is>
          <t>Hexagont Bolt,Nut,Washer</t>
        </is>
      </c>
      <c r="E1132" s="13" t="inlineStr">
        <is>
          <t>HDG</t>
        </is>
      </c>
      <c r="F1132" s="13" t="inlineStr">
        <is>
          <t>Hexagont Bolt,Nut,Washer</t>
        </is>
      </c>
      <c r="G1132" s="13" t="inlineStr">
        <is>
          <t>M24</t>
        </is>
      </c>
      <c r="H1132" s="13" t="n">
        <v>100</v>
      </c>
      <c r="I1132" s="13" t="n"/>
      <c r="J1132" s="13" t="inlineStr">
        <is>
          <t>HDG</t>
        </is>
      </c>
      <c r="K1132" s="13" t="n"/>
      <c r="L1132" s="13" t="inlineStr">
        <is>
          <t>Ea</t>
        </is>
      </c>
      <c r="M1132" s="13" t="inlineStr">
        <is>
          <t>Hexagont Bolt,Nut,Washer HDG M24 100</t>
        </is>
      </c>
    </row>
    <row r="1133">
      <c r="A1133" s="13">
        <f>_xlfn.TEXTJOIN(" ",TRUE,D1133,E1133,G1133,H1133,I1133,J1133,K1133)</f>
        <v/>
      </c>
      <c r="B1133" s="13" t="inlineStr">
        <is>
          <t>Hexagont Bolt,Nut,Washer</t>
        </is>
      </c>
      <c r="C1133" s="13" t="inlineStr">
        <is>
          <t>hexboltnw</t>
        </is>
      </c>
      <c r="D1133" s="13" t="inlineStr">
        <is>
          <t>Hexagont Bolt,Nut,Washer</t>
        </is>
      </c>
      <c r="E1133" s="13" t="inlineStr">
        <is>
          <t>HDG</t>
        </is>
      </c>
      <c r="F1133" s="13" t="inlineStr">
        <is>
          <t>Hexagont Bolt,Nut,Washer</t>
        </is>
      </c>
      <c r="G1133" s="13" t="inlineStr">
        <is>
          <t>M24</t>
        </is>
      </c>
      <c r="H1133" s="13" t="n">
        <v>110</v>
      </c>
      <c r="I1133" s="13" t="n"/>
      <c r="J1133" s="13" t="inlineStr">
        <is>
          <t>HDG</t>
        </is>
      </c>
      <c r="K1133" s="13" t="n"/>
      <c r="L1133" s="13" t="inlineStr">
        <is>
          <t>Ea</t>
        </is>
      </c>
      <c r="M1133" s="13" t="inlineStr">
        <is>
          <t>Hexagont Bolt,Nut,Washer HDG M24 110</t>
        </is>
      </c>
    </row>
    <row r="1134">
      <c r="A1134" s="13">
        <f>_xlfn.TEXTJOIN(" ",TRUE,D1134,E1134,G1134,H1134,I1134,J1134,K1134)</f>
        <v/>
      </c>
      <c r="B1134" s="13" t="inlineStr">
        <is>
          <t>Hexagont Bolt,Nut,Washer</t>
        </is>
      </c>
      <c r="C1134" s="13" t="inlineStr">
        <is>
          <t>hexboltnw</t>
        </is>
      </c>
      <c r="D1134" s="13" t="inlineStr">
        <is>
          <t>Hexagont Bolt,Nut,Washer</t>
        </is>
      </c>
      <c r="E1134" s="13" t="inlineStr">
        <is>
          <t>HDG</t>
        </is>
      </c>
      <c r="F1134" s="13" t="inlineStr">
        <is>
          <t>Hexagont Bolt,Nut,Washer</t>
        </is>
      </c>
      <c r="G1134" s="13" t="inlineStr">
        <is>
          <t>M24</t>
        </is>
      </c>
      <c r="H1134" s="13" t="n">
        <v>115</v>
      </c>
      <c r="I1134" s="13" t="n"/>
      <c r="J1134" s="13" t="inlineStr">
        <is>
          <t>HDG</t>
        </is>
      </c>
      <c r="K1134" s="13" t="n"/>
      <c r="L1134" s="13" t="inlineStr">
        <is>
          <t>Ea</t>
        </is>
      </c>
      <c r="M1134" s="13" t="inlineStr">
        <is>
          <t>Hexagont Bolt,Nut,Washer HDG M24 115</t>
        </is>
      </c>
    </row>
    <row r="1135">
      <c r="A1135" s="13">
        <f>_xlfn.TEXTJOIN(" ",TRUE,D1135,E1135,G1135,H1135,I1135,J1135,K1135)</f>
        <v/>
      </c>
      <c r="B1135" s="13" t="inlineStr">
        <is>
          <t>Hexagont Bolt,Nut,Washer</t>
        </is>
      </c>
      <c r="C1135" s="13" t="inlineStr">
        <is>
          <t>hexboltnw</t>
        </is>
      </c>
      <c r="D1135" s="13" t="inlineStr">
        <is>
          <t>Hexagont Bolt,Nut,Washer</t>
        </is>
      </c>
      <c r="E1135" s="13" t="inlineStr">
        <is>
          <t>HDG</t>
        </is>
      </c>
      <c r="F1135" s="13" t="inlineStr">
        <is>
          <t>Hexagont Bolt,Nut,Washer</t>
        </is>
      </c>
      <c r="G1135" s="13" t="inlineStr">
        <is>
          <t>M24</t>
        </is>
      </c>
      <c r="H1135" s="13" t="n">
        <v>120</v>
      </c>
      <c r="I1135" s="13" t="n"/>
      <c r="J1135" s="13" t="inlineStr">
        <is>
          <t>HDG</t>
        </is>
      </c>
      <c r="K1135" s="13" t="n"/>
      <c r="L1135" s="13" t="inlineStr">
        <is>
          <t>Ea</t>
        </is>
      </c>
      <c r="M1135" s="13" t="inlineStr">
        <is>
          <t>Hexagont Bolt,Nut,Washer HDG M24 120</t>
        </is>
      </c>
    </row>
    <row r="1136">
      <c r="A1136" s="13">
        <f>_xlfn.TEXTJOIN(" ",TRUE,D1136,E1136,G1136,H1136,I1136,J1136,K1136)</f>
        <v/>
      </c>
      <c r="B1136" s="13" t="inlineStr">
        <is>
          <t>Hexagont Bolt,Nut,Washer</t>
        </is>
      </c>
      <c r="C1136" s="13" t="inlineStr">
        <is>
          <t>hexboltnw</t>
        </is>
      </c>
      <c r="D1136" s="13" t="inlineStr">
        <is>
          <t>Hexagont Bolt,Nut,Washer</t>
        </is>
      </c>
      <c r="E1136" s="13" t="inlineStr">
        <is>
          <t>HDG</t>
        </is>
      </c>
      <c r="F1136" s="13" t="inlineStr">
        <is>
          <t>Hexagont Bolt,Nut,Washer</t>
        </is>
      </c>
      <c r="G1136" s="13" t="inlineStr">
        <is>
          <t>M24</t>
        </is>
      </c>
      <c r="H1136" s="13" t="n">
        <v>160</v>
      </c>
      <c r="I1136" s="13" t="n"/>
      <c r="J1136" s="13" t="inlineStr">
        <is>
          <t>HDG</t>
        </is>
      </c>
      <c r="K1136" s="13" t="n"/>
      <c r="L1136" s="13" t="inlineStr">
        <is>
          <t>Ea</t>
        </is>
      </c>
      <c r="M1136" s="13" t="inlineStr">
        <is>
          <t>Hexagont Bolt,Nut,Washer HDG M24 160</t>
        </is>
      </c>
    </row>
    <row r="1137">
      <c r="A1137" s="13">
        <f>_xlfn.TEXTJOIN(" ",TRUE,D1137,E1137,G1137,H1137,I1137,J1137,K1137)</f>
        <v/>
      </c>
      <c r="B1137" s="13" t="inlineStr">
        <is>
          <t>Hexagont Bolt,Nut,Washer</t>
        </is>
      </c>
      <c r="C1137" s="13" t="inlineStr">
        <is>
          <t>hexboltnw</t>
        </is>
      </c>
      <c r="D1137" s="13" t="inlineStr">
        <is>
          <t>Hexagont Bolt,Nut,Washer</t>
        </is>
      </c>
      <c r="E1137" s="13" t="inlineStr">
        <is>
          <t>HDG</t>
        </is>
      </c>
      <c r="F1137" s="13" t="inlineStr">
        <is>
          <t>Hexagont Bolt,Nut,Washer</t>
        </is>
      </c>
      <c r="G1137" s="13" t="inlineStr">
        <is>
          <t>M24</t>
        </is>
      </c>
      <c r="H1137" s="13" t="n">
        <v>185</v>
      </c>
      <c r="I1137" s="13" t="n"/>
      <c r="J1137" s="13" t="inlineStr">
        <is>
          <t>HDG</t>
        </is>
      </c>
      <c r="K1137" s="13" t="n"/>
      <c r="L1137" s="13" t="inlineStr">
        <is>
          <t>Ea</t>
        </is>
      </c>
      <c r="M1137" s="13" t="inlineStr">
        <is>
          <t>Hexagont Bolt,Nut,Washer HDG M24 185</t>
        </is>
      </c>
    </row>
    <row r="1138">
      <c r="A1138" s="13">
        <f>_xlfn.TEXTJOIN(" ",TRUE,D1138,E1138,G1138,H1138,I1138,J1138,K1138)</f>
        <v/>
      </c>
      <c r="B1138" s="13" t="inlineStr">
        <is>
          <t>Hexagont Bolt,Nut,Washer</t>
        </is>
      </c>
      <c r="C1138" s="13" t="inlineStr">
        <is>
          <t>hexboltnw</t>
        </is>
      </c>
      <c r="D1138" s="13" t="inlineStr">
        <is>
          <t>Hexagont Bolt,Nut,Washer</t>
        </is>
      </c>
      <c r="E1138" s="13" t="inlineStr">
        <is>
          <t>HDG</t>
        </is>
      </c>
      <c r="F1138" s="13" t="inlineStr">
        <is>
          <t>Hexagont Bolt,Nut,Washer</t>
        </is>
      </c>
      <c r="G1138" s="13" t="inlineStr">
        <is>
          <t>M24</t>
        </is>
      </c>
      <c r="H1138" s="13" t="n">
        <v>200</v>
      </c>
      <c r="I1138" s="13" t="n"/>
      <c r="J1138" s="13" t="inlineStr">
        <is>
          <t>HDG</t>
        </is>
      </c>
      <c r="K1138" s="13" t="n"/>
      <c r="L1138" s="13" t="inlineStr">
        <is>
          <t>Ea</t>
        </is>
      </c>
      <c r="M1138" s="13" t="inlineStr">
        <is>
          <t>Hexagont Bolt,Nut,Washer HDG M24 200</t>
        </is>
      </c>
    </row>
    <row r="1139">
      <c r="A1139" s="13">
        <f>_xlfn.TEXTJOIN(" ",TRUE,D1139,E1139,G1139,H1139,I1139,J1139,K1139)</f>
        <v/>
      </c>
      <c r="B1139" s="13" t="inlineStr">
        <is>
          <t>Hexagont Bolt,Nut,Washer</t>
        </is>
      </c>
      <c r="C1139" s="13" t="inlineStr">
        <is>
          <t>hexboltnw</t>
        </is>
      </c>
      <c r="D1139" s="13" t="inlineStr">
        <is>
          <t>Hexagont Bolt,Nut,Washer</t>
        </is>
      </c>
      <c r="E1139" s="13" t="inlineStr">
        <is>
          <t>HDG</t>
        </is>
      </c>
      <c r="F1139" s="13" t="inlineStr">
        <is>
          <t>Hexagont Bolt,Nut,Washer</t>
        </is>
      </c>
      <c r="G1139" s="13" t="inlineStr">
        <is>
          <t>M24</t>
        </is>
      </c>
      <c r="H1139" s="13" t="n">
        <v>230</v>
      </c>
      <c r="I1139" s="13" t="n"/>
      <c r="J1139" s="13" t="inlineStr">
        <is>
          <t>HDG</t>
        </is>
      </c>
      <c r="K1139" s="13" t="n"/>
      <c r="L1139" s="13" t="inlineStr">
        <is>
          <t>Ea</t>
        </is>
      </c>
      <c r="M1139" s="13" t="inlineStr">
        <is>
          <t>Hexagont Bolt,Nut,Washer HDG M24 230</t>
        </is>
      </c>
    </row>
    <row r="1140">
      <c r="A1140" s="13">
        <f>_xlfn.TEXTJOIN(" ",TRUE,D1140,E1140,G1140,H1140,I1140,J1140,K1140)</f>
        <v/>
      </c>
      <c r="B1140" s="13" t="inlineStr">
        <is>
          <t>Hexagont Bolt,Nut,Washer</t>
        </is>
      </c>
      <c r="C1140" s="13" t="inlineStr">
        <is>
          <t>hexboltnw</t>
        </is>
      </c>
      <c r="D1140" s="13" t="inlineStr">
        <is>
          <t>Hexagont Bolt,Nut,Washer</t>
        </is>
      </c>
      <c r="E1140" s="13" t="inlineStr">
        <is>
          <t>HDG</t>
        </is>
      </c>
      <c r="F1140" s="13" t="inlineStr">
        <is>
          <t>Hexagont Bolt,Nut,Washer</t>
        </is>
      </c>
      <c r="G1140" s="13" t="inlineStr">
        <is>
          <t>M24</t>
        </is>
      </c>
      <c r="H1140" s="13" t="n">
        <v>80</v>
      </c>
      <c r="I1140" s="13" t="n"/>
      <c r="J1140" s="13" t="inlineStr">
        <is>
          <t>HDG</t>
        </is>
      </c>
      <c r="K1140" s="13" t="n"/>
      <c r="L1140" s="13" t="inlineStr">
        <is>
          <t>Ea</t>
        </is>
      </c>
      <c r="M1140" s="13" t="inlineStr">
        <is>
          <t>Hexagont Bolt,Nut,Washer HDG M24 80</t>
        </is>
      </c>
    </row>
    <row r="1141">
      <c r="A1141" s="13">
        <f>_xlfn.TEXTJOIN(" ",TRUE,D1141,E1141,G1141,H1141,I1141,J1141,K1141)</f>
        <v/>
      </c>
      <c r="B1141" s="13" t="inlineStr">
        <is>
          <t>Hexagont Bolt,Nut,Washer</t>
        </is>
      </c>
      <c r="C1141" s="13" t="inlineStr">
        <is>
          <t>hexboltnw</t>
        </is>
      </c>
      <c r="D1141" s="13" t="inlineStr">
        <is>
          <t>Hexagont Bolt,Nut,Washer</t>
        </is>
      </c>
      <c r="E1141" s="13" t="inlineStr">
        <is>
          <t>HDG</t>
        </is>
      </c>
      <c r="F1141" s="13" t="inlineStr">
        <is>
          <t>Hexagont Bolt,Nut,Washer</t>
        </is>
      </c>
      <c r="G1141" s="13" t="inlineStr">
        <is>
          <t>M24</t>
        </is>
      </c>
      <c r="H1141" s="13" t="n">
        <v>90</v>
      </c>
      <c r="I1141" s="13" t="n"/>
      <c r="J1141" s="13" t="inlineStr">
        <is>
          <t>HDG</t>
        </is>
      </c>
      <c r="K1141" s="13" t="n"/>
      <c r="L1141" s="13" t="inlineStr">
        <is>
          <t>Ea</t>
        </is>
      </c>
      <c r="M1141" s="13" t="inlineStr">
        <is>
          <t>Hexagont Bolt,Nut,Washer HDG M24 90</t>
        </is>
      </c>
    </row>
    <row r="1142">
      <c r="A1142" s="13">
        <f>_xlfn.TEXTJOIN(" ",TRUE,D1142,E1142,G1142,H1142,I1142,J1142,K1142)</f>
        <v/>
      </c>
      <c r="B1142" s="13" t="inlineStr">
        <is>
          <t>Hexagont Bolt,Nut,Washer</t>
        </is>
      </c>
      <c r="C1142" s="13" t="inlineStr">
        <is>
          <t>hexboltnw</t>
        </is>
      </c>
      <c r="D1142" s="13" t="inlineStr">
        <is>
          <t>Hexagont Bolt,Nut,Washer</t>
        </is>
      </c>
      <c r="E1142" s="13" t="inlineStr">
        <is>
          <t>HDG</t>
        </is>
      </c>
      <c r="F1142" s="13" t="inlineStr">
        <is>
          <t>Hexagont Bolt,Nut,Washer</t>
        </is>
      </c>
      <c r="G1142" s="13" t="inlineStr">
        <is>
          <t>M27</t>
        </is>
      </c>
      <c r="H1142" s="13" t="n">
        <v>100</v>
      </c>
      <c r="I1142" s="13" t="n"/>
      <c r="J1142" s="13" t="inlineStr">
        <is>
          <t>HDG</t>
        </is>
      </c>
      <c r="K1142" s="13" t="n"/>
      <c r="L1142" s="13" t="inlineStr">
        <is>
          <t>Ea</t>
        </is>
      </c>
      <c r="M1142" s="13" t="inlineStr">
        <is>
          <t>Hexagont Bolt,Nut,Washer HDG M27 100</t>
        </is>
      </c>
    </row>
    <row r="1143">
      <c r="A1143" s="13">
        <f>_xlfn.TEXTJOIN(" ",TRUE,D1143,E1143,G1143,H1143,I1143,J1143,K1143)</f>
        <v/>
      </c>
      <c r="B1143" s="13" t="inlineStr">
        <is>
          <t>Hexagont Bolt,Nut,Washer</t>
        </is>
      </c>
      <c r="C1143" s="13" t="inlineStr">
        <is>
          <t>hexboltnw</t>
        </is>
      </c>
      <c r="D1143" s="13" t="inlineStr">
        <is>
          <t>Hexagont Bolt,Nut,Washer</t>
        </is>
      </c>
      <c r="E1143" s="13" t="inlineStr">
        <is>
          <t>HDG</t>
        </is>
      </c>
      <c r="F1143" s="13" t="inlineStr">
        <is>
          <t>Hexagont Bolt,Nut,Washer</t>
        </is>
      </c>
      <c r="G1143" s="13" t="inlineStr">
        <is>
          <t>M27</t>
        </is>
      </c>
      <c r="H1143" s="13" t="n">
        <v>120</v>
      </c>
      <c r="I1143" s="13" t="n"/>
      <c r="J1143" s="13" t="inlineStr">
        <is>
          <t>HDG</t>
        </is>
      </c>
      <c r="K1143" s="13" t="n"/>
      <c r="L1143" s="13" t="inlineStr">
        <is>
          <t>Ea</t>
        </is>
      </c>
      <c r="M1143" s="13" t="inlineStr">
        <is>
          <t>Hexagont Bolt,Nut,Washer HDG M27 120</t>
        </is>
      </c>
    </row>
    <row r="1144">
      <c r="A1144" s="13">
        <f>_xlfn.TEXTJOIN(" ",TRUE,D1144,E1144,G1144,H1144,I1144,J1144,K1144)</f>
        <v/>
      </c>
      <c r="B1144" s="13" t="inlineStr">
        <is>
          <t>Hexagont Bolt,Nut,Washer</t>
        </is>
      </c>
      <c r="C1144" s="13" t="inlineStr">
        <is>
          <t>hexboltnw</t>
        </is>
      </c>
      <c r="D1144" s="13" t="inlineStr">
        <is>
          <t>Hexagont Bolt,Nut,Washer</t>
        </is>
      </c>
      <c r="E1144" s="13" t="inlineStr">
        <is>
          <t>HDG</t>
        </is>
      </c>
      <c r="F1144" s="13" t="inlineStr">
        <is>
          <t>Hexagont Bolt,Nut,Washer</t>
        </is>
      </c>
      <c r="G1144" s="13" t="inlineStr">
        <is>
          <t>M27</t>
        </is>
      </c>
      <c r="H1144" s="13" t="n">
        <v>130</v>
      </c>
      <c r="I1144" s="13" t="n"/>
      <c r="J1144" s="13" t="inlineStr">
        <is>
          <t>HDG</t>
        </is>
      </c>
      <c r="K1144" s="13" t="n"/>
      <c r="L1144" s="13" t="inlineStr">
        <is>
          <t>Ea</t>
        </is>
      </c>
      <c r="M1144" s="13" t="inlineStr">
        <is>
          <t>Hexagont Bolt,Nut,Washer HDG M27 130</t>
        </is>
      </c>
    </row>
    <row r="1145">
      <c r="A1145" s="13">
        <f>_xlfn.TEXTJOIN(" ",TRUE,D1145,E1145,G1145,H1145,I1145,J1145,K1145)</f>
        <v/>
      </c>
      <c r="B1145" s="13" t="inlineStr">
        <is>
          <t>Hexagont Bolt,Nut,Washer</t>
        </is>
      </c>
      <c r="C1145" s="13" t="inlineStr">
        <is>
          <t>hexboltnw</t>
        </is>
      </c>
      <c r="D1145" s="13" t="inlineStr">
        <is>
          <t>Hexagont Bolt,Nut,Washer</t>
        </is>
      </c>
      <c r="E1145" s="13" t="inlineStr">
        <is>
          <t>HDG</t>
        </is>
      </c>
      <c r="F1145" s="13" t="inlineStr">
        <is>
          <t>Hexagont Bolt,Nut,Washer</t>
        </is>
      </c>
      <c r="G1145" s="13" t="inlineStr">
        <is>
          <t>M27</t>
        </is>
      </c>
      <c r="H1145" s="13" t="n">
        <v>150</v>
      </c>
      <c r="I1145" s="13" t="n"/>
      <c r="J1145" s="13" t="inlineStr">
        <is>
          <t>HDG</t>
        </is>
      </c>
      <c r="K1145" s="13" t="n"/>
      <c r="L1145" s="13" t="inlineStr">
        <is>
          <t>Ea</t>
        </is>
      </c>
      <c r="M1145" s="13" t="inlineStr">
        <is>
          <t>Hexagont Bolt,Nut,Washer HDG M27 150</t>
        </is>
      </c>
    </row>
    <row r="1146">
      <c r="A1146" s="13">
        <f>_xlfn.TEXTJOIN(" ",TRUE,D1146,E1146,G1146,H1146,I1146,J1146,K1146)</f>
        <v/>
      </c>
      <c r="B1146" s="13" t="inlineStr">
        <is>
          <t>Hexagont Bolt,Nut,Washer</t>
        </is>
      </c>
      <c r="C1146" s="13" t="inlineStr">
        <is>
          <t>hexboltnw</t>
        </is>
      </c>
      <c r="D1146" s="13" t="inlineStr">
        <is>
          <t>Hexagont Bolt,Nut,Washer</t>
        </is>
      </c>
      <c r="E1146" s="13" t="inlineStr">
        <is>
          <t>HDG</t>
        </is>
      </c>
      <c r="F1146" s="13" t="inlineStr">
        <is>
          <t>Hexagont Bolt,Nut,Washer</t>
        </is>
      </c>
      <c r="G1146" s="13" t="inlineStr">
        <is>
          <t>M27</t>
        </is>
      </c>
      <c r="H1146" s="13" t="n">
        <v>160</v>
      </c>
      <c r="I1146" s="13" t="n"/>
      <c r="J1146" s="13" t="inlineStr">
        <is>
          <t>HDG</t>
        </is>
      </c>
      <c r="K1146" s="13" t="n"/>
      <c r="L1146" s="13" t="inlineStr">
        <is>
          <t>Ea</t>
        </is>
      </c>
      <c r="M1146" s="13" t="inlineStr">
        <is>
          <t>Hexagont Bolt,Nut,Washer HDG M27 160</t>
        </is>
      </c>
    </row>
    <row r="1147">
      <c r="A1147" s="13">
        <f>_xlfn.TEXTJOIN(" ",TRUE,D1147,E1147,G1147,H1147,I1147,J1147,K1147)</f>
        <v/>
      </c>
      <c r="B1147" s="13" t="inlineStr">
        <is>
          <t>Hexagont Bolt,Nut,Washer</t>
        </is>
      </c>
      <c r="C1147" s="13" t="inlineStr">
        <is>
          <t>hexboltnw</t>
        </is>
      </c>
      <c r="D1147" s="13" t="inlineStr">
        <is>
          <t>Hexagont Bolt,Nut,Washer</t>
        </is>
      </c>
      <c r="E1147" s="13" t="inlineStr">
        <is>
          <t>HDG</t>
        </is>
      </c>
      <c r="F1147" s="13" t="inlineStr">
        <is>
          <t>Hexagont Bolt,Nut,Washer</t>
        </is>
      </c>
      <c r="G1147" s="13" t="inlineStr">
        <is>
          <t>M27</t>
        </is>
      </c>
      <c r="H1147" s="13" t="n">
        <v>220</v>
      </c>
      <c r="I1147" s="13" t="n"/>
      <c r="J1147" s="13" t="inlineStr">
        <is>
          <t>HDG</t>
        </is>
      </c>
      <c r="K1147" s="13" t="n"/>
      <c r="L1147" s="13" t="inlineStr">
        <is>
          <t>Ea</t>
        </is>
      </c>
      <c r="M1147" s="13" t="inlineStr">
        <is>
          <t>Hexagont Bolt,Nut,Washer HDG M27 220</t>
        </is>
      </c>
    </row>
    <row r="1148">
      <c r="A1148" s="13">
        <f>_xlfn.TEXTJOIN(" ",TRUE,D1148,E1148,G1148,H1148,I1148,J1148,K1148)</f>
        <v/>
      </c>
      <c r="B1148" s="13" t="inlineStr">
        <is>
          <t>Hexagont Bolt,Nut,Washer</t>
        </is>
      </c>
      <c r="C1148" s="13" t="inlineStr">
        <is>
          <t>hexboltnw</t>
        </is>
      </c>
      <c r="D1148" s="13" t="inlineStr">
        <is>
          <t>Hexagont Bolt,Nut,Washer</t>
        </is>
      </c>
      <c r="E1148" s="13" t="inlineStr">
        <is>
          <t>HDG</t>
        </is>
      </c>
      <c r="F1148" s="13" t="inlineStr">
        <is>
          <t>Hexagont Bolt,Nut,Washer</t>
        </is>
      </c>
      <c r="G1148" s="13" t="inlineStr">
        <is>
          <t>M27</t>
        </is>
      </c>
      <c r="H1148" s="13" t="n">
        <v>230</v>
      </c>
      <c r="I1148" s="13" t="n"/>
      <c r="J1148" s="13" t="inlineStr">
        <is>
          <t>HDG</t>
        </is>
      </c>
      <c r="K1148" s="13" t="n"/>
      <c r="L1148" s="13" t="inlineStr">
        <is>
          <t>Ea</t>
        </is>
      </c>
      <c r="M1148" s="13" t="inlineStr">
        <is>
          <t>Hexagont Bolt,Nut,Washer HDG M27 230</t>
        </is>
      </c>
    </row>
    <row r="1149">
      <c r="A1149" s="13">
        <f>_xlfn.TEXTJOIN(" ",TRUE,D1149,E1149,G1149,H1149,I1149,J1149,K1149)</f>
        <v/>
      </c>
      <c r="B1149" s="13" t="inlineStr">
        <is>
          <t>Hexagont Bolt,Nut,Washer</t>
        </is>
      </c>
      <c r="C1149" s="13" t="inlineStr">
        <is>
          <t>hexboltnw</t>
        </is>
      </c>
      <c r="D1149" s="13" t="inlineStr">
        <is>
          <t>Hexagont Bolt,Nut,Washer</t>
        </is>
      </c>
      <c r="E1149" s="13" t="inlineStr">
        <is>
          <t>HDG</t>
        </is>
      </c>
      <c r="F1149" s="13" t="inlineStr">
        <is>
          <t>Hexagont Bolt,Nut,Washer</t>
        </is>
      </c>
      <c r="G1149" s="13" t="inlineStr">
        <is>
          <t>M27</t>
        </is>
      </c>
      <c r="H1149" s="13" t="n">
        <v>240</v>
      </c>
      <c r="I1149" s="13" t="n"/>
      <c r="J1149" s="13" t="inlineStr">
        <is>
          <t>HDG</t>
        </is>
      </c>
      <c r="K1149" s="13" t="n"/>
      <c r="L1149" s="13" t="inlineStr">
        <is>
          <t>Ea</t>
        </is>
      </c>
      <c r="M1149" s="13" t="inlineStr">
        <is>
          <t>Hexagont Bolt,Nut,Washer HDG M27 240</t>
        </is>
      </c>
    </row>
    <row r="1150">
      <c r="A1150" s="13">
        <f>_xlfn.TEXTJOIN(" ",TRUE,D1150,E1150,G1150,H1150,I1150,J1150,K1150)</f>
        <v/>
      </c>
      <c r="B1150" s="13" t="inlineStr">
        <is>
          <t>Hexagont Bolt,Nut,Washer</t>
        </is>
      </c>
      <c r="C1150" s="13" t="inlineStr">
        <is>
          <t>hexboltnw</t>
        </is>
      </c>
      <c r="D1150" s="13" t="inlineStr">
        <is>
          <t>Hexagont Bolt,Nut,Washer</t>
        </is>
      </c>
      <c r="E1150" s="13" t="inlineStr">
        <is>
          <t>HDG</t>
        </is>
      </c>
      <c r="F1150" s="13" t="inlineStr">
        <is>
          <t>Hexagont Bolt,Nut,Washer</t>
        </is>
      </c>
      <c r="G1150" s="13" t="inlineStr">
        <is>
          <t>M27</t>
        </is>
      </c>
      <c r="H1150" s="13" t="n">
        <v>260</v>
      </c>
      <c r="I1150" s="13" t="n"/>
      <c r="J1150" s="13" t="inlineStr">
        <is>
          <t>HDG</t>
        </is>
      </c>
      <c r="K1150" s="13" t="n"/>
      <c r="L1150" s="13" t="inlineStr">
        <is>
          <t>Ea</t>
        </is>
      </c>
      <c r="M1150" s="13" t="inlineStr">
        <is>
          <t>Hexagont Bolt,Nut,Washer HDG M27 260</t>
        </is>
      </c>
    </row>
    <row r="1151">
      <c r="A1151" s="13">
        <f>_xlfn.TEXTJOIN(" ",TRUE,D1151,E1151,G1151,H1151,I1151,J1151,K1151)</f>
        <v/>
      </c>
      <c r="B1151" s="13" t="inlineStr">
        <is>
          <t>Hexagont Bolt,Nut,Washer</t>
        </is>
      </c>
      <c r="C1151" s="13" t="inlineStr">
        <is>
          <t>hexboltnw</t>
        </is>
      </c>
      <c r="D1151" s="13" t="inlineStr">
        <is>
          <t>Hexagont Bolt,Nut,Washer</t>
        </is>
      </c>
      <c r="E1151" s="13" t="inlineStr">
        <is>
          <t>HDG</t>
        </is>
      </c>
      <c r="F1151" s="13" t="inlineStr">
        <is>
          <t>Hexagont Bolt,Nut,Washer</t>
        </is>
      </c>
      <c r="G1151" s="13" t="inlineStr">
        <is>
          <t>M27</t>
        </is>
      </c>
      <c r="H1151" s="13" t="n">
        <v>270</v>
      </c>
      <c r="I1151" s="13" t="n"/>
      <c r="J1151" s="13" t="inlineStr">
        <is>
          <t>HDG</t>
        </is>
      </c>
      <c r="K1151" s="13" t="n"/>
      <c r="L1151" s="13" t="inlineStr">
        <is>
          <t>Ea</t>
        </is>
      </c>
      <c r="M1151" s="13" t="inlineStr">
        <is>
          <t>Hexagont Bolt,Nut,Washer HDG M27 270</t>
        </is>
      </c>
    </row>
    <row r="1152">
      <c r="A1152" s="13">
        <f>_xlfn.TEXTJOIN(" ",TRUE,D1152,E1152,G1152,H1152,I1152,J1152,K1152)</f>
        <v/>
      </c>
      <c r="B1152" s="13" t="inlineStr">
        <is>
          <t>Hexagont Bolt,Nut,Washer</t>
        </is>
      </c>
      <c r="C1152" s="13" t="inlineStr">
        <is>
          <t>hexboltnw</t>
        </is>
      </c>
      <c r="D1152" s="13" t="inlineStr">
        <is>
          <t>Hexagont Bolt,Nut,Washer</t>
        </is>
      </c>
      <c r="E1152" s="13" t="inlineStr">
        <is>
          <t>HDG</t>
        </is>
      </c>
      <c r="F1152" s="13" t="inlineStr">
        <is>
          <t>Hexagont Bolt,Nut,Washer</t>
        </is>
      </c>
      <c r="G1152" s="13" t="inlineStr">
        <is>
          <t>M27</t>
        </is>
      </c>
      <c r="H1152" s="13" t="n">
        <v>300</v>
      </c>
      <c r="I1152" s="13" t="n"/>
      <c r="J1152" s="13" t="inlineStr">
        <is>
          <t>HDG</t>
        </is>
      </c>
      <c r="K1152" s="13" t="n"/>
      <c r="L1152" s="13" t="inlineStr">
        <is>
          <t>Ea</t>
        </is>
      </c>
      <c r="M1152" s="13" t="inlineStr">
        <is>
          <t>Hexagont Bolt,Nut,Washer HDG M27 300</t>
        </is>
      </c>
    </row>
    <row r="1153">
      <c r="A1153" s="13">
        <f>_xlfn.TEXTJOIN(" ",TRUE,D1153,E1153,G1153,H1153,I1153,J1153,K1153)</f>
        <v/>
      </c>
      <c r="B1153" s="13" t="inlineStr">
        <is>
          <t>Hexagont Bolt,Nut,Washer</t>
        </is>
      </c>
      <c r="C1153" s="13" t="inlineStr">
        <is>
          <t>hexboltnw</t>
        </is>
      </c>
      <c r="D1153" s="13" t="inlineStr">
        <is>
          <t>Hexagont Bolt,Nut,Washer</t>
        </is>
      </c>
      <c r="E1153" s="13" t="inlineStr">
        <is>
          <t>HDG</t>
        </is>
      </c>
      <c r="F1153" s="13" t="inlineStr">
        <is>
          <t>Hexagont Bolt,Nut,Washer</t>
        </is>
      </c>
      <c r="G1153" s="13" t="inlineStr">
        <is>
          <t>M27</t>
        </is>
      </c>
      <c r="H1153" s="13" t="n">
        <v>350</v>
      </c>
      <c r="I1153" s="13" t="n"/>
      <c r="J1153" s="13" t="inlineStr">
        <is>
          <t>HDG</t>
        </is>
      </c>
      <c r="K1153" s="13" t="n"/>
      <c r="L1153" s="13" t="inlineStr">
        <is>
          <t>Ea</t>
        </is>
      </c>
      <c r="M1153" s="13" t="inlineStr">
        <is>
          <t>Hexagont Bolt,Nut,Washer HDG M27 350</t>
        </is>
      </c>
    </row>
    <row r="1154">
      <c r="A1154" s="13">
        <f>_xlfn.TEXTJOIN(" ",TRUE,D1154,E1154,G1154,H1154,I1154,J1154,K1154)</f>
        <v/>
      </c>
      <c r="B1154" s="13" t="inlineStr">
        <is>
          <t>Hexagont Bolt,Nut,Washer</t>
        </is>
      </c>
      <c r="C1154" s="13" t="inlineStr">
        <is>
          <t>hexboltnw</t>
        </is>
      </c>
      <c r="D1154" s="13" t="inlineStr">
        <is>
          <t>Hexagont Bolt,Nut,Washer</t>
        </is>
      </c>
      <c r="E1154" s="13" t="inlineStr">
        <is>
          <t>HDG</t>
        </is>
      </c>
      <c r="F1154" s="13" t="inlineStr">
        <is>
          <t>Hexagont Bolt,Nut,Washer</t>
        </is>
      </c>
      <c r="G1154" s="13" t="inlineStr">
        <is>
          <t>M30</t>
        </is>
      </c>
      <c r="H1154" s="13" t="n">
        <v>100</v>
      </c>
      <c r="I1154" s="13" t="n"/>
      <c r="J1154" s="13" t="inlineStr">
        <is>
          <t>HDG</t>
        </is>
      </c>
      <c r="K1154" s="13" t="n"/>
      <c r="L1154" s="13" t="inlineStr">
        <is>
          <t>Ea</t>
        </is>
      </c>
      <c r="M1154" s="13" t="inlineStr">
        <is>
          <t>Hexagont Bolt,Nut,Washer HDG M30 100</t>
        </is>
      </c>
    </row>
    <row r="1155">
      <c r="A1155" s="13">
        <f>_xlfn.TEXTJOIN(" ",TRUE,D1155,E1155,G1155,H1155,I1155,J1155,K1155)</f>
        <v/>
      </c>
      <c r="B1155" s="13" t="inlineStr">
        <is>
          <t>Hexagont Bolt,Nut,Washer</t>
        </is>
      </c>
      <c r="C1155" s="13" t="inlineStr">
        <is>
          <t>hexboltnw</t>
        </is>
      </c>
      <c r="D1155" s="13" t="inlineStr">
        <is>
          <t>Hexagont Bolt,Nut,Washer</t>
        </is>
      </c>
      <c r="E1155" s="13" t="inlineStr">
        <is>
          <t>HDG</t>
        </is>
      </c>
      <c r="F1155" s="13" t="inlineStr">
        <is>
          <t>Hexagont Bolt,Nut,Washer</t>
        </is>
      </c>
      <c r="G1155" s="13" t="inlineStr">
        <is>
          <t>M30</t>
        </is>
      </c>
      <c r="H1155" s="13" t="n">
        <v>150</v>
      </c>
      <c r="I1155" s="13" t="n"/>
      <c r="J1155" s="13" t="inlineStr">
        <is>
          <t>HDG</t>
        </is>
      </c>
      <c r="K1155" s="13" t="n"/>
      <c r="L1155" s="13" t="inlineStr">
        <is>
          <t>Ea</t>
        </is>
      </c>
      <c r="M1155" s="13" t="inlineStr">
        <is>
          <t>Hexagont Bolt,Nut,Washer HDG M30 150</t>
        </is>
      </c>
    </row>
    <row r="1156">
      <c r="A1156" s="13">
        <f>_xlfn.TEXTJOIN(" ",TRUE,D1156,E1156,G1156,H1156,I1156,J1156,K1156)</f>
        <v/>
      </c>
      <c r="B1156" s="13" t="inlineStr">
        <is>
          <t>Hexagont Bolt,Nut,Washer</t>
        </is>
      </c>
      <c r="C1156" s="13" t="inlineStr">
        <is>
          <t>hexboltnw</t>
        </is>
      </c>
      <c r="D1156" s="13" t="inlineStr">
        <is>
          <t>Hexagont Bolt,Nut,Washer</t>
        </is>
      </c>
      <c r="E1156" s="13" t="inlineStr">
        <is>
          <t>HDG</t>
        </is>
      </c>
      <c r="F1156" s="13" t="inlineStr">
        <is>
          <t>Hexagont Bolt,Nut,Washer</t>
        </is>
      </c>
      <c r="G1156" s="13" t="inlineStr">
        <is>
          <t>M30</t>
        </is>
      </c>
      <c r="H1156" s="13" t="n">
        <v>325</v>
      </c>
      <c r="I1156" s="13" t="n"/>
      <c r="J1156" s="13" t="inlineStr">
        <is>
          <t>HDG</t>
        </is>
      </c>
      <c r="K1156" s="13" t="n"/>
      <c r="L1156" s="13" t="inlineStr">
        <is>
          <t>Ea</t>
        </is>
      </c>
      <c r="M1156" s="13" t="inlineStr">
        <is>
          <t>Hexagont Bolt,Nut,Washer HDG M30 325</t>
        </is>
      </c>
    </row>
    <row r="1157">
      <c r="A1157" s="13">
        <f>_xlfn.TEXTJOIN(" ",TRUE,D1157,E1157,G1157,H1157,I1157,J1157,K1157)</f>
        <v/>
      </c>
      <c r="B1157" s="13" t="inlineStr">
        <is>
          <t>Hexagont Bolt,Nut,Washer</t>
        </is>
      </c>
      <c r="C1157" s="13" t="inlineStr">
        <is>
          <t>hexboltnw</t>
        </is>
      </c>
      <c r="D1157" s="13" t="inlineStr">
        <is>
          <t>Hexagont Bolt,Nut,Washer</t>
        </is>
      </c>
      <c r="E1157" s="13" t="inlineStr">
        <is>
          <t>HDG</t>
        </is>
      </c>
      <c r="F1157" s="13" t="inlineStr">
        <is>
          <t>Hexagont Bolt,Nut,Washer</t>
        </is>
      </c>
      <c r="G1157" s="13" t="inlineStr">
        <is>
          <t>M30</t>
        </is>
      </c>
      <c r="H1157" s="13" t="n">
        <v>580</v>
      </c>
      <c r="I1157" s="13" t="n"/>
      <c r="J1157" s="13" t="inlineStr">
        <is>
          <t>HDG</t>
        </is>
      </c>
      <c r="K1157" s="13" t="n"/>
      <c r="L1157" s="13" t="inlineStr">
        <is>
          <t>Ea</t>
        </is>
      </c>
      <c r="M1157" s="13" t="inlineStr">
        <is>
          <t>Hexagont Bolt,Nut,Washer HDG M30 580</t>
        </is>
      </c>
    </row>
    <row r="1158">
      <c r="A1158" s="13">
        <f>_xlfn.TEXTJOIN(" ",TRUE,D1158,E1158,G1158,H1158,I1158,J1158,K1158)</f>
        <v/>
      </c>
      <c r="B1158" s="13" t="inlineStr">
        <is>
          <t>Hexagont Bolt,Nut,Washer</t>
        </is>
      </c>
      <c r="C1158" s="13" t="inlineStr">
        <is>
          <t>hexboltnw</t>
        </is>
      </c>
      <c r="D1158" s="13" t="inlineStr">
        <is>
          <t>Hexagont Bolt,Nut,Washer</t>
        </is>
      </c>
      <c r="E1158" s="13" t="inlineStr">
        <is>
          <t>HDG</t>
        </is>
      </c>
      <c r="F1158" s="13" t="inlineStr">
        <is>
          <t>Hexagont Bolt,Nut,Washer</t>
        </is>
      </c>
      <c r="G1158" s="13" t="inlineStr">
        <is>
          <t>M33</t>
        </is>
      </c>
      <c r="H1158" s="13" t="n">
        <v>330</v>
      </c>
      <c r="I1158" s="13" t="n"/>
      <c r="J1158" s="13" t="inlineStr">
        <is>
          <t>HDG</t>
        </is>
      </c>
      <c r="K1158" s="13" t="n"/>
      <c r="L1158" s="13" t="inlineStr">
        <is>
          <t>Ea</t>
        </is>
      </c>
      <c r="M1158" s="13" t="inlineStr">
        <is>
          <t>Hexagont Bolt,Nut,Washer HDG M33 330</t>
        </is>
      </c>
    </row>
    <row r="1159">
      <c r="A1159" s="13">
        <f>_xlfn.TEXTJOIN(" ",TRUE,D1159,E1159,G1159,H1159,I1159,J1159,K1159)</f>
        <v/>
      </c>
      <c r="B1159" s="13" t="inlineStr">
        <is>
          <t>Hexagont Bolt,Nut,Washer</t>
        </is>
      </c>
      <c r="C1159" s="13" t="inlineStr">
        <is>
          <t>hexboltnw</t>
        </is>
      </c>
      <c r="D1159" s="13" t="inlineStr">
        <is>
          <t>Hexagont Bolt,Nut,Washer</t>
        </is>
      </c>
      <c r="E1159" s="13" t="inlineStr">
        <is>
          <t>HDG</t>
        </is>
      </c>
      <c r="F1159" s="13" t="inlineStr">
        <is>
          <t>Hexagont Bolt,Nut,Washer</t>
        </is>
      </c>
      <c r="G1159" s="13" t="inlineStr">
        <is>
          <t>M39</t>
        </is>
      </c>
      <c r="H1159" s="13" t="n">
        <v>430</v>
      </c>
      <c r="I1159" s="13" t="n"/>
      <c r="J1159" s="13" t="inlineStr">
        <is>
          <t>HDG</t>
        </is>
      </c>
      <c r="K1159" s="13" t="n"/>
      <c r="L1159" s="13" t="inlineStr">
        <is>
          <t>Ea</t>
        </is>
      </c>
      <c r="M1159" s="13" t="inlineStr">
        <is>
          <t>Hexagont Bolt,Nut,Washer HDG M39 430</t>
        </is>
      </c>
    </row>
    <row r="1160">
      <c r="A1160" s="13">
        <f>_xlfn.TEXTJOIN(" ",TRUE,D1160,E1160,G1160,H1160,I1160,J1160,K1160)</f>
        <v/>
      </c>
      <c r="B1160" s="13" t="inlineStr">
        <is>
          <t xml:space="preserve">Hose Rack </t>
        </is>
      </c>
      <c r="C1160" s="13" t="inlineStr">
        <is>
          <t>hoserack</t>
        </is>
      </c>
      <c r="D1160" s="13" t="inlineStr">
        <is>
          <t xml:space="preserve">Hose Rack </t>
        </is>
      </c>
      <c r="E1160" s="13" t="inlineStr">
        <is>
          <t>Alumunium</t>
        </is>
      </c>
      <c r="F1160" s="13" t="inlineStr">
        <is>
          <t xml:space="preserve">Hose Rack </t>
        </is>
      </c>
      <c r="G1160" s="13" t="n"/>
      <c r="H1160" s="13" t="n"/>
      <c r="I1160" s="13" t="n"/>
      <c r="J1160" s="13" t="inlineStr">
        <is>
          <t>Aluminium</t>
        </is>
      </c>
      <c r="K1160" s="13" t="n"/>
      <c r="L1160" s="13" t="inlineStr">
        <is>
          <t>Ea</t>
        </is>
      </c>
      <c r="M1160" s="13" t="inlineStr">
        <is>
          <t>Hose Rack Aluminium</t>
        </is>
      </c>
    </row>
    <row r="1161">
      <c r="A1161" s="13">
        <f>_xlfn.TEXTJOIN(" ",TRUE,D1161,E1161,G1161,H1161,I1161,J1161,K1161)</f>
        <v/>
      </c>
      <c r="B1161" s="13" t="inlineStr">
        <is>
          <t xml:space="preserve">Hose Rack </t>
        </is>
      </c>
      <c r="C1161" s="13" t="inlineStr">
        <is>
          <t>hoserack</t>
        </is>
      </c>
      <c r="D1161" s="13" t="inlineStr">
        <is>
          <t xml:space="preserve">Hose Rack </t>
        </is>
      </c>
      <c r="E1161" s="13" t="inlineStr">
        <is>
          <t>Alumunium</t>
        </is>
      </c>
      <c r="F1161" s="13" t="inlineStr">
        <is>
          <t xml:space="preserve">Hose Rack </t>
        </is>
      </c>
      <c r="G1161" s="13" t="inlineStr">
        <is>
          <t xml:space="preserve"> </t>
        </is>
      </c>
      <c r="H1161" s="13" t="n"/>
      <c r="I1161" s="13" t="n"/>
      <c r="J1161" s="13" t="inlineStr">
        <is>
          <t>Aluminium</t>
        </is>
      </c>
      <c r="K1161" s="13" t="n"/>
      <c r="L1161" s="13" t="inlineStr">
        <is>
          <t>Ea</t>
        </is>
      </c>
      <c r="M1161" s="13" t="inlineStr">
        <is>
          <t xml:space="preserve">Hose Rack Aluminium </t>
        </is>
      </c>
    </row>
    <row r="1162">
      <c r="A1162" s="13">
        <f>_xlfn.TEXTJOIN(" ",TRUE,D1162,E1162,G1162,H1162,I1162,J1162,K1162)</f>
        <v/>
      </c>
      <c r="B1162" s="13" t="inlineStr">
        <is>
          <t>Hydrant Box (Indoor)</t>
        </is>
      </c>
      <c r="C1162" s="13" t="inlineStr">
        <is>
          <t>hydrantboxi</t>
        </is>
      </c>
      <c r="D1162" s="13" t="inlineStr">
        <is>
          <t>Hydrant Box (Indoor)</t>
        </is>
      </c>
      <c r="E1162" s="13" t="inlineStr">
        <is>
          <t>Type</t>
        </is>
      </c>
      <c r="F1162" s="13" t="inlineStr">
        <is>
          <t>Hydrant Box (Indoor)</t>
        </is>
      </c>
      <c r="G1162" s="13" t="inlineStr">
        <is>
          <t>750X1250X175</t>
        </is>
      </c>
      <c r="H1162" s="13" t="n"/>
      <c r="I1162" s="13" t="n"/>
      <c r="J1162" s="13" t="inlineStr">
        <is>
          <t>Type B</t>
        </is>
      </c>
      <c r="K1162" s="13" t="n"/>
      <c r="L1162" s="13" t="inlineStr">
        <is>
          <t>Ea</t>
        </is>
      </c>
      <c r="M1162" s="13" t="inlineStr">
        <is>
          <t>Hydrant Box (Indoor) Type B 750X1250X175</t>
        </is>
      </c>
    </row>
    <row r="1163">
      <c r="A1163" s="13">
        <f>_xlfn.TEXTJOIN(" ",TRUE,D1163,E1163,G1163,H1163,I1163,J1163,K1163)</f>
        <v/>
      </c>
      <c r="B1163" s="13" t="inlineStr">
        <is>
          <t>Hydrant Box (Indoor)</t>
        </is>
      </c>
      <c r="C1163" s="13" t="inlineStr">
        <is>
          <t>hydrantboxi</t>
        </is>
      </c>
      <c r="D1163" s="13" t="inlineStr">
        <is>
          <t>Hydrant Box (Indoor)</t>
        </is>
      </c>
      <c r="E1163" s="13" t="inlineStr">
        <is>
          <t>Type</t>
        </is>
      </c>
      <c r="F1163" s="13" t="inlineStr">
        <is>
          <t>Hydrant Box (Indoor)</t>
        </is>
      </c>
      <c r="G1163" s="13" t="inlineStr">
        <is>
          <t>750X1250X175</t>
        </is>
      </c>
      <c r="H1163" s="13" t="n"/>
      <c r="I1163" s="13" t="n"/>
      <c r="J1163" s="13" t="inlineStr">
        <is>
          <t>Type B</t>
        </is>
      </c>
      <c r="K1163" s="13" t="n"/>
      <c r="L1163" s="13" t="inlineStr">
        <is>
          <t>Ea</t>
        </is>
      </c>
      <c r="M1163" s="13" t="inlineStr">
        <is>
          <t>Hydrant Box (Indoor) Type B 750X1250X175</t>
        </is>
      </c>
    </row>
    <row r="1164">
      <c r="A1164" s="13">
        <f>_xlfn.TEXTJOIN(" ",TRUE,D1164,E1164,G1164,H1164,I1164,J1164,K1164)</f>
        <v/>
      </c>
      <c r="B1164" s="13" t="inlineStr">
        <is>
          <t>Hydrant Box (Outdoor)</t>
        </is>
      </c>
      <c r="C1164" s="13" t="inlineStr">
        <is>
          <t>hydrantboxo</t>
        </is>
      </c>
      <c r="D1164" s="13" t="inlineStr">
        <is>
          <t>Hydrant Box (Outdoor)</t>
        </is>
      </c>
      <c r="E1164" s="13" t="inlineStr">
        <is>
          <t>Type</t>
        </is>
      </c>
      <c r="F1164" s="13" t="inlineStr">
        <is>
          <t>Hydrant Box (Outdoor)</t>
        </is>
      </c>
      <c r="G1164" s="13" t="inlineStr">
        <is>
          <t>660X1160X300</t>
        </is>
      </c>
      <c r="H1164" s="13" t="n"/>
      <c r="I1164" s="13" t="n"/>
      <c r="J1164" s="13" t="inlineStr">
        <is>
          <t>Type C</t>
        </is>
      </c>
      <c r="K1164" s="13" t="n"/>
      <c r="L1164" s="13" t="inlineStr">
        <is>
          <t>Ea</t>
        </is>
      </c>
      <c r="M1164" s="13" t="inlineStr">
        <is>
          <t>Hydrant Box (Outdoor) Type C 660X1160X300</t>
        </is>
      </c>
    </row>
    <row r="1165">
      <c r="A1165" s="13">
        <f>_xlfn.TEXTJOIN(" ",TRUE,D1165,E1165,G1165,H1165,I1165,J1165,K1165)</f>
        <v/>
      </c>
      <c r="B1165" s="13" t="inlineStr">
        <is>
          <t>Hydrant Box (Outdoor)</t>
        </is>
      </c>
      <c r="C1165" s="13" t="inlineStr">
        <is>
          <t>hydrantboxo</t>
        </is>
      </c>
      <c r="D1165" s="13" t="inlineStr">
        <is>
          <t>Hydrant Box (Outdoor)</t>
        </is>
      </c>
      <c r="E1165" s="13" t="inlineStr">
        <is>
          <t>Type</t>
        </is>
      </c>
      <c r="F1165" s="13" t="inlineStr">
        <is>
          <t>Hydrant Box (Outdoor)</t>
        </is>
      </c>
      <c r="G1165" s="13" t="inlineStr">
        <is>
          <t>660X1160X300</t>
        </is>
      </c>
      <c r="H1165" s="13" t="n"/>
      <c r="I1165" s="13" t="n"/>
      <c r="J1165" s="13" t="inlineStr">
        <is>
          <t>Type C</t>
        </is>
      </c>
      <c r="K1165" s="13" t="n"/>
      <c r="L1165" s="13" t="inlineStr">
        <is>
          <t>Ea</t>
        </is>
      </c>
      <c r="M1165" s="13" t="inlineStr">
        <is>
          <t>Hydrant Box (Outdoor) Type C 660X1160X300</t>
        </is>
      </c>
    </row>
    <row r="1166">
      <c r="A1166" s="13">
        <f>_xlfn.TEXTJOIN(" ",TRUE,D1166,E1166,G1166,H1166,I1166,J1166,K1166)</f>
        <v/>
      </c>
      <c r="B1166" s="13" t="inlineStr">
        <is>
          <t>Hydrant Box Standing</t>
        </is>
      </c>
      <c r="C1166" s="13" t="inlineStr">
        <is>
          <t>hydrantboxs</t>
        </is>
      </c>
      <c r="D1166" s="13" t="inlineStr">
        <is>
          <t>Hydrant Box Standing</t>
        </is>
      </c>
      <c r="E1166" s="13" t="n"/>
      <c r="F1166" s="13" t="inlineStr">
        <is>
          <t>Hydrant Box Standing</t>
        </is>
      </c>
      <c r="G1166" s="13" t="inlineStr">
        <is>
          <t>Accessories</t>
        </is>
      </c>
      <c r="H1166" s="13" t="n"/>
      <c r="I1166" s="13" t="n"/>
      <c r="J1166" s="13" t="n"/>
      <c r="K1166" s="13" t="n"/>
      <c r="L1166" s="13" t="inlineStr">
        <is>
          <t>Ea</t>
        </is>
      </c>
      <c r="M1166" s="13" t="inlineStr">
        <is>
          <t>Hydrant Box Standing Accessories</t>
        </is>
      </c>
    </row>
    <row r="1167">
      <c r="A1167" s="13">
        <f>_xlfn.TEXTJOIN(" ",TRUE,D1167,E1167,G1167,H1167,I1167,J1167,K1167)</f>
        <v/>
      </c>
      <c r="B1167" s="13" t="inlineStr">
        <is>
          <t xml:space="preserve">Hydrant Pillar </t>
        </is>
      </c>
      <c r="C1167" s="13" t="inlineStr">
        <is>
          <t>hydrantpillar</t>
        </is>
      </c>
      <c r="D1167" s="13" t="inlineStr">
        <is>
          <t xml:space="preserve">Hydrant Pillar </t>
        </is>
      </c>
      <c r="E1167" s="13" t="n"/>
      <c r="F1167" s="13" t="inlineStr">
        <is>
          <t xml:space="preserve">Hydrant Pillar </t>
        </is>
      </c>
      <c r="G1167" s="13" t="inlineStr">
        <is>
          <t>100x65x65</t>
        </is>
      </c>
      <c r="H1167" s="13" t="n"/>
      <c r="I1167" s="13" t="n"/>
      <c r="J1167" s="13" t="n"/>
      <c r="K1167" s="13" t="n"/>
      <c r="L1167" s="13" t="inlineStr">
        <is>
          <t>Ea</t>
        </is>
      </c>
      <c r="M1167" s="13" t="inlineStr">
        <is>
          <t>Hydrant Pillar  100x65x65</t>
        </is>
      </c>
    </row>
    <row r="1168">
      <c r="A1168" s="13">
        <f>_xlfn.TEXTJOIN(" ",TRUE,D1168,E1168,G1168,H1168,I1168,J1168,K1168)</f>
        <v/>
      </c>
      <c r="B1168" s="13" t="inlineStr">
        <is>
          <t xml:space="preserve">Hydrant Pillar </t>
        </is>
      </c>
      <c r="C1168" s="13" t="inlineStr">
        <is>
          <t>hydrantpillar</t>
        </is>
      </c>
      <c r="D1168" s="13" t="inlineStr">
        <is>
          <t xml:space="preserve">Hydrant Pillar </t>
        </is>
      </c>
      <c r="E1168" s="13" t="n"/>
      <c r="F1168" s="13" t="inlineStr">
        <is>
          <t xml:space="preserve">Hydrant Pillar </t>
        </is>
      </c>
      <c r="G1168" s="13" t="inlineStr">
        <is>
          <t>100x65x65</t>
        </is>
      </c>
      <c r="H1168" s="13" t="n"/>
      <c r="I1168" s="13" t="n"/>
      <c r="J1168" s="13" t="n"/>
      <c r="K1168" s="13" t="n"/>
      <c r="L1168" s="13" t="inlineStr">
        <is>
          <t>Ea</t>
        </is>
      </c>
      <c r="M1168" s="13" t="inlineStr">
        <is>
          <t>Hydrant Pillar  100x65x65</t>
        </is>
      </c>
    </row>
    <row r="1169">
      <c r="A1169" s="13">
        <f>_xlfn.TEXTJOIN(" ",TRUE,D1169,E1169,G1169,H1169,I1169,J1169,K1169)</f>
        <v/>
      </c>
      <c r="B1169" s="13" t="inlineStr">
        <is>
          <t>Inductor Foam Storage (Acc Tank)</t>
        </is>
      </c>
      <c r="C1169" s="13" t="inlineStr">
        <is>
          <t>inductorfoam</t>
        </is>
      </c>
      <c r="D1169" s="13" t="inlineStr">
        <is>
          <t>Inductor Foam Storage (Acc Tank)</t>
        </is>
      </c>
      <c r="E1169" s="13" t="n"/>
      <c r="F1169" s="13" t="inlineStr">
        <is>
          <t>Inductor Foam Storage (Acc Tank)</t>
        </is>
      </c>
      <c r="G1169" s="13" t="n"/>
      <c r="H1169" s="13" t="n"/>
      <c r="I1169" s="13" t="n"/>
      <c r="J1169" s="13" t="n"/>
      <c r="K1169" s="13" t="n"/>
      <c r="L1169" s="13" t="inlineStr">
        <is>
          <t>Ea</t>
        </is>
      </c>
      <c r="M1169" s="13" t="inlineStr">
        <is>
          <t>Inductor Foam Storage (Acc Tank)</t>
        </is>
      </c>
    </row>
    <row r="1170">
      <c r="A1170" s="13">
        <f>_xlfn.TEXTJOIN(" ",TRUE,D1170,E1170,G1170,H1170,I1170,J1170,K1170)</f>
        <v/>
      </c>
      <c r="B1170" s="13" t="inlineStr">
        <is>
          <t>Inspector Test and Drain Valve</t>
        </is>
      </c>
      <c r="C1170" s="13" t="inlineStr">
        <is>
          <t>itdvalve</t>
        </is>
      </c>
      <c r="D1170" s="13" t="inlineStr">
        <is>
          <t>Inspector Test and Drain Valve</t>
        </is>
      </c>
      <c r="E1170" s="13" t="inlineStr">
        <is>
          <t>NPT</t>
        </is>
      </c>
      <c r="F1170" s="13" t="inlineStr">
        <is>
          <t>Inspector Test and Drain Valve</t>
        </is>
      </c>
      <c r="G1170" s="13" t="n">
        <v>25</v>
      </c>
      <c r="H1170" s="13" t="n"/>
      <c r="I1170" s="13" t="n"/>
      <c r="J1170" s="13" t="inlineStr">
        <is>
          <t>NPT</t>
        </is>
      </c>
      <c r="K1170" s="13" t="n"/>
      <c r="L1170" s="13" t="inlineStr">
        <is>
          <t>Ea</t>
        </is>
      </c>
      <c r="M1170" s="13" t="inlineStr">
        <is>
          <t>Inspector Test and Drain Valve NPT DN25</t>
        </is>
      </c>
    </row>
    <row r="1171">
      <c r="A1171" s="13">
        <f>_xlfn.TEXTJOIN(" ",TRUE,D1171,E1171,G1171,H1171,I1171,J1171,K1171)</f>
        <v/>
      </c>
      <c r="B1171" s="13" t="inlineStr">
        <is>
          <t>Inspector Test and Drain Valve</t>
        </is>
      </c>
      <c r="C1171" s="13" t="inlineStr">
        <is>
          <t>itdvalve</t>
        </is>
      </c>
      <c r="D1171" s="13" t="inlineStr">
        <is>
          <t>Inspector Test and Drain Valve</t>
        </is>
      </c>
      <c r="E1171" s="13" t="inlineStr">
        <is>
          <t>NPT</t>
        </is>
      </c>
      <c r="F1171" s="13" t="inlineStr">
        <is>
          <t>Inspector Test and Drain Valve</t>
        </is>
      </c>
      <c r="G1171" s="13" t="n">
        <v>25</v>
      </c>
      <c r="H1171" s="13" t="n"/>
      <c r="I1171" s="13" t="n"/>
      <c r="J1171" s="13" t="inlineStr">
        <is>
          <t>NPT</t>
        </is>
      </c>
      <c r="K1171" s="13" t="n"/>
      <c r="L1171" s="13" t="inlineStr">
        <is>
          <t>Ea</t>
        </is>
      </c>
      <c r="M1171" s="13" t="inlineStr">
        <is>
          <t>Inspector Test and Drain Valve NPT DN25</t>
        </is>
      </c>
    </row>
    <row r="1172">
      <c r="A1172" s="13">
        <f>_xlfn.TEXTJOIN(" ",TRUE,D1172,E1172,G1172,H1172,I1172,J1172,K1172)</f>
        <v/>
      </c>
      <c r="B1172" s="13" t="inlineStr">
        <is>
          <t>Key Wrench Sprinkler</t>
        </is>
      </c>
      <c r="C1172" s="13" t="inlineStr">
        <is>
          <t>keywrench</t>
        </is>
      </c>
      <c r="D1172" s="13" t="inlineStr">
        <is>
          <t>Key Wrench Sprinkler</t>
        </is>
      </c>
      <c r="E1172" s="13" t="n"/>
      <c r="F1172" s="13" t="inlineStr">
        <is>
          <t>Key Wrench Sprinkler</t>
        </is>
      </c>
      <c r="G1172" s="13" t="n"/>
      <c r="H1172" s="13" t="n"/>
      <c r="I1172" s="13" t="n"/>
      <c r="J1172" s="13" t="n"/>
      <c r="K1172" s="13" t="n"/>
      <c r="L1172" s="13" t="inlineStr">
        <is>
          <t>Ea</t>
        </is>
      </c>
      <c r="M1172" s="13" t="inlineStr">
        <is>
          <t>Key Wrench Sprinkler</t>
        </is>
      </c>
    </row>
    <row r="1173">
      <c r="A1173" s="13">
        <f>_xlfn.TEXTJOIN(" ",TRUE,D1173,E1173,G1173,H1173,I1173,J1173,K1173)</f>
        <v/>
      </c>
      <c r="B1173" s="13" t="inlineStr">
        <is>
          <t>Knife Gate Valve</t>
        </is>
      </c>
      <c r="C1173" s="13" t="inlineStr">
        <is>
          <t>kgvalve</t>
        </is>
      </c>
      <c r="D1173" s="13" t="inlineStr">
        <is>
          <t>Knife Gate Valve</t>
        </is>
      </c>
      <c r="E1173" s="13" t="inlineStr">
        <is>
          <t>V</t>
        </is>
      </c>
      <c r="F1173" s="13" t="inlineStr">
        <is>
          <t>Knife Gate Valve</t>
        </is>
      </c>
      <c r="G1173" s="13" t="n">
        <v>100</v>
      </c>
      <c r="H1173" s="13" t="n"/>
      <c r="I1173" s="13" t="inlineStr">
        <is>
          <t>Class 150</t>
        </is>
      </c>
      <c r="J1173" s="13" t="inlineStr">
        <is>
          <t>V341</t>
        </is>
      </c>
      <c r="K1173" s="13" t="n"/>
      <c r="L1173" s="13" t="inlineStr">
        <is>
          <t>Ea</t>
        </is>
      </c>
      <c r="M1173" s="13" t="inlineStr">
        <is>
          <t>Knife Gate Valve V341 Class 150 DN100</t>
        </is>
      </c>
    </row>
    <row r="1174">
      <c r="A1174" s="13">
        <f>_xlfn.TEXTJOIN(" ",TRUE,D1174,E1174,G1174,H1174,I1174,J1174,K1174)</f>
        <v/>
      </c>
      <c r="B1174" s="13" t="inlineStr">
        <is>
          <t>Knife Gate Valve</t>
        </is>
      </c>
      <c r="C1174" s="13" t="inlineStr">
        <is>
          <t>kgvalve</t>
        </is>
      </c>
      <c r="D1174" s="13" t="inlineStr">
        <is>
          <t>Knife Gate Valve</t>
        </is>
      </c>
      <c r="E1174" s="13" t="inlineStr">
        <is>
          <t>V</t>
        </is>
      </c>
      <c r="F1174" s="13" t="inlineStr">
        <is>
          <t>Knife Gate Valve</t>
        </is>
      </c>
      <c r="G1174" s="13" t="n">
        <v>150</v>
      </c>
      <c r="H1174" s="13" t="n"/>
      <c r="I1174" s="13" t="inlineStr">
        <is>
          <t>Class 150</t>
        </is>
      </c>
      <c r="J1174" s="13" t="inlineStr">
        <is>
          <t>V341</t>
        </is>
      </c>
      <c r="K1174" s="13" t="n"/>
      <c r="L1174" s="13" t="inlineStr">
        <is>
          <t>Ea</t>
        </is>
      </c>
      <c r="M1174" s="13" t="inlineStr">
        <is>
          <t>Knife Gate Valve V341 Class 150 DN150</t>
        </is>
      </c>
    </row>
    <row r="1175">
      <c r="A1175" s="13">
        <f>_xlfn.TEXTJOIN(" ",TRUE,D1175,E1175,G1175,H1175,I1175,J1175,K1175)</f>
        <v/>
      </c>
      <c r="B1175" s="13" t="inlineStr">
        <is>
          <t>Knife Gate Valve</t>
        </is>
      </c>
      <c r="C1175" s="13" t="inlineStr">
        <is>
          <t>kgvalve</t>
        </is>
      </c>
      <c r="D1175" s="13" t="inlineStr">
        <is>
          <t>Knife Gate Valve</t>
        </is>
      </c>
      <c r="E1175" s="13" t="inlineStr">
        <is>
          <t>V</t>
        </is>
      </c>
      <c r="F1175" s="13" t="inlineStr">
        <is>
          <t>Knife Gate Valve</t>
        </is>
      </c>
      <c r="G1175" s="13" t="n">
        <v>200</v>
      </c>
      <c r="H1175" s="13" t="n"/>
      <c r="I1175" s="13" t="inlineStr">
        <is>
          <t>Class 150</t>
        </is>
      </c>
      <c r="J1175" s="13" t="inlineStr">
        <is>
          <t>V341</t>
        </is>
      </c>
      <c r="K1175" s="13" t="n"/>
      <c r="L1175" s="13" t="inlineStr">
        <is>
          <t>Ea</t>
        </is>
      </c>
      <c r="M1175" s="13" t="inlineStr">
        <is>
          <t>Knife Gate Valve V341 Class 150 DN200</t>
        </is>
      </c>
    </row>
    <row r="1176">
      <c r="A1176" s="13">
        <f>_xlfn.TEXTJOIN(" ",TRUE,D1176,E1176,G1176,H1176,I1176,J1176,K1176)</f>
        <v/>
      </c>
      <c r="B1176" s="13" t="inlineStr">
        <is>
          <t>Knife Gate Valve</t>
        </is>
      </c>
      <c r="C1176" s="13" t="inlineStr">
        <is>
          <t>kgvalve</t>
        </is>
      </c>
      <c r="D1176" s="13" t="inlineStr">
        <is>
          <t>Knife Gate Valve</t>
        </is>
      </c>
      <c r="E1176" s="13" t="inlineStr">
        <is>
          <t>V</t>
        </is>
      </c>
      <c r="F1176" s="13" t="inlineStr">
        <is>
          <t>Knife Gate Valve</t>
        </is>
      </c>
      <c r="G1176" s="13" t="n">
        <v>250</v>
      </c>
      <c r="H1176" s="13" t="n"/>
      <c r="I1176" s="13" t="inlineStr">
        <is>
          <t>Class 150</t>
        </is>
      </c>
      <c r="J1176" s="13" t="inlineStr">
        <is>
          <t>V341</t>
        </is>
      </c>
      <c r="K1176" s="13" t="n"/>
      <c r="L1176" s="13" t="inlineStr">
        <is>
          <t>Ea</t>
        </is>
      </c>
      <c r="M1176" s="13" t="inlineStr">
        <is>
          <t>Knife Gate Valve V341 Class 150 DN250</t>
        </is>
      </c>
    </row>
    <row r="1177">
      <c r="A1177" s="13">
        <f>_xlfn.TEXTJOIN(" ",TRUE,D1177,E1177,G1177,H1177,I1177,J1177,K1177)</f>
        <v/>
      </c>
      <c r="B1177" s="13" t="inlineStr">
        <is>
          <t>Knife Gate Valve</t>
        </is>
      </c>
      <c r="C1177" s="13" t="inlineStr">
        <is>
          <t>kgvalve</t>
        </is>
      </c>
      <c r="D1177" s="13" t="inlineStr">
        <is>
          <t>Knife Gate Valve</t>
        </is>
      </c>
      <c r="E1177" s="13" t="inlineStr">
        <is>
          <t>V</t>
        </is>
      </c>
      <c r="F1177" s="13" t="inlineStr">
        <is>
          <t>Knife Gate Valve</t>
        </is>
      </c>
      <c r="G1177" s="13" t="n">
        <v>300</v>
      </c>
      <c r="H1177" s="13" t="n"/>
      <c r="I1177" s="13" t="inlineStr">
        <is>
          <t>Class 150</t>
        </is>
      </c>
      <c r="J1177" s="13" t="inlineStr">
        <is>
          <t>V341</t>
        </is>
      </c>
      <c r="K1177" s="13" t="n"/>
      <c r="L1177" s="13" t="inlineStr">
        <is>
          <t>Ea</t>
        </is>
      </c>
      <c r="M1177" s="13" t="inlineStr">
        <is>
          <t>Knife Gate Valve V341 Class 150 DN300</t>
        </is>
      </c>
    </row>
    <row r="1178">
      <c r="A1178" s="13">
        <f>_xlfn.TEXTJOIN(" ",TRUE,D1178,E1178,G1178,H1178,I1178,J1178,K1178)</f>
        <v/>
      </c>
      <c r="B1178" s="13" t="inlineStr">
        <is>
          <t>Knife Gate Valve</t>
        </is>
      </c>
      <c r="C1178" s="13" t="inlineStr">
        <is>
          <t>kgvalve</t>
        </is>
      </c>
      <c r="D1178" s="13" t="inlineStr">
        <is>
          <t>Knife Gate Valve</t>
        </is>
      </c>
      <c r="E1178" s="13" t="inlineStr">
        <is>
          <t>V</t>
        </is>
      </c>
      <c r="F1178" s="13" t="inlineStr">
        <is>
          <t>Knife Gate Valve</t>
        </is>
      </c>
      <c r="G1178" s="13" t="n">
        <v>400</v>
      </c>
      <c r="H1178" s="13" t="n"/>
      <c r="I1178" s="13" t="inlineStr">
        <is>
          <t>Class 150</t>
        </is>
      </c>
      <c r="J1178" s="13" t="inlineStr">
        <is>
          <t>V341</t>
        </is>
      </c>
      <c r="K1178" s="13" t="n"/>
      <c r="L1178" s="13" t="inlineStr">
        <is>
          <t>Ea</t>
        </is>
      </c>
      <c r="M1178" s="13" t="inlineStr">
        <is>
          <t>Knife Gate Valve V341 Class 150 DN400</t>
        </is>
      </c>
    </row>
    <row r="1179">
      <c r="A1179" s="13">
        <f>_xlfn.TEXTJOIN(" ",TRUE,D1179,E1179,G1179,H1179,I1179,J1179,K1179)</f>
        <v/>
      </c>
      <c r="B1179" s="13" t="inlineStr">
        <is>
          <t>Knife Gate Valve</t>
        </is>
      </c>
      <c r="C1179" s="13" t="inlineStr">
        <is>
          <t>kgvalve</t>
        </is>
      </c>
      <c r="D1179" s="13" t="inlineStr">
        <is>
          <t>Knife Gate Valve</t>
        </is>
      </c>
      <c r="E1179" s="13" t="inlineStr">
        <is>
          <t>V</t>
        </is>
      </c>
      <c r="F1179" s="13" t="inlineStr">
        <is>
          <t>Knife Gate Valve</t>
        </is>
      </c>
      <c r="G1179" s="13" t="n">
        <v>700</v>
      </c>
      <c r="H1179" s="13" t="n"/>
      <c r="I1179" s="13" t="inlineStr">
        <is>
          <t>Class 150</t>
        </is>
      </c>
      <c r="J1179" s="13" t="inlineStr">
        <is>
          <t>V341</t>
        </is>
      </c>
      <c r="K1179" s="13" t="n"/>
      <c r="L1179" s="13" t="inlineStr">
        <is>
          <t>Ea</t>
        </is>
      </c>
      <c r="M1179" s="13" t="inlineStr">
        <is>
          <t>Knife Gate Valve V341 Class 150 DN700</t>
        </is>
      </c>
    </row>
    <row r="1180">
      <c r="A1180" s="13">
        <f>_xlfn.TEXTJOIN(" ",TRUE,D1180,E1180,G1180,H1180,I1180,J1180,K1180)</f>
        <v/>
      </c>
      <c r="B1180" s="13" t="inlineStr">
        <is>
          <t>Knife Gate Valve</t>
        </is>
      </c>
      <c r="C1180" s="13" t="inlineStr">
        <is>
          <t>kgvalve</t>
        </is>
      </c>
      <c r="D1180" s="13" t="inlineStr">
        <is>
          <t>Knife Gate Valve</t>
        </is>
      </c>
      <c r="E1180" s="13" t="inlineStr">
        <is>
          <t>V</t>
        </is>
      </c>
      <c r="F1180" s="13" t="inlineStr">
        <is>
          <t>Knife Gate Valve</t>
        </is>
      </c>
      <c r="G1180" s="13" t="n">
        <v>800</v>
      </c>
      <c r="H1180" s="13" t="n"/>
      <c r="I1180" s="13" t="inlineStr">
        <is>
          <t>Class 150</t>
        </is>
      </c>
      <c r="J1180" s="13" t="inlineStr">
        <is>
          <t>V341</t>
        </is>
      </c>
      <c r="K1180" s="13" t="n"/>
      <c r="L1180" s="13" t="inlineStr">
        <is>
          <t>Ea</t>
        </is>
      </c>
      <c r="M1180" s="13" t="inlineStr">
        <is>
          <t>Knife Gate Valve V341 Class 150 DN800</t>
        </is>
      </c>
    </row>
    <row r="1181">
      <c r="A1181" s="13">
        <f>_xlfn.TEXTJOIN(" ",TRUE,D1181,E1181,G1181,H1181,I1181,J1181,K1181)</f>
        <v/>
      </c>
      <c r="B1181" s="13" t="inlineStr">
        <is>
          <t>Lap Join Flange</t>
        </is>
      </c>
      <c r="C1181" s="13" t="inlineStr">
        <is>
          <t>lapjoinflange</t>
        </is>
      </c>
      <c r="D1181" s="13" t="inlineStr">
        <is>
          <t>Lap Join Flange</t>
        </is>
      </c>
      <c r="E1181" s="13" t="inlineStr">
        <is>
          <t>HDG</t>
        </is>
      </c>
      <c r="F1181" s="13" t="inlineStr">
        <is>
          <t>Lap Join Flange</t>
        </is>
      </c>
      <c r="G1181" s="13" t="n">
        <v>200</v>
      </c>
      <c r="H1181" s="13" t="n"/>
      <c r="I1181" s="13" t="inlineStr">
        <is>
          <t>Class 150</t>
        </is>
      </c>
      <c r="J1181" s="13" t="inlineStr">
        <is>
          <t>HDG</t>
        </is>
      </c>
      <c r="K1181" s="13" t="n"/>
      <c r="L1181" s="13" t="inlineStr">
        <is>
          <t>Ea</t>
        </is>
      </c>
      <c r="M1181" s="13" t="inlineStr">
        <is>
          <t>Lap Join Flange HDG Class 150 DN200</t>
        </is>
      </c>
    </row>
    <row r="1182">
      <c r="A1182" s="13">
        <f>_xlfn.TEXTJOIN(" ",TRUE,D1182,E1182,G1182,H1182,I1182,J1182,K1182)</f>
        <v/>
      </c>
      <c r="B1182" s="13" t="inlineStr">
        <is>
          <t>Lapped Flange</t>
        </is>
      </c>
      <c r="C1182" s="13" t="inlineStr">
        <is>
          <t>lapflange</t>
        </is>
      </c>
      <c r="D1182" s="13" t="inlineStr">
        <is>
          <t>Lapped Flange</t>
        </is>
      </c>
      <c r="E1182" s="13" t="inlineStr">
        <is>
          <t>HDG</t>
        </is>
      </c>
      <c r="F1182" s="13" t="inlineStr">
        <is>
          <t>Lapped Flange</t>
        </is>
      </c>
      <c r="G1182" s="13" t="n">
        <v>100</v>
      </c>
      <c r="H1182" s="13" t="n"/>
      <c r="I1182" s="13" t="inlineStr">
        <is>
          <t>Class 150</t>
        </is>
      </c>
      <c r="J1182" s="13" t="inlineStr">
        <is>
          <t>HDG</t>
        </is>
      </c>
      <c r="K1182" s="13" t="n"/>
      <c r="L1182" s="13" t="inlineStr">
        <is>
          <t>Ea</t>
        </is>
      </c>
      <c r="M1182" s="13" t="inlineStr">
        <is>
          <t>Lapped Flange HDG Class 150 DN100</t>
        </is>
      </c>
    </row>
    <row r="1183">
      <c r="A1183" s="13">
        <f>_xlfn.TEXTJOIN(" ",TRUE,D1183,E1183,G1183,H1183,I1183,J1183,K1183)</f>
        <v/>
      </c>
      <c r="B1183" s="13" t="inlineStr">
        <is>
          <t>Lapped Flange</t>
        </is>
      </c>
      <c r="C1183" s="13" t="inlineStr">
        <is>
          <t>lapflange</t>
        </is>
      </c>
      <c r="D1183" s="13" t="inlineStr">
        <is>
          <t>Lapped Flange</t>
        </is>
      </c>
      <c r="E1183" s="13" t="inlineStr">
        <is>
          <t>HDG</t>
        </is>
      </c>
      <c r="F1183" s="13" t="inlineStr">
        <is>
          <t>Lapped Flange</t>
        </is>
      </c>
      <c r="G1183" s="13" t="n">
        <v>125</v>
      </c>
      <c r="H1183" s="13" t="n"/>
      <c r="I1183" s="13" t="inlineStr">
        <is>
          <t>Class 150</t>
        </is>
      </c>
      <c r="J1183" s="13" t="inlineStr">
        <is>
          <t>HDG</t>
        </is>
      </c>
      <c r="K1183" s="13" t="n"/>
      <c r="L1183" s="13" t="inlineStr">
        <is>
          <t>Ea</t>
        </is>
      </c>
      <c r="M1183" s="13" t="inlineStr">
        <is>
          <t>Lapped Flange HDG Class 150 DN125</t>
        </is>
      </c>
    </row>
    <row r="1184">
      <c r="A1184" s="13">
        <f>_xlfn.TEXTJOIN(" ",TRUE,D1184,E1184,G1184,H1184,I1184,J1184,K1184)</f>
        <v/>
      </c>
      <c r="B1184" s="13" t="inlineStr">
        <is>
          <t>Lapped Flange</t>
        </is>
      </c>
      <c r="C1184" s="13" t="inlineStr">
        <is>
          <t>lapflange</t>
        </is>
      </c>
      <c r="D1184" s="13" t="inlineStr">
        <is>
          <t>Lapped Flange</t>
        </is>
      </c>
      <c r="E1184" s="13" t="inlineStr">
        <is>
          <t>HDG</t>
        </is>
      </c>
      <c r="F1184" s="13" t="inlineStr">
        <is>
          <t>Lapped Flange</t>
        </is>
      </c>
      <c r="G1184" s="13" t="n">
        <v>1400</v>
      </c>
      <c r="H1184" s="13" t="n"/>
      <c r="I1184" s="13" t="inlineStr">
        <is>
          <t>Class 150</t>
        </is>
      </c>
      <c r="J1184" s="13" t="inlineStr">
        <is>
          <t>HDG</t>
        </is>
      </c>
      <c r="K1184" s="13" t="n"/>
      <c r="L1184" s="13" t="inlineStr">
        <is>
          <t>Ea</t>
        </is>
      </c>
      <c r="M1184" s="13" t="inlineStr">
        <is>
          <t>Lapped Flange HDG Class 150 DN1400</t>
        </is>
      </c>
    </row>
    <row r="1185">
      <c r="A1185" s="13">
        <f>_xlfn.TEXTJOIN(" ",TRUE,D1185,E1185,G1185,H1185,I1185,J1185,K1185)</f>
        <v/>
      </c>
      <c r="B1185" s="13" t="inlineStr">
        <is>
          <t>Lapped Flange</t>
        </is>
      </c>
      <c r="C1185" s="13" t="inlineStr">
        <is>
          <t>lapflange</t>
        </is>
      </c>
      <c r="D1185" s="13" t="inlineStr">
        <is>
          <t>Lapped Flange</t>
        </is>
      </c>
      <c r="E1185" s="13" t="inlineStr">
        <is>
          <t>HDG</t>
        </is>
      </c>
      <c r="F1185" s="13" t="inlineStr">
        <is>
          <t>Lapped Flange</t>
        </is>
      </c>
      <c r="G1185" s="13" t="n">
        <v>15</v>
      </c>
      <c r="H1185" s="13" t="n"/>
      <c r="I1185" s="13" t="inlineStr">
        <is>
          <t>Class 150</t>
        </is>
      </c>
      <c r="J1185" s="13" t="inlineStr">
        <is>
          <t>HDG</t>
        </is>
      </c>
      <c r="K1185" s="13" t="n"/>
      <c r="L1185" s="13" t="inlineStr">
        <is>
          <t>Ea</t>
        </is>
      </c>
      <c r="M1185" s="13" t="inlineStr">
        <is>
          <t>Lapped Flange HDG Class 150 DN15</t>
        </is>
      </c>
    </row>
    <row r="1186">
      <c r="A1186" s="13">
        <f>_xlfn.TEXTJOIN(" ",TRUE,D1186,E1186,G1186,H1186,I1186,J1186,K1186)</f>
        <v/>
      </c>
      <c r="B1186" s="13" t="inlineStr">
        <is>
          <t>Lapped Flange</t>
        </is>
      </c>
      <c r="C1186" s="13" t="inlineStr">
        <is>
          <t>lapflange</t>
        </is>
      </c>
      <c r="D1186" s="13" t="inlineStr">
        <is>
          <t>Lapped Flange</t>
        </is>
      </c>
      <c r="E1186" s="13" t="inlineStr">
        <is>
          <t>HDG</t>
        </is>
      </c>
      <c r="F1186" s="13" t="inlineStr">
        <is>
          <t>Lapped Flange</t>
        </is>
      </c>
      <c r="G1186" s="13" t="n">
        <v>150</v>
      </c>
      <c r="H1186" s="13" t="n"/>
      <c r="I1186" s="13" t="inlineStr">
        <is>
          <t>Class 150</t>
        </is>
      </c>
      <c r="J1186" s="13" t="inlineStr">
        <is>
          <t>HDG</t>
        </is>
      </c>
      <c r="K1186" s="13" t="n"/>
      <c r="L1186" s="13" t="inlineStr">
        <is>
          <t>Ea</t>
        </is>
      </c>
      <c r="M1186" s="13" t="inlineStr">
        <is>
          <t>Lapped Flange HDG Class 150 DN150</t>
        </is>
      </c>
    </row>
    <row r="1187">
      <c r="A1187" s="13">
        <f>_xlfn.TEXTJOIN(" ",TRUE,D1187,E1187,G1187,H1187,I1187,J1187,K1187)</f>
        <v/>
      </c>
      <c r="B1187" s="13" t="inlineStr">
        <is>
          <t>Lapped Flange</t>
        </is>
      </c>
      <c r="C1187" s="13" t="inlineStr">
        <is>
          <t>lapflange</t>
        </is>
      </c>
      <c r="D1187" s="13" t="inlineStr">
        <is>
          <t>Lapped Flange</t>
        </is>
      </c>
      <c r="E1187" s="13" t="inlineStr">
        <is>
          <t>HDG</t>
        </is>
      </c>
      <c r="F1187" s="13" t="inlineStr">
        <is>
          <t>Lapped Flange</t>
        </is>
      </c>
      <c r="G1187" s="13" t="n">
        <v>20</v>
      </c>
      <c r="H1187" s="13" t="n"/>
      <c r="I1187" s="13" t="inlineStr">
        <is>
          <t>Class 150</t>
        </is>
      </c>
      <c r="J1187" s="13" t="inlineStr">
        <is>
          <t>HDG</t>
        </is>
      </c>
      <c r="K1187" s="13" t="n"/>
      <c r="L1187" s="13" t="inlineStr">
        <is>
          <t>Ea</t>
        </is>
      </c>
      <c r="M1187" s="13" t="inlineStr">
        <is>
          <t>Lapped Flange HDG Class 150 DN20</t>
        </is>
      </c>
    </row>
    <row r="1188">
      <c r="A1188" s="13">
        <f>_xlfn.TEXTJOIN(" ",TRUE,D1188,E1188,G1188,H1188,I1188,J1188,K1188)</f>
        <v/>
      </c>
      <c r="B1188" s="13" t="inlineStr">
        <is>
          <t>Lapped Flange</t>
        </is>
      </c>
      <c r="C1188" s="13" t="inlineStr">
        <is>
          <t>lapflange</t>
        </is>
      </c>
      <c r="D1188" s="13" t="inlineStr">
        <is>
          <t>Lapped Flange</t>
        </is>
      </c>
      <c r="E1188" s="13" t="inlineStr">
        <is>
          <t>HDG</t>
        </is>
      </c>
      <c r="F1188" s="13" t="inlineStr">
        <is>
          <t>Lapped Flange</t>
        </is>
      </c>
      <c r="G1188" s="13" t="n">
        <v>200</v>
      </c>
      <c r="H1188" s="13" t="n"/>
      <c r="I1188" s="13" t="inlineStr">
        <is>
          <t>Class 150</t>
        </is>
      </c>
      <c r="J1188" s="13" t="inlineStr">
        <is>
          <t>HDG</t>
        </is>
      </c>
      <c r="K1188" s="13" t="n"/>
      <c r="L1188" s="13" t="inlineStr">
        <is>
          <t>Ea</t>
        </is>
      </c>
      <c r="M1188" s="13" t="inlineStr">
        <is>
          <t>Lapped Flange HDG Class 150 DN200</t>
        </is>
      </c>
    </row>
    <row r="1189">
      <c r="A1189" s="13">
        <f>_xlfn.TEXTJOIN(" ",TRUE,D1189,E1189,G1189,H1189,I1189,J1189,K1189)</f>
        <v/>
      </c>
      <c r="B1189" s="13" t="inlineStr">
        <is>
          <t>Lapped Flange</t>
        </is>
      </c>
      <c r="C1189" s="13" t="inlineStr">
        <is>
          <t>lapflange</t>
        </is>
      </c>
      <c r="D1189" s="13" t="inlineStr">
        <is>
          <t>Lapped Flange</t>
        </is>
      </c>
      <c r="E1189" s="13" t="inlineStr">
        <is>
          <t>HDG</t>
        </is>
      </c>
      <c r="F1189" s="13" t="inlineStr">
        <is>
          <t>Lapped Flange</t>
        </is>
      </c>
      <c r="G1189" s="13" t="n">
        <v>25</v>
      </c>
      <c r="H1189" s="13" t="n"/>
      <c r="I1189" s="13" t="inlineStr">
        <is>
          <t>Class 150</t>
        </is>
      </c>
      <c r="J1189" s="13" t="inlineStr">
        <is>
          <t>HDG</t>
        </is>
      </c>
      <c r="K1189" s="13" t="n"/>
      <c r="L1189" s="13" t="inlineStr">
        <is>
          <t>Ea</t>
        </is>
      </c>
      <c r="M1189" s="13" t="inlineStr">
        <is>
          <t>Lapped Flange HDG Class 150 DN25</t>
        </is>
      </c>
    </row>
    <row r="1190">
      <c r="A1190" s="13">
        <f>_xlfn.TEXTJOIN(" ",TRUE,D1190,E1190,G1190,H1190,I1190,J1190,K1190)</f>
        <v/>
      </c>
      <c r="B1190" s="13" t="inlineStr">
        <is>
          <t>Lapped Flange</t>
        </is>
      </c>
      <c r="C1190" s="13" t="inlineStr">
        <is>
          <t>lapflange</t>
        </is>
      </c>
      <c r="D1190" s="13" t="inlineStr">
        <is>
          <t>Lapped Flange</t>
        </is>
      </c>
      <c r="E1190" s="13" t="inlineStr">
        <is>
          <t>HDG</t>
        </is>
      </c>
      <c r="F1190" s="13" t="inlineStr">
        <is>
          <t>Lapped Flange</t>
        </is>
      </c>
      <c r="G1190" s="13" t="n">
        <v>250</v>
      </c>
      <c r="H1190" s="13" t="n"/>
      <c r="I1190" s="13" t="inlineStr">
        <is>
          <t>Class 150</t>
        </is>
      </c>
      <c r="J1190" s="13" t="inlineStr">
        <is>
          <t>HDG</t>
        </is>
      </c>
      <c r="K1190" s="13" t="n"/>
      <c r="L1190" s="13" t="inlineStr">
        <is>
          <t>Ea</t>
        </is>
      </c>
      <c r="M1190" s="13" t="inlineStr">
        <is>
          <t>Lapped Flange HDG Class 150 DN250</t>
        </is>
      </c>
    </row>
    <row r="1191">
      <c r="A1191" s="13">
        <f>_xlfn.TEXTJOIN(" ",TRUE,D1191,E1191,G1191,H1191,I1191,J1191,K1191)</f>
        <v/>
      </c>
      <c r="B1191" s="13" t="inlineStr">
        <is>
          <t>Lapped Flange</t>
        </is>
      </c>
      <c r="C1191" s="13" t="inlineStr">
        <is>
          <t>lapflange</t>
        </is>
      </c>
      <c r="D1191" s="13" t="inlineStr">
        <is>
          <t>Lapped Flange</t>
        </is>
      </c>
      <c r="E1191" s="13" t="inlineStr">
        <is>
          <t>HDG</t>
        </is>
      </c>
      <c r="F1191" s="13" t="inlineStr">
        <is>
          <t>Lapped Flange</t>
        </is>
      </c>
      <c r="G1191" s="13" t="n">
        <v>300</v>
      </c>
      <c r="H1191" s="13" t="n"/>
      <c r="I1191" s="13" t="inlineStr">
        <is>
          <t>Class 150</t>
        </is>
      </c>
      <c r="J1191" s="13" t="inlineStr">
        <is>
          <t>HDG</t>
        </is>
      </c>
      <c r="K1191" s="13" t="n"/>
      <c r="L1191" s="13" t="inlineStr">
        <is>
          <t>Ea</t>
        </is>
      </c>
      <c r="M1191" s="13" t="inlineStr">
        <is>
          <t>Lapped Flange HDG Class 150 DN300</t>
        </is>
      </c>
    </row>
    <row r="1192">
      <c r="A1192" s="13">
        <f>_xlfn.TEXTJOIN(" ",TRUE,D1192,E1192,G1192,H1192,I1192,J1192,K1192)</f>
        <v/>
      </c>
      <c r="B1192" s="13" t="inlineStr">
        <is>
          <t>Lapped Flange</t>
        </is>
      </c>
      <c r="C1192" s="13" t="inlineStr">
        <is>
          <t>lapflange</t>
        </is>
      </c>
      <c r="D1192" s="13" t="inlineStr">
        <is>
          <t>Lapped Flange</t>
        </is>
      </c>
      <c r="E1192" s="13" t="inlineStr">
        <is>
          <t>HDG</t>
        </is>
      </c>
      <c r="F1192" s="13" t="inlineStr">
        <is>
          <t>Lapped Flange</t>
        </is>
      </c>
      <c r="G1192" s="13" t="n">
        <v>32</v>
      </c>
      <c r="H1192" s="13" t="n"/>
      <c r="I1192" s="13" t="inlineStr">
        <is>
          <t>Class 150</t>
        </is>
      </c>
      <c r="J1192" s="13" t="inlineStr">
        <is>
          <t>HDG</t>
        </is>
      </c>
      <c r="K1192" s="13" t="n"/>
      <c r="L1192" s="13" t="inlineStr">
        <is>
          <t>Ea</t>
        </is>
      </c>
      <c r="M1192" s="13" t="inlineStr">
        <is>
          <t>Lapped Flange HDG Class 150 DN32</t>
        </is>
      </c>
    </row>
    <row r="1193">
      <c r="A1193" s="13">
        <f>_xlfn.TEXTJOIN(" ",TRUE,D1193,E1193,G1193,H1193,I1193,J1193,K1193)</f>
        <v/>
      </c>
      <c r="B1193" s="13" t="inlineStr">
        <is>
          <t>Lapped Flange</t>
        </is>
      </c>
      <c r="C1193" s="13" t="inlineStr">
        <is>
          <t>lapflange</t>
        </is>
      </c>
      <c r="D1193" s="13" t="inlineStr">
        <is>
          <t>Lapped Flange</t>
        </is>
      </c>
      <c r="E1193" s="13" t="inlineStr">
        <is>
          <t>HDG</t>
        </is>
      </c>
      <c r="F1193" s="13" t="inlineStr">
        <is>
          <t>Lapped Flange</t>
        </is>
      </c>
      <c r="G1193" s="13" t="n">
        <v>350</v>
      </c>
      <c r="H1193" s="13" t="n"/>
      <c r="I1193" s="13" t="inlineStr">
        <is>
          <t>Class 150</t>
        </is>
      </c>
      <c r="J1193" s="13" t="inlineStr">
        <is>
          <t>HDG</t>
        </is>
      </c>
      <c r="K1193" s="13" t="n"/>
      <c r="L1193" s="13" t="inlineStr">
        <is>
          <t>Ea</t>
        </is>
      </c>
      <c r="M1193" s="13" t="inlineStr">
        <is>
          <t>Lapped Flange HDG Class 150 DN350</t>
        </is>
      </c>
    </row>
    <row r="1194">
      <c r="A1194" s="13">
        <f>_xlfn.TEXTJOIN(" ",TRUE,D1194,E1194,G1194,H1194,I1194,J1194,K1194)</f>
        <v/>
      </c>
      <c r="B1194" s="13" t="inlineStr">
        <is>
          <t>Lapped Flange</t>
        </is>
      </c>
      <c r="C1194" s="13" t="inlineStr">
        <is>
          <t>lapflange</t>
        </is>
      </c>
      <c r="D1194" s="13" t="inlineStr">
        <is>
          <t>Lapped Flange</t>
        </is>
      </c>
      <c r="E1194" s="13" t="inlineStr">
        <is>
          <t>HDG</t>
        </is>
      </c>
      <c r="F1194" s="13" t="inlineStr">
        <is>
          <t>Lapped Flange</t>
        </is>
      </c>
      <c r="G1194" s="13" t="n">
        <v>40</v>
      </c>
      <c r="H1194" s="13" t="n"/>
      <c r="I1194" s="13" t="inlineStr">
        <is>
          <t>Class 150</t>
        </is>
      </c>
      <c r="J1194" s="13" t="inlineStr">
        <is>
          <t>HDG</t>
        </is>
      </c>
      <c r="K1194" s="13" t="n"/>
      <c r="L1194" s="13" t="inlineStr">
        <is>
          <t>Ea</t>
        </is>
      </c>
      <c r="M1194" s="13" t="inlineStr">
        <is>
          <t>Lapped Flange HDG Class 150 DN40</t>
        </is>
      </c>
    </row>
    <row r="1195">
      <c r="A1195" s="13">
        <f>_xlfn.TEXTJOIN(" ",TRUE,D1195,E1195,G1195,H1195,I1195,J1195,K1195)</f>
        <v/>
      </c>
      <c r="B1195" s="13" t="inlineStr">
        <is>
          <t>Lapped Flange</t>
        </is>
      </c>
      <c r="C1195" s="13" t="inlineStr">
        <is>
          <t>lapflange</t>
        </is>
      </c>
      <c r="D1195" s="13" t="inlineStr">
        <is>
          <t>Lapped Flange</t>
        </is>
      </c>
      <c r="E1195" s="13" t="inlineStr">
        <is>
          <t>HDG</t>
        </is>
      </c>
      <c r="F1195" s="13" t="inlineStr">
        <is>
          <t>Lapped Flange</t>
        </is>
      </c>
      <c r="G1195" s="13" t="n">
        <v>400</v>
      </c>
      <c r="H1195" s="13" t="n"/>
      <c r="I1195" s="13" t="inlineStr">
        <is>
          <t>Class 150</t>
        </is>
      </c>
      <c r="J1195" s="13" t="inlineStr">
        <is>
          <t>HDG</t>
        </is>
      </c>
      <c r="K1195" s="13" t="n"/>
      <c r="L1195" s="13" t="inlineStr">
        <is>
          <t>Ea</t>
        </is>
      </c>
      <c r="M1195" s="13" t="inlineStr">
        <is>
          <t>Lapped Flange HDG Class 150 DN400</t>
        </is>
      </c>
    </row>
    <row r="1196">
      <c r="A1196" s="13">
        <f>_xlfn.TEXTJOIN(" ",TRUE,D1196,E1196,G1196,H1196,I1196,J1196,K1196)</f>
        <v/>
      </c>
      <c r="B1196" s="13" t="inlineStr">
        <is>
          <t>Lapped Flange</t>
        </is>
      </c>
      <c r="C1196" s="13" t="inlineStr">
        <is>
          <t>lapflange</t>
        </is>
      </c>
      <c r="D1196" s="13" t="inlineStr">
        <is>
          <t>Lapped Flange</t>
        </is>
      </c>
      <c r="E1196" s="13" t="inlineStr">
        <is>
          <t>HDG</t>
        </is>
      </c>
      <c r="F1196" s="13" t="inlineStr">
        <is>
          <t>Lapped Flange</t>
        </is>
      </c>
      <c r="G1196" s="13" t="n">
        <v>450</v>
      </c>
      <c r="H1196" s="13" t="n"/>
      <c r="I1196" s="13" t="inlineStr">
        <is>
          <t>Class 150</t>
        </is>
      </c>
      <c r="J1196" s="13" t="inlineStr">
        <is>
          <t>HDG</t>
        </is>
      </c>
      <c r="K1196" s="13" t="n"/>
      <c r="L1196" s="13" t="inlineStr">
        <is>
          <t>Ea</t>
        </is>
      </c>
      <c r="M1196" s="13" t="inlineStr">
        <is>
          <t>Lapped Flange HDG Class 150 DN450</t>
        </is>
      </c>
    </row>
    <row r="1197">
      <c r="A1197" s="13">
        <f>_xlfn.TEXTJOIN(" ",TRUE,D1197,E1197,G1197,H1197,I1197,J1197,K1197)</f>
        <v/>
      </c>
      <c r="B1197" s="13" t="inlineStr">
        <is>
          <t>Lapped Flange</t>
        </is>
      </c>
      <c r="C1197" s="13" t="inlineStr">
        <is>
          <t>lapflange</t>
        </is>
      </c>
      <c r="D1197" s="13" t="inlineStr">
        <is>
          <t>Lapped Flange</t>
        </is>
      </c>
      <c r="E1197" s="13" t="inlineStr">
        <is>
          <t>HDG</t>
        </is>
      </c>
      <c r="F1197" s="13" t="inlineStr">
        <is>
          <t>Lapped Flange</t>
        </is>
      </c>
      <c r="G1197" s="13" t="n">
        <v>50</v>
      </c>
      <c r="H1197" s="13" t="n"/>
      <c r="I1197" s="13" t="inlineStr">
        <is>
          <t>Class 150</t>
        </is>
      </c>
      <c r="J1197" s="13" t="inlineStr">
        <is>
          <t>HDG</t>
        </is>
      </c>
      <c r="K1197" s="13" t="n"/>
      <c r="L1197" s="13" t="inlineStr">
        <is>
          <t>Ea</t>
        </is>
      </c>
      <c r="M1197" s="13" t="inlineStr">
        <is>
          <t>Lapped Flange HDG Class 150 DN50</t>
        </is>
      </c>
    </row>
    <row r="1198">
      <c r="A1198" s="13">
        <f>_xlfn.TEXTJOIN(" ",TRUE,D1198,E1198,G1198,H1198,I1198,J1198,K1198)</f>
        <v/>
      </c>
      <c r="B1198" s="13" t="inlineStr">
        <is>
          <t>Lapped Flange</t>
        </is>
      </c>
      <c r="C1198" s="13" t="inlineStr">
        <is>
          <t>lapflange</t>
        </is>
      </c>
      <c r="D1198" s="13" t="inlineStr">
        <is>
          <t>Lapped Flange</t>
        </is>
      </c>
      <c r="E1198" s="13" t="inlineStr">
        <is>
          <t>HDG</t>
        </is>
      </c>
      <c r="F1198" s="13" t="inlineStr">
        <is>
          <t>Lapped Flange</t>
        </is>
      </c>
      <c r="G1198" s="13" t="n">
        <v>500</v>
      </c>
      <c r="H1198" s="13" t="n"/>
      <c r="I1198" s="13" t="inlineStr">
        <is>
          <t>Class 150</t>
        </is>
      </c>
      <c r="J1198" s="13" t="inlineStr">
        <is>
          <t>HDG</t>
        </is>
      </c>
      <c r="K1198" s="13" t="n"/>
      <c r="L1198" s="13" t="inlineStr">
        <is>
          <t>Ea</t>
        </is>
      </c>
      <c r="M1198" s="13" t="inlineStr">
        <is>
          <t>Lapped Flange HDG Class 150 DN500</t>
        </is>
      </c>
    </row>
    <row r="1199">
      <c r="A1199" s="13">
        <f>_xlfn.TEXTJOIN(" ",TRUE,D1199,E1199,G1199,H1199,I1199,J1199,K1199)</f>
        <v/>
      </c>
      <c r="B1199" s="13" t="inlineStr">
        <is>
          <t>Lapped Flange</t>
        </is>
      </c>
      <c r="C1199" s="13" t="inlineStr">
        <is>
          <t>lapflange</t>
        </is>
      </c>
      <c r="D1199" s="13" t="inlineStr">
        <is>
          <t>Lapped Flange</t>
        </is>
      </c>
      <c r="E1199" s="13" t="inlineStr">
        <is>
          <t>HDG</t>
        </is>
      </c>
      <c r="F1199" s="13" t="inlineStr">
        <is>
          <t>Lapped Flange</t>
        </is>
      </c>
      <c r="G1199" s="13" t="n">
        <v>600</v>
      </c>
      <c r="H1199" s="13" t="n"/>
      <c r="I1199" s="13" t="inlineStr">
        <is>
          <t>Class 150</t>
        </is>
      </c>
      <c r="J1199" s="13" t="inlineStr">
        <is>
          <t>HDG</t>
        </is>
      </c>
      <c r="K1199" s="13" t="n"/>
      <c r="L1199" s="13" t="inlineStr">
        <is>
          <t>Ea</t>
        </is>
      </c>
      <c r="M1199" s="13" t="inlineStr">
        <is>
          <t>Lapped Flange HDG Class 150 DN600</t>
        </is>
      </c>
    </row>
    <row r="1200">
      <c r="A1200" s="13">
        <f>_xlfn.TEXTJOIN(" ",TRUE,D1200,E1200,G1200,H1200,I1200,J1200,K1200)</f>
        <v/>
      </c>
      <c r="B1200" s="13" t="inlineStr">
        <is>
          <t>Lapped Flange</t>
        </is>
      </c>
      <c r="C1200" s="13" t="inlineStr">
        <is>
          <t>lapflange</t>
        </is>
      </c>
      <c r="D1200" s="13" t="inlineStr">
        <is>
          <t>Lapped Flange</t>
        </is>
      </c>
      <c r="E1200" s="13" t="inlineStr">
        <is>
          <t>HDG</t>
        </is>
      </c>
      <c r="F1200" s="13" t="inlineStr">
        <is>
          <t>Lapped Flange</t>
        </is>
      </c>
      <c r="G1200" s="13" t="n">
        <v>65</v>
      </c>
      <c r="H1200" s="13" t="n"/>
      <c r="I1200" s="13" t="inlineStr">
        <is>
          <t>Class 150</t>
        </is>
      </c>
      <c r="J1200" s="13" t="inlineStr">
        <is>
          <t>HDG</t>
        </is>
      </c>
      <c r="K1200" s="13" t="n"/>
      <c r="L1200" s="13" t="inlineStr">
        <is>
          <t>Ea</t>
        </is>
      </c>
      <c r="M1200" s="13" t="inlineStr">
        <is>
          <t>Lapped Flange HDG Class 150 DN65</t>
        </is>
      </c>
    </row>
    <row r="1201">
      <c r="A1201" s="13">
        <f>_xlfn.TEXTJOIN(" ",TRUE,D1201,E1201,G1201,H1201,I1201,J1201,K1201)</f>
        <v/>
      </c>
      <c r="B1201" s="13" t="inlineStr">
        <is>
          <t>Lapped Flange</t>
        </is>
      </c>
      <c r="C1201" s="13" t="inlineStr">
        <is>
          <t>lapflange</t>
        </is>
      </c>
      <c r="D1201" s="13" t="inlineStr">
        <is>
          <t>Lapped Flange</t>
        </is>
      </c>
      <c r="E1201" s="13" t="inlineStr">
        <is>
          <t>HDG</t>
        </is>
      </c>
      <c r="F1201" s="13" t="inlineStr">
        <is>
          <t>Lapped Flange</t>
        </is>
      </c>
      <c r="G1201" s="13" t="n">
        <v>700</v>
      </c>
      <c r="H1201" s="13" t="n"/>
      <c r="I1201" s="13" t="inlineStr">
        <is>
          <t>Class 150</t>
        </is>
      </c>
      <c r="J1201" s="13" t="inlineStr">
        <is>
          <t>HDG</t>
        </is>
      </c>
      <c r="K1201" s="13" t="n"/>
      <c r="L1201" s="13" t="inlineStr">
        <is>
          <t>Ea</t>
        </is>
      </c>
      <c r="M1201" s="13" t="inlineStr">
        <is>
          <t>Lapped Flange HDG Class 150 DN700</t>
        </is>
      </c>
    </row>
    <row r="1202">
      <c r="A1202" s="13">
        <f>_xlfn.TEXTJOIN(" ",TRUE,D1202,E1202,G1202,H1202,I1202,J1202,K1202)</f>
        <v/>
      </c>
      <c r="B1202" s="13" t="inlineStr">
        <is>
          <t>Lapped Flange</t>
        </is>
      </c>
      <c r="C1202" s="13" t="inlineStr">
        <is>
          <t>lapflange</t>
        </is>
      </c>
      <c r="D1202" s="13" t="inlineStr">
        <is>
          <t>Lapped Flange</t>
        </is>
      </c>
      <c r="E1202" s="13" t="inlineStr">
        <is>
          <t>HDG</t>
        </is>
      </c>
      <c r="F1202" s="13" t="inlineStr">
        <is>
          <t>Lapped Flange</t>
        </is>
      </c>
      <c r="G1202" s="13" t="n">
        <v>80</v>
      </c>
      <c r="H1202" s="13" t="n"/>
      <c r="I1202" s="13" t="inlineStr">
        <is>
          <t>Class 150</t>
        </is>
      </c>
      <c r="J1202" s="13" t="inlineStr">
        <is>
          <t>HDG</t>
        </is>
      </c>
      <c r="K1202" s="13" t="n"/>
      <c r="L1202" s="13" t="inlineStr">
        <is>
          <t>Ea</t>
        </is>
      </c>
      <c r="M1202" s="13" t="inlineStr">
        <is>
          <t>Lapped Flange HDG Class 150 DN80</t>
        </is>
      </c>
    </row>
    <row r="1203">
      <c r="A1203" s="13">
        <f>_xlfn.TEXTJOIN(" ",TRUE,D1203,E1203,G1203,H1203,I1203,J1203,K1203)</f>
        <v/>
      </c>
      <c r="B1203" s="13" t="inlineStr">
        <is>
          <t>Lapped Flange</t>
        </is>
      </c>
      <c r="C1203" s="13" t="inlineStr">
        <is>
          <t>lapflange</t>
        </is>
      </c>
      <c r="D1203" s="13" t="inlineStr">
        <is>
          <t>Lapped Flange</t>
        </is>
      </c>
      <c r="E1203" s="13" t="inlineStr">
        <is>
          <t>HDG</t>
        </is>
      </c>
      <c r="F1203" s="13" t="inlineStr">
        <is>
          <t>Lapped Flange</t>
        </is>
      </c>
      <c r="G1203" s="13" t="n">
        <v>800</v>
      </c>
      <c r="H1203" s="13" t="n"/>
      <c r="I1203" s="13" t="inlineStr">
        <is>
          <t>Class 150</t>
        </is>
      </c>
      <c r="J1203" s="13" t="inlineStr">
        <is>
          <t>HDG</t>
        </is>
      </c>
      <c r="K1203" s="13" t="n"/>
      <c r="L1203" s="13" t="inlineStr">
        <is>
          <t>Ea</t>
        </is>
      </c>
      <c r="M1203" s="13" t="inlineStr">
        <is>
          <t>Lapped Flange HDG Class 150 DN800</t>
        </is>
      </c>
    </row>
    <row r="1204">
      <c r="A1204" s="13">
        <f>_xlfn.TEXTJOIN(" ",TRUE,D1204,E1204,G1204,H1204,I1204,J1204,K1204)</f>
        <v/>
      </c>
      <c r="B1204" s="13" t="inlineStr">
        <is>
          <t>Lapped Flange</t>
        </is>
      </c>
      <c r="C1204" s="13" t="inlineStr">
        <is>
          <t>lapflange</t>
        </is>
      </c>
      <c r="D1204" s="13" t="inlineStr">
        <is>
          <t>Lapped Flange</t>
        </is>
      </c>
      <c r="E1204" s="13" t="inlineStr">
        <is>
          <t>HDG</t>
        </is>
      </c>
      <c r="F1204" s="13" t="inlineStr">
        <is>
          <t>Lapped Flange</t>
        </is>
      </c>
      <c r="G1204" s="13" t="n">
        <v>900</v>
      </c>
      <c r="H1204" s="13" t="n"/>
      <c r="I1204" s="13" t="inlineStr">
        <is>
          <t>Class 150</t>
        </is>
      </c>
      <c r="J1204" s="13" t="inlineStr">
        <is>
          <t>HDG</t>
        </is>
      </c>
      <c r="K1204" s="13" t="n"/>
      <c r="L1204" s="13" t="inlineStr">
        <is>
          <t>Ea</t>
        </is>
      </c>
      <c r="M1204" s="13" t="inlineStr">
        <is>
          <t>Lapped Flange HDG Class 150 DN900</t>
        </is>
      </c>
    </row>
    <row r="1205">
      <c r="A1205" s="13">
        <f>_xlfn.TEXTJOIN(" ",TRUE,D1205,E1205,G1205,H1205,I1205,J1205,K1205)</f>
        <v/>
      </c>
      <c r="B1205" s="13" t="inlineStr">
        <is>
          <t>Lapped Flange</t>
        </is>
      </c>
      <c r="C1205" s="13" t="inlineStr">
        <is>
          <t>lapflange</t>
        </is>
      </c>
      <c r="D1205" s="13" t="inlineStr">
        <is>
          <t>Lapped Flange</t>
        </is>
      </c>
      <c r="E1205" s="13" t="inlineStr">
        <is>
          <t>HDG</t>
        </is>
      </c>
      <c r="F1205" s="13" t="inlineStr">
        <is>
          <t>Lapped Flange</t>
        </is>
      </c>
      <c r="G1205" s="13" t="n">
        <v>100</v>
      </c>
      <c r="H1205" s="13" t="n"/>
      <c r="I1205" s="13" t="inlineStr">
        <is>
          <t>Class 300</t>
        </is>
      </c>
      <c r="J1205" s="13" t="inlineStr">
        <is>
          <t>HDG</t>
        </is>
      </c>
      <c r="K1205" s="13" t="n"/>
      <c r="L1205" s="13" t="inlineStr">
        <is>
          <t>Ea</t>
        </is>
      </c>
      <c r="M1205" s="13" t="inlineStr">
        <is>
          <t>Lapped Flange HDG Class 300 DN100</t>
        </is>
      </c>
    </row>
    <row r="1206">
      <c r="A1206" s="13">
        <f>_xlfn.TEXTJOIN(" ",TRUE,D1206,E1206,G1206,H1206,I1206,J1206,K1206)</f>
        <v/>
      </c>
      <c r="B1206" s="13" t="inlineStr">
        <is>
          <t>Lapped Flange</t>
        </is>
      </c>
      <c r="C1206" s="13" t="inlineStr">
        <is>
          <t>lapflange</t>
        </is>
      </c>
      <c r="D1206" s="13" t="inlineStr">
        <is>
          <t>Lapped Flange</t>
        </is>
      </c>
      <c r="E1206" s="13" t="inlineStr">
        <is>
          <t>HDG</t>
        </is>
      </c>
      <c r="F1206" s="13" t="inlineStr">
        <is>
          <t>Lapped Flange</t>
        </is>
      </c>
      <c r="G1206" s="13" t="n">
        <v>125</v>
      </c>
      <c r="H1206" s="13" t="n"/>
      <c r="I1206" s="13" t="inlineStr">
        <is>
          <t>Class 300</t>
        </is>
      </c>
      <c r="J1206" s="13" t="inlineStr">
        <is>
          <t>HDG</t>
        </is>
      </c>
      <c r="K1206" s="13" t="n"/>
      <c r="L1206" s="13" t="inlineStr">
        <is>
          <t>Ea</t>
        </is>
      </c>
      <c r="M1206" s="13" t="inlineStr">
        <is>
          <t>Lapped Flange HDG Class 300 DN125</t>
        </is>
      </c>
    </row>
    <row r="1207">
      <c r="A1207" s="13">
        <f>_xlfn.TEXTJOIN(" ",TRUE,D1207,E1207,G1207,H1207,I1207,J1207,K1207)</f>
        <v/>
      </c>
      <c r="B1207" s="13" t="inlineStr">
        <is>
          <t>Lapped Flange</t>
        </is>
      </c>
      <c r="C1207" s="13" t="inlineStr">
        <is>
          <t>lapflange</t>
        </is>
      </c>
      <c r="D1207" s="13" t="inlineStr">
        <is>
          <t>Lapped Flange</t>
        </is>
      </c>
      <c r="E1207" s="13" t="inlineStr">
        <is>
          <t>HDG</t>
        </is>
      </c>
      <c r="F1207" s="13" t="inlineStr">
        <is>
          <t>Lapped Flange</t>
        </is>
      </c>
      <c r="G1207" s="13" t="n">
        <v>15</v>
      </c>
      <c r="H1207" s="13" t="n"/>
      <c r="I1207" s="13" t="inlineStr">
        <is>
          <t>Class 300</t>
        </is>
      </c>
      <c r="J1207" s="13" t="inlineStr">
        <is>
          <t>HDG</t>
        </is>
      </c>
      <c r="K1207" s="13" t="n"/>
      <c r="L1207" s="13" t="inlineStr">
        <is>
          <t>Ea</t>
        </is>
      </c>
      <c r="M1207" s="13" t="inlineStr">
        <is>
          <t>Lapped Flange HDG Class 300 DN15</t>
        </is>
      </c>
    </row>
    <row r="1208">
      <c r="A1208" s="13">
        <f>_xlfn.TEXTJOIN(" ",TRUE,D1208,E1208,G1208,H1208,I1208,J1208,K1208)</f>
        <v/>
      </c>
      <c r="B1208" s="13" t="inlineStr">
        <is>
          <t>Lapped Flange</t>
        </is>
      </c>
      <c r="C1208" s="13" t="inlineStr">
        <is>
          <t>lapflange</t>
        </is>
      </c>
      <c r="D1208" s="13" t="inlineStr">
        <is>
          <t>Lapped Flange</t>
        </is>
      </c>
      <c r="E1208" s="13" t="inlineStr">
        <is>
          <t>HDG</t>
        </is>
      </c>
      <c r="F1208" s="13" t="inlineStr">
        <is>
          <t>Lapped Flange</t>
        </is>
      </c>
      <c r="G1208" s="13" t="n">
        <v>150</v>
      </c>
      <c r="H1208" s="13" t="n"/>
      <c r="I1208" s="13" t="inlineStr">
        <is>
          <t>Class 300</t>
        </is>
      </c>
      <c r="J1208" s="13" t="inlineStr">
        <is>
          <t>HDG</t>
        </is>
      </c>
      <c r="K1208" s="13" t="n"/>
      <c r="L1208" s="13" t="inlineStr">
        <is>
          <t>Ea</t>
        </is>
      </c>
      <c r="M1208" s="13" t="inlineStr">
        <is>
          <t>Lapped Flange HDG Class 300 DN150</t>
        </is>
      </c>
    </row>
    <row r="1209">
      <c r="A1209" s="13">
        <f>_xlfn.TEXTJOIN(" ",TRUE,D1209,E1209,G1209,H1209,I1209,J1209,K1209)</f>
        <v/>
      </c>
      <c r="B1209" s="13" t="inlineStr">
        <is>
          <t>Lapped Flange</t>
        </is>
      </c>
      <c r="C1209" s="13" t="inlineStr">
        <is>
          <t>lapflange</t>
        </is>
      </c>
      <c r="D1209" s="13" t="inlineStr">
        <is>
          <t>Lapped Flange</t>
        </is>
      </c>
      <c r="E1209" s="13" t="inlineStr">
        <is>
          <t>HDG</t>
        </is>
      </c>
      <c r="F1209" s="13" t="inlineStr">
        <is>
          <t>Lapped Flange</t>
        </is>
      </c>
      <c r="G1209" s="13" t="n">
        <v>200</v>
      </c>
      <c r="H1209" s="13" t="n"/>
      <c r="I1209" s="13" t="inlineStr">
        <is>
          <t>Class 300</t>
        </is>
      </c>
      <c r="J1209" s="13" t="inlineStr">
        <is>
          <t>HDG</t>
        </is>
      </c>
      <c r="K1209" s="13" t="n"/>
      <c r="L1209" s="13" t="inlineStr">
        <is>
          <t>Ea</t>
        </is>
      </c>
      <c r="M1209" s="13" t="inlineStr">
        <is>
          <t>Lapped Flange HDG Class 300 DN200</t>
        </is>
      </c>
    </row>
    <row r="1210">
      <c r="A1210" s="13">
        <f>_xlfn.TEXTJOIN(" ",TRUE,D1210,E1210,G1210,H1210,I1210,J1210,K1210)</f>
        <v/>
      </c>
      <c r="B1210" s="13" t="inlineStr">
        <is>
          <t>Lapped Flange</t>
        </is>
      </c>
      <c r="C1210" s="13" t="inlineStr">
        <is>
          <t>lapflange</t>
        </is>
      </c>
      <c r="D1210" s="13" t="inlineStr">
        <is>
          <t>Lapped Flange</t>
        </is>
      </c>
      <c r="E1210" s="13" t="inlineStr">
        <is>
          <t>HDG</t>
        </is>
      </c>
      <c r="F1210" s="13" t="inlineStr">
        <is>
          <t>Lapped Flange</t>
        </is>
      </c>
      <c r="G1210" s="13" t="n">
        <v>25</v>
      </c>
      <c r="H1210" s="13" t="n"/>
      <c r="I1210" s="13" t="inlineStr">
        <is>
          <t>Class 300</t>
        </is>
      </c>
      <c r="J1210" s="13" t="inlineStr">
        <is>
          <t>HDG</t>
        </is>
      </c>
      <c r="K1210" s="13" t="n"/>
      <c r="L1210" s="13" t="inlineStr">
        <is>
          <t>Ea</t>
        </is>
      </c>
      <c r="M1210" s="13" t="inlineStr">
        <is>
          <t>Lapped Flange HDG Class 300 DN25</t>
        </is>
      </c>
    </row>
    <row r="1211">
      <c r="A1211" s="13">
        <f>_xlfn.TEXTJOIN(" ",TRUE,D1211,E1211,G1211,H1211,I1211,J1211,K1211)</f>
        <v/>
      </c>
      <c r="B1211" s="13" t="inlineStr">
        <is>
          <t>Lapped Flange</t>
        </is>
      </c>
      <c r="C1211" s="13" t="inlineStr">
        <is>
          <t>lapflange</t>
        </is>
      </c>
      <c r="D1211" s="13" t="inlineStr">
        <is>
          <t>Lapped Flange</t>
        </is>
      </c>
      <c r="E1211" s="13" t="inlineStr">
        <is>
          <t>HDG</t>
        </is>
      </c>
      <c r="F1211" s="13" t="inlineStr">
        <is>
          <t>Lapped Flange</t>
        </is>
      </c>
      <c r="G1211" s="13" t="n">
        <v>250</v>
      </c>
      <c r="H1211" s="13" t="n"/>
      <c r="I1211" s="13" t="inlineStr">
        <is>
          <t>Class 300</t>
        </is>
      </c>
      <c r="J1211" s="13" t="inlineStr">
        <is>
          <t>HDG</t>
        </is>
      </c>
      <c r="K1211" s="13" t="n"/>
      <c r="L1211" s="13" t="inlineStr">
        <is>
          <t>Ea</t>
        </is>
      </c>
      <c r="M1211" s="13" t="inlineStr">
        <is>
          <t>Lapped Flange HDG Class 300 DN250</t>
        </is>
      </c>
    </row>
    <row r="1212">
      <c r="A1212" s="13">
        <f>_xlfn.TEXTJOIN(" ",TRUE,D1212,E1212,G1212,H1212,I1212,J1212,K1212)</f>
        <v/>
      </c>
      <c r="B1212" s="13" t="inlineStr">
        <is>
          <t>Lapped Flange</t>
        </is>
      </c>
      <c r="C1212" s="13" t="inlineStr">
        <is>
          <t>lapflange</t>
        </is>
      </c>
      <c r="D1212" s="13" t="inlineStr">
        <is>
          <t>Lapped Flange</t>
        </is>
      </c>
      <c r="E1212" s="13" t="inlineStr">
        <is>
          <t>HDG</t>
        </is>
      </c>
      <c r="F1212" s="13" t="inlineStr">
        <is>
          <t>Lapped Flange</t>
        </is>
      </c>
      <c r="G1212" s="13" t="n">
        <v>300</v>
      </c>
      <c r="H1212" s="13" t="n"/>
      <c r="I1212" s="13" t="inlineStr">
        <is>
          <t>Class 300</t>
        </is>
      </c>
      <c r="J1212" s="13" t="inlineStr">
        <is>
          <t>HDG</t>
        </is>
      </c>
      <c r="K1212" s="13" t="n"/>
      <c r="L1212" s="13" t="inlineStr">
        <is>
          <t>Ea</t>
        </is>
      </c>
      <c r="M1212" s="13" t="inlineStr">
        <is>
          <t>Lapped Flange HDG Class 300 DN300</t>
        </is>
      </c>
    </row>
    <row r="1213">
      <c r="A1213" s="13">
        <f>_xlfn.TEXTJOIN(" ",TRUE,D1213,E1213,G1213,H1213,I1213,J1213,K1213)</f>
        <v/>
      </c>
      <c r="B1213" s="13" t="inlineStr">
        <is>
          <t>Lapped Flange</t>
        </is>
      </c>
      <c r="C1213" s="13" t="inlineStr">
        <is>
          <t>lapflange</t>
        </is>
      </c>
      <c r="D1213" s="13" t="inlineStr">
        <is>
          <t>Lapped Flange</t>
        </is>
      </c>
      <c r="E1213" s="13" t="inlineStr">
        <is>
          <t>HDG</t>
        </is>
      </c>
      <c r="F1213" s="13" t="inlineStr">
        <is>
          <t>Lapped Flange</t>
        </is>
      </c>
      <c r="G1213" s="13" t="n">
        <v>32</v>
      </c>
      <c r="H1213" s="13" t="n"/>
      <c r="I1213" s="13" t="inlineStr">
        <is>
          <t>Class 300</t>
        </is>
      </c>
      <c r="J1213" s="13" t="inlineStr">
        <is>
          <t>HDG</t>
        </is>
      </c>
      <c r="K1213" s="13" t="n"/>
      <c r="L1213" s="13" t="inlineStr">
        <is>
          <t>Ea</t>
        </is>
      </c>
      <c r="M1213" s="13" t="inlineStr">
        <is>
          <t>Lapped Flange HDG Class 300 DN32</t>
        </is>
      </c>
    </row>
    <row r="1214">
      <c r="A1214" s="13">
        <f>_xlfn.TEXTJOIN(" ",TRUE,D1214,E1214,G1214,H1214,I1214,J1214,K1214)</f>
        <v/>
      </c>
      <c r="B1214" s="13" t="inlineStr">
        <is>
          <t>Lapped Flange</t>
        </is>
      </c>
      <c r="C1214" s="13" t="inlineStr">
        <is>
          <t>lapflange</t>
        </is>
      </c>
      <c r="D1214" s="13" t="inlineStr">
        <is>
          <t>Lapped Flange</t>
        </is>
      </c>
      <c r="E1214" s="13" t="inlineStr">
        <is>
          <t>HDG</t>
        </is>
      </c>
      <c r="F1214" s="13" t="inlineStr">
        <is>
          <t>Lapped Flange</t>
        </is>
      </c>
      <c r="G1214" s="13" t="n">
        <v>350</v>
      </c>
      <c r="H1214" s="13" t="n"/>
      <c r="I1214" s="13" t="inlineStr">
        <is>
          <t>Class 300</t>
        </is>
      </c>
      <c r="J1214" s="13" t="inlineStr">
        <is>
          <t>HDG</t>
        </is>
      </c>
      <c r="K1214" s="13" t="n"/>
      <c r="L1214" s="13" t="inlineStr">
        <is>
          <t>Ea</t>
        </is>
      </c>
      <c r="M1214" s="13" t="inlineStr">
        <is>
          <t>Lapped Flange HDG Class 300 DN350</t>
        </is>
      </c>
    </row>
    <row r="1215">
      <c r="A1215" s="13">
        <f>_xlfn.TEXTJOIN(" ",TRUE,D1215,E1215,G1215,H1215,I1215,J1215,K1215)</f>
        <v/>
      </c>
      <c r="B1215" s="13" t="inlineStr">
        <is>
          <t>Lapped Flange</t>
        </is>
      </c>
      <c r="C1215" s="13" t="inlineStr">
        <is>
          <t>lapflange</t>
        </is>
      </c>
      <c r="D1215" s="13" t="inlineStr">
        <is>
          <t>Lapped Flange</t>
        </is>
      </c>
      <c r="E1215" s="13" t="inlineStr">
        <is>
          <t>HDG</t>
        </is>
      </c>
      <c r="F1215" s="13" t="inlineStr">
        <is>
          <t>Lapped Flange</t>
        </is>
      </c>
      <c r="G1215" s="13" t="n">
        <v>40</v>
      </c>
      <c r="H1215" s="13" t="n"/>
      <c r="I1215" s="13" t="inlineStr">
        <is>
          <t>Class 300</t>
        </is>
      </c>
      <c r="J1215" s="13" t="inlineStr">
        <is>
          <t>HDG</t>
        </is>
      </c>
      <c r="K1215" s="13" t="n"/>
      <c r="L1215" s="13" t="inlineStr">
        <is>
          <t>Ea</t>
        </is>
      </c>
      <c r="M1215" s="13" t="inlineStr">
        <is>
          <t>Lapped Flange HDG Class 300 DN40</t>
        </is>
      </c>
    </row>
    <row r="1216">
      <c r="A1216" s="13">
        <f>_xlfn.TEXTJOIN(" ",TRUE,D1216,E1216,G1216,H1216,I1216,J1216,K1216)</f>
        <v/>
      </c>
      <c r="B1216" s="13" t="inlineStr">
        <is>
          <t>Lapped Flange</t>
        </is>
      </c>
      <c r="C1216" s="13" t="inlineStr">
        <is>
          <t>lapflange</t>
        </is>
      </c>
      <c r="D1216" s="13" t="inlineStr">
        <is>
          <t>Lapped Flange</t>
        </is>
      </c>
      <c r="E1216" s="13" t="inlineStr">
        <is>
          <t>HDG</t>
        </is>
      </c>
      <c r="F1216" s="13" t="inlineStr">
        <is>
          <t>Lapped Flange</t>
        </is>
      </c>
      <c r="G1216" s="13" t="n">
        <v>400</v>
      </c>
      <c r="H1216" s="13" t="n"/>
      <c r="I1216" s="13" t="inlineStr">
        <is>
          <t>Class 300</t>
        </is>
      </c>
      <c r="J1216" s="13" t="inlineStr">
        <is>
          <t>HDG</t>
        </is>
      </c>
      <c r="K1216" s="13" t="n"/>
      <c r="L1216" s="13" t="inlineStr">
        <is>
          <t>Ea</t>
        </is>
      </c>
      <c r="M1216" s="13" t="inlineStr">
        <is>
          <t>Lapped Flange HDG Class 300 DN400</t>
        </is>
      </c>
    </row>
    <row r="1217">
      <c r="A1217" s="13">
        <f>_xlfn.TEXTJOIN(" ",TRUE,D1217,E1217,G1217,H1217,I1217,J1217,K1217)</f>
        <v/>
      </c>
      <c r="B1217" s="13" t="inlineStr">
        <is>
          <t>Lapped Flange</t>
        </is>
      </c>
      <c r="C1217" s="13" t="inlineStr">
        <is>
          <t>lapflange</t>
        </is>
      </c>
      <c r="D1217" s="13" t="inlineStr">
        <is>
          <t>Lapped Flange</t>
        </is>
      </c>
      <c r="E1217" s="13" t="inlineStr">
        <is>
          <t>HDG</t>
        </is>
      </c>
      <c r="F1217" s="13" t="inlineStr">
        <is>
          <t>Lapped Flange</t>
        </is>
      </c>
      <c r="G1217" s="13" t="n">
        <v>50</v>
      </c>
      <c r="H1217" s="13" t="n"/>
      <c r="I1217" s="13" t="inlineStr">
        <is>
          <t>Class 300</t>
        </is>
      </c>
      <c r="J1217" s="13" t="inlineStr">
        <is>
          <t>HDG</t>
        </is>
      </c>
      <c r="K1217" s="13" t="n"/>
      <c r="L1217" s="13" t="inlineStr">
        <is>
          <t>Ea</t>
        </is>
      </c>
      <c r="M1217" s="13" t="inlineStr">
        <is>
          <t>Lapped Flange HDG Class 300 DN50</t>
        </is>
      </c>
    </row>
    <row r="1218">
      <c r="A1218" s="13">
        <f>_xlfn.TEXTJOIN(" ",TRUE,D1218,E1218,G1218,H1218,I1218,J1218,K1218)</f>
        <v/>
      </c>
      <c r="B1218" s="13" t="inlineStr">
        <is>
          <t>Lapped Flange</t>
        </is>
      </c>
      <c r="C1218" s="13" t="inlineStr">
        <is>
          <t>lapflange</t>
        </is>
      </c>
      <c r="D1218" s="13" t="inlineStr">
        <is>
          <t>Lapped Flange</t>
        </is>
      </c>
      <c r="E1218" s="13" t="inlineStr">
        <is>
          <t>HDG</t>
        </is>
      </c>
      <c r="F1218" s="13" t="inlineStr">
        <is>
          <t>Lapped Flange</t>
        </is>
      </c>
      <c r="G1218" s="13" t="n">
        <v>500</v>
      </c>
      <c r="H1218" s="13" t="n"/>
      <c r="I1218" s="13" t="inlineStr">
        <is>
          <t>Class 300</t>
        </is>
      </c>
      <c r="J1218" s="13" t="inlineStr">
        <is>
          <t>HDG</t>
        </is>
      </c>
      <c r="K1218" s="13" t="n"/>
      <c r="L1218" s="13" t="inlineStr">
        <is>
          <t>Ea</t>
        </is>
      </c>
      <c r="M1218" s="13" t="inlineStr">
        <is>
          <t>Lapped Flange HDG Class 300 DN500</t>
        </is>
      </c>
    </row>
    <row r="1219">
      <c r="A1219" s="13">
        <f>_xlfn.TEXTJOIN(" ",TRUE,D1219,E1219,G1219,H1219,I1219,J1219,K1219)</f>
        <v/>
      </c>
      <c r="B1219" s="13" t="inlineStr">
        <is>
          <t>Lapped Flange</t>
        </is>
      </c>
      <c r="C1219" s="13" t="inlineStr">
        <is>
          <t>lapflange</t>
        </is>
      </c>
      <c r="D1219" s="13" t="inlineStr">
        <is>
          <t>Lapped Flange</t>
        </is>
      </c>
      <c r="E1219" s="13" t="inlineStr">
        <is>
          <t>HDG</t>
        </is>
      </c>
      <c r="F1219" s="13" t="inlineStr">
        <is>
          <t>Lapped Flange</t>
        </is>
      </c>
      <c r="G1219" s="13" t="n">
        <v>600</v>
      </c>
      <c r="H1219" s="13" t="n"/>
      <c r="I1219" s="13" t="inlineStr">
        <is>
          <t>Class 300</t>
        </is>
      </c>
      <c r="J1219" s="13" t="inlineStr">
        <is>
          <t>HDG</t>
        </is>
      </c>
      <c r="K1219" s="13" t="n"/>
      <c r="L1219" s="13" t="inlineStr">
        <is>
          <t>Ea</t>
        </is>
      </c>
      <c r="M1219" s="13" t="inlineStr">
        <is>
          <t>Lapped Flange HDG Class 300 DN600</t>
        </is>
      </c>
    </row>
    <row r="1220">
      <c r="A1220" s="13">
        <f>_xlfn.TEXTJOIN(" ",TRUE,D1220,E1220,G1220,H1220,I1220,J1220,K1220)</f>
        <v/>
      </c>
      <c r="B1220" s="13" t="inlineStr">
        <is>
          <t>Lapped Flange</t>
        </is>
      </c>
      <c r="C1220" s="13" t="inlineStr">
        <is>
          <t>lapflange</t>
        </is>
      </c>
      <c r="D1220" s="13" t="inlineStr">
        <is>
          <t>Lapped Flange</t>
        </is>
      </c>
      <c r="E1220" s="13" t="inlineStr">
        <is>
          <t>HDG</t>
        </is>
      </c>
      <c r="F1220" s="13" t="inlineStr">
        <is>
          <t>Lapped Flange</t>
        </is>
      </c>
      <c r="G1220" s="13" t="n">
        <v>65</v>
      </c>
      <c r="H1220" s="13" t="n"/>
      <c r="I1220" s="13" t="inlineStr">
        <is>
          <t>Class 300</t>
        </is>
      </c>
      <c r="J1220" s="13" t="inlineStr">
        <is>
          <t>HDG</t>
        </is>
      </c>
      <c r="K1220" s="13" t="n"/>
      <c r="L1220" s="13" t="inlineStr">
        <is>
          <t>Ea</t>
        </is>
      </c>
      <c r="M1220" s="13" t="inlineStr">
        <is>
          <t>Lapped Flange HDG Class 300 DN65</t>
        </is>
      </c>
    </row>
    <row r="1221">
      <c r="A1221" s="13">
        <f>_xlfn.TEXTJOIN(" ",TRUE,D1221,E1221,G1221,H1221,I1221,J1221,K1221)</f>
        <v/>
      </c>
      <c r="B1221" s="13" t="inlineStr">
        <is>
          <t>Lapped Flange</t>
        </is>
      </c>
      <c r="C1221" s="13" t="inlineStr">
        <is>
          <t>lapflange</t>
        </is>
      </c>
      <c r="D1221" s="13" t="inlineStr">
        <is>
          <t>Lapped Flange</t>
        </is>
      </c>
      <c r="E1221" s="13" t="inlineStr">
        <is>
          <t>HDG</t>
        </is>
      </c>
      <c r="F1221" s="13" t="inlineStr">
        <is>
          <t>Lapped Flange</t>
        </is>
      </c>
      <c r="G1221" s="13" t="n">
        <v>80</v>
      </c>
      <c r="H1221" s="13" t="n"/>
      <c r="I1221" s="13" t="inlineStr">
        <is>
          <t>Class 300</t>
        </is>
      </c>
      <c r="J1221" s="13" t="inlineStr">
        <is>
          <t>HDG</t>
        </is>
      </c>
      <c r="K1221" s="13" t="n"/>
      <c r="L1221" s="13" t="inlineStr">
        <is>
          <t>Ea</t>
        </is>
      </c>
      <c r="M1221" s="13" t="inlineStr">
        <is>
          <t>Lapped Flange HDG Class 300 DN80</t>
        </is>
      </c>
    </row>
    <row r="1222">
      <c r="A1222" s="13">
        <f>_xlfn.TEXTJOIN(" ",TRUE,D1222,E1222,G1222,H1222,I1222,J1222,K1222)</f>
        <v/>
      </c>
      <c r="B1222" s="13" t="inlineStr">
        <is>
          <t>Lapped Flange</t>
        </is>
      </c>
      <c r="C1222" s="13" t="inlineStr">
        <is>
          <t>lapflange</t>
        </is>
      </c>
      <c r="D1222" s="13" t="inlineStr">
        <is>
          <t>Lapped Flange</t>
        </is>
      </c>
      <c r="E1222" s="13" t="inlineStr">
        <is>
          <t>HDG</t>
        </is>
      </c>
      <c r="F1222" s="13" t="inlineStr">
        <is>
          <t>Lapped Flange</t>
        </is>
      </c>
      <c r="G1222" s="13" t="n">
        <v>800</v>
      </c>
      <c r="H1222" s="13" t="n"/>
      <c r="I1222" s="13" t="inlineStr">
        <is>
          <t>Class 300</t>
        </is>
      </c>
      <c r="J1222" s="13" t="inlineStr">
        <is>
          <t>HDG</t>
        </is>
      </c>
      <c r="K1222" s="13" t="n"/>
      <c r="L1222" s="13" t="inlineStr">
        <is>
          <t>Ea</t>
        </is>
      </c>
      <c r="M1222" s="13" t="inlineStr">
        <is>
          <t>Lapped Flange HDG Class 300 DN800</t>
        </is>
      </c>
    </row>
    <row r="1223">
      <c r="A1223" s="13">
        <f>_xlfn.TEXTJOIN(" ",TRUE,D1223,E1223,G1223,H1223,I1223,J1223,K1223)</f>
        <v/>
      </c>
      <c r="B1223" s="13" t="inlineStr">
        <is>
          <t>Lapped Flange</t>
        </is>
      </c>
      <c r="C1223" s="13" t="inlineStr">
        <is>
          <t>lapflange</t>
        </is>
      </c>
      <c r="D1223" s="13" t="inlineStr">
        <is>
          <t>Lapped Flange</t>
        </is>
      </c>
      <c r="E1223" s="13" t="inlineStr">
        <is>
          <t>SS</t>
        </is>
      </c>
      <c r="F1223" s="13" t="inlineStr">
        <is>
          <t>Lapped Flange</t>
        </is>
      </c>
      <c r="G1223" s="13" t="n">
        <v>200</v>
      </c>
      <c r="H1223" s="13" t="n"/>
      <c r="I1223" s="13" t="n"/>
      <c r="J1223" s="13" t="inlineStr">
        <is>
          <t>SS</t>
        </is>
      </c>
      <c r="K1223" s="13" t="n"/>
      <c r="L1223" s="13" t="inlineStr">
        <is>
          <t>Ea</t>
        </is>
      </c>
      <c r="M1223" s="13" t="inlineStr">
        <is>
          <t>Lapped Flange SS DN200</t>
        </is>
      </c>
    </row>
    <row r="1224">
      <c r="A1224" s="13">
        <f>_xlfn.TEXTJOIN(" ",TRUE,D1224,E1224,G1224,H1224,I1224,J1224,K1224)</f>
        <v/>
      </c>
      <c r="B1224" s="13" t="inlineStr">
        <is>
          <t>Machine Bolt</t>
        </is>
      </c>
      <c r="C1224" s="13" t="inlineStr">
        <is>
          <t>machinebolt</t>
        </is>
      </c>
      <c r="D1224" s="13" t="inlineStr">
        <is>
          <t>Machine Bolt</t>
        </is>
      </c>
      <c r="E1224" s="13" t="inlineStr">
        <is>
          <t>BLACK</t>
        </is>
      </c>
      <c r="F1224" s="13" t="inlineStr">
        <is>
          <t>Machine Bolt</t>
        </is>
      </c>
      <c r="G1224" s="13" t="inlineStr">
        <is>
          <t>M30</t>
        </is>
      </c>
      <c r="H1224" s="13" t="n">
        <v>150</v>
      </c>
      <c r="I1224" s="13" t="n"/>
      <c r="J1224" s="13" t="inlineStr">
        <is>
          <t>BLACK</t>
        </is>
      </c>
      <c r="K1224" s="13" t="n"/>
      <c r="L1224" s="13" t="inlineStr">
        <is>
          <t>Ea</t>
        </is>
      </c>
      <c r="M1224" s="13" t="inlineStr">
        <is>
          <t>Machine Bolt BLACK 150</t>
        </is>
      </c>
    </row>
    <row r="1225">
      <c r="A1225" s="13">
        <f>_xlfn.TEXTJOIN(" ",TRUE,D1225,E1225,G1225,H1225,I1225,J1225,K1225)</f>
        <v/>
      </c>
      <c r="B1225" s="13" t="inlineStr">
        <is>
          <t>Machine Bolt</t>
        </is>
      </c>
      <c r="C1225" s="13" t="inlineStr">
        <is>
          <t>machinebolt</t>
        </is>
      </c>
      <c r="D1225" s="13" t="inlineStr">
        <is>
          <t>Machine Bolt</t>
        </is>
      </c>
      <c r="E1225" s="13" t="inlineStr">
        <is>
          <t>HDG</t>
        </is>
      </c>
      <c r="F1225" s="13" t="inlineStr">
        <is>
          <t>Machine Bolt</t>
        </is>
      </c>
      <c r="G1225" s="13" t="inlineStr">
        <is>
          <t>M20</t>
        </is>
      </c>
      <c r="H1225" s="13" t="n">
        <v>110</v>
      </c>
      <c r="I1225" s="13" t="n"/>
      <c r="J1225" s="13" t="inlineStr">
        <is>
          <t>HDG</t>
        </is>
      </c>
      <c r="K1225" s="13" t="n"/>
      <c r="L1225" s="13" t="inlineStr">
        <is>
          <t>Ea</t>
        </is>
      </c>
      <c r="M1225" s="13" t="inlineStr">
        <is>
          <t>Machine Bolt HDG 110</t>
        </is>
      </c>
    </row>
    <row r="1226">
      <c r="A1226" s="13">
        <f>_xlfn.TEXTJOIN(" ",TRUE,D1226,E1226,G1226,H1226,I1226,J1226,K1226)</f>
        <v/>
      </c>
      <c r="B1226" s="13" t="inlineStr">
        <is>
          <t>Machine Bolt</t>
        </is>
      </c>
      <c r="C1226" s="13" t="inlineStr">
        <is>
          <t>machinebolt</t>
        </is>
      </c>
      <c r="D1226" s="13" t="inlineStr">
        <is>
          <t>Machine Bolt</t>
        </is>
      </c>
      <c r="E1226" s="13" t="inlineStr">
        <is>
          <t>HDG</t>
        </is>
      </c>
      <c r="F1226" s="13" t="inlineStr">
        <is>
          <t>Machine Bolt</t>
        </is>
      </c>
      <c r="G1226" s="13" t="inlineStr">
        <is>
          <t>M24</t>
        </is>
      </c>
      <c r="H1226" s="13" t="n">
        <v>130</v>
      </c>
      <c r="I1226" s="13" t="n"/>
      <c r="J1226" s="13" t="inlineStr">
        <is>
          <t>HDG</t>
        </is>
      </c>
      <c r="K1226" s="13" t="n"/>
      <c r="L1226" s="13" t="inlineStr">
        <is>
          <t>Ea</t>
        </is>
      </c>
      <c r="M1226" s="13" t="inlineStr">
        <is>
          <t>Machine Bolt HDG 130</t>
        </is>
      </c>
    </row>
    <row r="1227">
      <c r="A1227" s="13">
        <f>_xlfn.TEXTJOIN(" ",TRUE,D1227,E1227,G1227,H1227,I1227,J1227,K1227)</f>
        <v/>
      </c>
      <c r="B1227" s="13" t="inlineStr">
        <is>
          <t>Machine Bolt</t>
        </is>
      </c>
      <c r="C1227" s="13" t="inlineStr">
        <is>
          <t>machinebolt</t>
        </is>
      </c>
      <c r="D1227" s="13" t="inlineStr">
        <is>
          <t>Machine Bolt</t>
        </is>
      </c>
      <c r="E1227" s="13" t="inlineStr">
        <is>
          <t>HDG</t>
        </is>
      </c>
      <c r="F1227" s="13" t="inlineStr">
        <is>
          <t>Machine Bolt</t>
        </is>
      </c>
      <c r="G1227" s="13" t="inlineStr">
        <is>
          <t>M20</t>
        </is>
      </c>
      <c r="H1227" s="13" t="n">
        <v>60</v>
      </c>
      <c r="I1227" s="13" t="n"/>
      <c r="J1227" s="13" t="inlineStr">
        <is>
          <t>HDG</t>
        </is>
      </c>
      <c r="K1227" s="13" t="n"/>
      <c r="L1227" s="13" t="inlineStr">
        <is>
          <t>Ea</t>
        </is>
      </c>
      <c r="M1227" s="13" t="inlineStr">
        <is>
          <t>Machine Bolt HDG 60</t>
        </is>
      </c>
    </row>
    <row r="1228">
      <c r="A1228" s="13">
        <f>_xlfn.TEXTJOIN(" ",TRUE,D1228,E1228,G1228,H1228,I1228,J1228,K1228)</f>
        <v/>
      </c>
      <c r="B1228" s="13" t="inlineStr">
        <is>
          <t>Machine Bolt</t>
        </is>
      </c>
      <c r="C1228" s="13" t="inlineStr">
        <is>
          <t>machinebolt</t>
        </is>
      </c>
      <c r="D1228" s="13" t="inlineStr">
        <is>
          <t>Machine Bolt</t>
        </is>
      </c>
      <c r="E1228" s="13" t="inlineStr">
        <is>
          <t>HDG</t>
        </is>
      </c>
      <c r="F1228" s="13" t="inlineStr">
        <is>
          <t>Machine Bolt</t>
        </is>
      </c>
      <c r="G1228" s="13" t="inlineStr">
        <is>
          <t>M24</t>
        </is>
      </c>
      <c r="H1228" s="13" t="n">
        <v>70</v>
      </c>
      <c r="I1228" s="13" t="n"/>
      <c r="J1228" s="13" t="inlineStr">
        <is>
          <t>HDG</t>
        </is>
      </c>
      <c r="K1228" s="13" t="n"/>
      <c r="L1228" s="13" t="inlineStr">
        <is>
          <t>Ea</t>
        </is>
      </c>
      <c r="M1228" s="13" t="inlineStr">
        <is>
          <t>Machine Bolt HDG 70</t>
        </is>
      </c>
    </row>
    <row r="1229">
      <c r="A1229" s="13">
        <f>_xlfn.TEXTJOIN(" ",TRUE,D1229,E1229,G1229,H1229,I1229,J1229,K1229)</f>
        <v/>
      </c>
      <c r="B1229" s="13" t="inlineStr">
        <is>
          <t>NIPPLE CS</t>
        </is>
      </c>
      <c r="C1229" s="13" t="inlineStr">
        <is>
          <t>nipple</t>
        </is>
      </c>
      <c r="D1229" s="13" t="inlineStr">
        <is>
          <t>Nipple</t>
        </is>
      </c>
      <c r="E1229" s="13" t="inlineStr">
        <is>
          <t>CS</t>
        </is>
      </c>
      <c r="F1229" s="13" t="inlineStr">
        <is>
          <t>NIPPLE CS</t>
        </is>
      </c>
      <c r="G1229" s="13" t="n">
        <v>15</v>
      </c>
      <c r="H1229" s="13" t="n"/>
      <c r="I1229" s="13" t="n"/>
      <c r="J1229" s="13" t="n"/>
      <c r="K1229" s="13" t="n"/>
      <c r="L1229" s="13" t="inlineStr">
        <is>
          <t>Ea</t>
        </is>
      </c>
      <c r="M1229" s="13" t="inlineStr">
        <is>
          <t>NIPPLE CARBON STEEL DN15</t>
        </is>
      </c>
    </row>
    <row r="1230">
      <c r="A1230" s="13">
        <f>_xlfn.TEXTJOIN(" ",TRUE,D1230,E1230,G1230,H1230,I1230,J1230,K1230)</f>
        <v/>
      </c>
      <c r="B1230" s="13" t="inlineStr">
        <is>
          <t>NIPPLE SS</t>
        </is>
      </c>
      <c r="C1230" s="13" t="inlineStr">
        <is>
          <t>nipple</t>
        </is>
      </c>
      <c r="D1230" s="13" t="inlineStr">
        <is>
          <t>Nipple</t>
        </is>
      </c>
      <c r="E1230" s="13" t="inlineStr">
        <is>
          <t>SS</t>
        </is>
      </c>
      <c r="F1230" s="13" t="inlineStr">
        <is>
          <t>NIPPLE SS</t>
        </is>
      </c>
      <c r="G1230" s="13" t="n">
        <v>25</v>
      </c>
      <c r="H1230" s="13" t="n"/>
      <c r="I1230" s="13" t="n"/>
      <c r="J1230" s="13" t="n">
        <v>316</v>
      </c>
      <c r="K1230" s="13" t="n"/>
      <c r="L1230" s="13" t="inlineStr">
        <is>
          <t>Ea</t>
        </is>
      </c>
      <c r="M1230" s="13" t="inlineStr">
        <is>
          <t>NIPPLE SS 316 DN25</t>
        </is>
      </c>
    </row>
    <row r="1231">
      <c r="A1231" s="13">
        <f>_xlfn.TEXTJOIN(" ",TRUE,D1231,E1231,G1231,H1231,I1231,J1231,K1231)</f>
        <v/>
      </c>
      <c r="B1231" s="13" t="inlineStr">
        <is>
          <t>NIPPLE SS</t>
        </is>
      </c>
      <c r="C1231" s="13" t="inlineStr">
        <is>
          <t>nipple</t>
        </is>
      </c>
      <c r="D1231" s="13" t="inlineStr">
        <is>
          <t>Nipple</t>
        </is>
      </c>
      <c r="E1231" s="13" t="inlineStr">
        <is>
          <t>SS</t>
        </is>
      </c>
      <c r="F1231" s="13" t="inlineStr">
        <is>
          <t>NIPPLE SS</t>
        </is>
      </c>
      <c r="G1231" s="13" t="n">
        <v>15</v>
      </c>
      <c r="H1231" s="13" t="n"/>
      <c r="I1231" s="13" t="n"/>
      <c r="J1231" s="13" t="n"/>
      <c r="K1231" s="13" t="n"/>
      <c r="L1231" s="13" t="inlineStr">
        <is>
          <t>Ea</t>
        </is>
      </c>
      <c r="M1231" s="13" t="inlineStr">
        <is>
          <t>NIPPLE STAINLESS STEEL DN15</t>
        </is>
      </c>
    </row>
    <row r="1232">
      <c r="A1232" s="13">
        <f>_xlfn.TEXTJOIN(" ",TRUE,D1232,E1232,G1232,H1232,I1232,J1232,K1232)</f>
        <v/>
      </c>
      <c r="B1232" s="13" t="inlineStr">
        <is>
          <t xml:space="preserve">NPT </t>
        </is>
      </c>
      <c r="C1232" s="13" t="inlineStr">
        <is>
          <t>npt</t>
        </is>
      </c>
      <c r="D1232" s="13" t="inlineStr">
        <is>
          <t xml:space="preserve">NPT </t>
        </is>
      </c>
      <c r="E1232" s="13" t="n"/>
      <c r="F1232" s="13" t="inlineStr">
        <is>
          <t xml:space="preserve">NPT </t>
        </is>
      </c>
      <c r="G1232" s="13" t="n">
        <v>15</v>
      </c>
      <c r="H1232" s="13" t="n"/>
      <c r="I1232" s="13" t="n"/>
      <c r="J1232" s="13" t="n"/>
      <c r="K1232" s="13" t="n"/>
      <c r="L1232" s="13" t="inlineStr">
        <is>
          <t>Ea</t>
        </is>
      </c>
      <c r="M1232" s="13" t="inlineStr">
        <is>
          <t>NPT  DN15</t>
        </is>
      </c>
    </row>
    <row r="1233">
      <c r="A1233" s="13">
        <f>_xlfn.TEXTJOIN(" ",TRUE,D1233,E1233,G1233,H1233,I1233,J1233,K1233)</f>
        <v/>
      </c>
      <c r="B1233" s="13" t="inlineStr">
        <is>
          <t>NUT</t>
        </is>
      </c>
      <c r="C1233" s="13" t="inlineStr">
        <is>
          <t>nut</t>
        </is>
      </c>
      <c r="D1233" s="13" t="inlineStr">
        <is>
          <t>NUT</t>
        </is>
      </c>
      <c r="E1233" s="13" t="inlineStr">
        <is>
          <t>BLACK</t>
        </is>
      </c>
      <c r="F1233" s="13" t="inlineStr">
        <is>
          <t>NUT</t>
        </is>
      </c>
      <c r="G1233" s="13" t="inlineStr">
        <is>
          <t>M14</t>
        </is>
      </c>
      <c r="H1233" s="13" t="n"/>
      <c r="I1233" s="13" t="n"/>
      <c r="J1233" s="13" t="inlineStr">
        <is>
          <t>BLACK</t>
        </is>
      </c>
      <c r="K1233" s="13" t="n"/>
      <c r="L1233" s="13" t="inlineStr">
        <is>
          <t>Ea</t>
        </is>
      </c>
      <c r="M1233" s="13" t="inlineStr">
        <is>
          <t>NUT BLACK M14</t>
        </is>
      </c>
    </row>
    <row r="1234">
      <c r="A1234" s="13">
        <f>_xlfn.TEXTJOIN(" ",TRUE,D1234,E1234,G1234,H1234,I1234,J1234,K1234)</f>
        <v/>
      </c>
      <c r="B1234" s="13" t="inlineStr">
        <is>
          <t>NUT</t>
        </is>
      </c>
      <c r="C1234" s="13" t="inlineStr">
        <is>
          <t>nut</t>
        </is>
      </c>
      <c r="D1234" s="13" t="inlineStr">
        <is>
          <t>NUT</t>
        </is>
      </c>
      <c r="E1234" s="13" t="inlineStr">
        <is>
          <t>BLACK</t>
        </is>
      </c>
      <c r="F1234" s="13" t="inlineStr">
        <is>
          <t>NUT</t>
        </is>
      </c>
      <c r="G1234" s="13" t="inlineStr">
        <is>
          <t>M16</t>
        </is>
      </c>
      <c r="H1234" s="13" t="n"/>
      <c r="I1234" s="13" t="n"/>
      <c r="J1234" s="13" t="inlineStr">
        <is>
          <t>BLACK</t>
        </is>
      </c>
      <c r="K1234" s="13" t="n"/>
      <c r="L1234" s="13" t="inlineStr">
        <is>
          <t>Ea</t>
        </is>
      </c>
      <c r="M1234" s="13" t="inlineStr">
        <is>
          <t>NUT BLACK M16</t>
        </is>
      </c>
    </row>
    <row r="1235">
      <c r="A1235" s="13">
        <f>_xlfn.TEXTJOIN(" ",TRUE,D1235,E1235,G1235,H1235,I1235,J1235,K1235)</f>
        <v/>
      </c>
      <c r="B1235" s="13" t="inlineStr">
        <is>
          <t>NUT</t>
        </is>
      </c>
      <c r="C1235" s="13" t="inlineStr">
        <is>
          <t>nut</t>
        </is>
      </c>
      <c r="D1235" s="13" t="inlineStr">
        <is>
          <t>NUT</t>
        </is>
      </c>
      <c r="E1235" s="13" t="inlineStr">
        <is>
          <t>BLACK</t>
        </is>
      </c>
      <c r="F1235" s="13" t="inlineStr">
        <is>
          <t>NUT</t>
        </is>
      </c>
      <c r="G1235" s="13" t="inlineStr">
        <is>
          <t>M16</t>
        </is>
      </c>
      <c r="H1235" s="13" t="n"/>
      <c r="I1235" s="13" t="n"/>
      <c r="J1235" s="13" t="inlineStr">
        <is>
          <t>BLACK</t>
        </is>
      </c>
      <c r="K1235" s="13" t="n"/>
      <c r="L1235" s="13" t="inlineStr">
        <is>
          <t>Ea</t>
        </is>
      </c>
      <c r="M1235" s="13" t="inlineStr">
        <is>
          <t>NUT BLACK M16 -</t>
        </is>
      </c>
    </row>
    <row r="1236">
      <c r="A1236" s="13">
        <f>_xlfn.TEXTJOIN(" ",TRUE,D1236,E1236,G1236,H1236,I1236,J1236,K1236)</f>
        <v/>
      </c>
      <c r="B1236" s="13" t="inlineStr">
        <is>
          <t>NUT</t>
        </is>
      </c>
      <c r="C1236" s="13" t="inlineStr">
        <is>
          <t>nut</t>
        </is>
      </c>
      <c r="D1236" s="13" t="inlineStr">
        <is>
          <t>NUT</t>
        </is>
      </c>
      <c r="E1236" s="13" t="inlineStr">
        <is>
          <t>BLACK</t>
        </is>
      </c>
      <c r="F1236" s="13" t="inlineStr">
        <is>
          <t>NUT</t>
        </is>
      </c>
      <c r="G1236" s="13" t="inlineStr">
        <is>
          <t>M16</t>
        </is>
      </c>
      <c r="H1236" s="13" t="n"/>
      <c r="I1236" s="13" t="n"/>
      <c r="J1236" s="13" t="inlineStr">
        <is>
          <t>BLACK</t>
        </is>
      </c>
      <c r="K1236" s="13" t="n"/>
      <c r="L1236" s="13" t="inlineStr">
        <is>
          <t>Ea</t>
        </is>
      </c>
      <c r="M1236" s="13" t="inlineStr">
        <is>
          <t>NUT BLACK M16 -</t>
        </is>
      </c>
    </row>
    <row r="1237">
      <c r="A1237" s="13">
        <f>_xlfn.TEXTJOIN(" ",TRUE,D1237,E1237,G1237,H1237,I1237,J1237,K1237)</f>
        <v/>
      </c>
      <c r="B1237" s="13" t="inlineStr">
        <is>
          <t>NUT</t>
        </is>
      </c>
      <c r="C1237" s="13" t="inlineStr">
        <is>
          <t>nut</t>
        </is>
      </c>
      <c r="D1237" s="13" t="inlineStr">
        <is>
          <t>NUT</t>
        </is>
      </c>
      <c r="E1237" s="13" t="inlineStr">
        <is>
          <t>BLACK</t>
        </is>
      </c>
      <c r="F1237" s="13" t="inlineStr">
        <is>
          <t>NUT</t>
        </is>
      </c>
      <c r="G1237" s="13" t="inlineStr">
        <is>
          <t>M20</t>
        </is>
      </c>
      <c r="H1237" s="13" t="n"/>
      <c r="I1237" s="13" t="n"/>
      <c r="J1237" s="13" t="inlineStr">
        <is>
          <t>BLACK</t>
        </is>
      </c>
      <c r="K1237" s="13" t="n"/>
      <c r="L1237" s="13" t="inlineStr">
        <is>
          <t>Ea</t>
        </is>
      </c>
      <c r="M1237" s="13" t="inlineStr">
        <is>
          <t>NUT BLACK M20</t>
        </is>
      </c>
    </row>
    <row r="1238">
      <c r="A1238" s="13">
        <f>_xlfn.TEXTJOIN(" ",TRUE,D1238,E1238,G1238,H1238,I1238,J1238,K1238)</f>
        <v/>
      </c>
      <c r="B1238" s="13" t="inlineStr">
        <is>
          <t>NUT</t>
        </is>
      </c>
      <c r="C1238" s="13" t="inlineStr">
        <is>
          <t>nut</t>
        </is>
      </c>
      <c r="D1238" s="13" t="inlineStr">
        <is>
          <t>NUT</t>
        </is>
      </c>
      <c r="E1238" s="13" t="inlineStr">
        <is>
          <t>BLACK</t>
        </is>
      </c>
      <c r="F1238" s="13" t="inlineStr">
        <is>
          <t>NUT</t>
        </is>
      </c>
      <c r="G1238" s="13" t="inlineStr">
        <is>
          <t>M24</t>
        </is>
      </c>
      <c r="H1238" s="13" t="n"/>
      <c r="I1238" s="13" t="n"/>
      <c r="J1238" s="13" t="inlineStr">
        <is>
          <t>BLACK</t>
        </is>
      </c>
      <c r="K1238" s="13" t="n"/>
      <c r="L1238" s="13" t="inlineStr">
        <is>
          <t>Ea</t>
        </is>
      </c>
      <c r="M1238" s="13" t="inlineStr">
        <is>
          <t>NUT BLACK M24</t>
        </is>
      </c>
    </row>
    <row r="1239">
      <c r="A1239" s="13">
        <f>_xlfn.TEXTJOIN(" ",TRUE,D1239,E1239,G1239,H1239,I1239,J1239,K1239)</f>
        <v/>
      </c>
      <c r="B1239" s="13" t="inlineStr">
        <is>
          <t>NUT</t>
        </is>
      </c>
      <c r="C1239" s="13" t="inlineStr">
        <is>
          <t>nut</t>
        </is>
      </c>
      <c r="D1239" s="13" t="inlineStr">
        <is>
          <t>NUT</t>
        </is>
      </c>
      <c r="E1239" s="13" t="inlineStr">
        <is>
          <t>BLACK</t>
        </is>
      </c>
      <c r="F1239" s="13" t="inlineStr">
        <is>
          <t>NUT</t>
        </is>
      </c>
      <c r="G1239" s="13" t="inlineStr">
        <is>
          <t>M24</t>
        </is>
      </c>
      <c r="H1239" s="13" t="n"/>
      <c r="I1239" s="13" t="n"/>
      <c r="J1239" s="13" t="inlineStr">
        <is>
          <t>BLACK</t>
        </is>
      </c>
      <c r="K1239" s="13" t="n"/>
      <c r="L1239" s="13" t="inlineStr">
        <is>
          <t>Ea</t>
        </is>
      </c>
      <c r="M1239" s="13" t="inlineStr">
        <is>
          <t>NUT BLACK M24 -</t>
        </is>
      </c>
    </row>
    <row r="1240">
      <c r="A1240" s="13">
        <f>_xlfn.TEXTJOIN(" ",TRUE,D1240,E1240,G1240,H1240,I1240,J1240,K1240)</f>
        <v/>
      </c>
      <c r="B1240" s="13" t="inlineStr">
        <is>
          <t>NUT</t>
        </is>
      </c>
      <c r="C1240" s="13" t="inlineStr">
        <is>
          <t>nut</t>
        </is>
      </c>
      <c r="D1240" s="13" t="inlineStr">
        <is>
          <t>NUT</t>
        </is>
      </c>
      <c r="E1240" s="13" t="inlineStr">
        <is>
          <t>BLACK</t>
        </is>
      </c>
      <c r="F1240" s="13" t="inlineStr">
        <is>
          <t>NUT</t>
        </is>
      </c>
      <c r="G1240" s="13" t="inlineStr">
        <is>
          <t>M24</t>
        </is>
      </c>
      <c r="H1240" s="13" t="n"/>
      <c r="I1240" s="13" t="n"/>
      <c r="J1240" s="13" t="inlineStr">
        <is>
          <t>BLACK</t>
        </is>
      </c>
      <c r="K1240" s="13" t="n"/>
      <c r="L1240" s="13" t="inlineStr">
        <is>
          <t>Ea</t>
        </is>
      </c>
      <c r="M1240" s="13" t="inlineStr">
        <is>
          <t>NUT BLACK M24 -</t>
        </is>
      </c>
    </row>
    <row r="1241">
      <c r="A1241" s="13">
        <f>_xlfn.TEXTJOIN(" ",TRUE,D1241,E1241,G1241,H1241,I1241,J1241,K1241)</f>
        <v/>
      </c>
      <c r="B1241" s="13" t="inlineStr">
        <is>
          <t>NUT</t>
        </is>
      </c>
      <c r="C1241" s="13" t="inlineStr">
        <is>
          <t>nut</t>
        </is>
      </c>
      <c r="D1241" s="13" t="inlineStr">
        <is>
          <t>NUT</t>
        </is>
      </c>
      <c r="E1241" s="13" t="inlineStr">
        <is>
          <t>BLACK</t>
        </is>
      </c>
      <c r="F1241" s="13" t="inlineStr">
        <is>
          <t>NUT</t>
        </is>
      </c>
      <c r="G1241" s="13" t="inlineStr">
        <is>
          <t>M27</t>
        </is>
      </c>
      <c r="H1241" s="13" t="n"/>
      <c r="I1241" s="13" t="n"/>
      <c r="J1241" s="13" t="inlineStr">
        <is>
          <t>BLACK</t>
        </is>
      </c>
      <c r="K1241" s="13" t="n"/>
      <c r="L1241" s="13" t="inlineStr">
        <is>
          <t>Ea</t>
        </is>
      </c>
      <c r="M1241" s="13" t="inlineStr">
        <is>
          <t>NUT BLACK M27</t>
        </is>
      </c>
    </row>
    <row r="1242">
      <c r="A1242" s="13">
        <f>_xlfn.TEXTJOIN(" ",TRUE,D1242,E1242,G1242,H1242,I1242,J1242,K1242)</f>
        <v/>
      </c>
      <c r="B1242" s="13" t="inlineStr">
        <is>
          <t>NUT</t>
        </is>
      </c>
      <c r="C1242" s="13" t="inlineStr">
        <is>
          <t>nut</t>
        </is>
      </c>
      <c r="D1242" s="13" t="inlineStr">
        <is>
          <t>NUT</t>
        </is>
      </c>
      <c r="E1242" s="13" t="inlineStr">
        <is>
          <t>BLACK</t>
        </is>
      </c>
      <c r="F1242" s="13" t="inlineStr">
        <is>
          <t>NUT</t>
        </is>
      </c>
      <c r="G1242" s="13" t="inlineStr">
        <is>
          <t>M27</t>
        </is>
      </c>
      <c r="H1242" s="13" t="n"/>
      <c r="I1242" s="13" t="n"/>
      <c r="J1242" s="13" t="inlineStr">
        <is>
          <t>BLACK</t>
        </is>
      </c>
      <c r="K1242" s="13" t="n"/>
      <c r="L1242" s="13" t="inlineStr">
        <is>
          <t>Ea</t>
        </is>
      </c>
      <c r="M1242" s="13" t="inlineStr">
        <is>
          <t>NUT BLACK M27 -</t>
        </is>
      </c>
    </row>
    <row r="1243">
      <c r="A1243" s="13">
        <f>_xlfn.TEXTJOIN(" ",TRUE,D1243,E1243,G1243,H1243,I1243,J1243,K1243)</f>
        <v/>
      </c>
      <c r="B1243" s="13" t="inlineStr">
        <is>
          <t>NUT</t>
        </is>
      </c>
      <c r="C1243" s="13" t="inlineStr">
        <is>
          <t>nut</t>
        </is>
      </c>
      <c r="D1243" s="13" t="inlineStr">
        <is>
          <t>NUT</t>
        </is>
      </c>
      <c r="E1243" s="13" t="inlineStr">
        <is>
          <t>BLACK</t>
        </is>
      </c>
      <c r="F1243" s="13" t="inlineStr">
        <is>
          <t>NUT</t>
        </is>
      </c>
      <c r="G1243" s="13" t="inlineStr">
        <is>
          <t>M27</t>
        </is>
      </c>
      <c r="H1243" s="13" t="n"/>
      <c r="I1243" s="13" t="n"/>
      <c r="J1243" s="13" t="inlineStr">
        <is>
          <t>BLACK</t>
        </is>
      </c>
      <c r="K1243" s="13" t="n"/>
      <c r="L1243" s="13" t="inlineStr">
        <is>
          <t>Ea</t>
        </is>
      </c>
      <c r="M1243" s="13" t="inlineStr">
        <is>
          <t>NUT BLACK M27 -</t>
        </is>
      </c>
    </row>
    <row r="1244">
      <c r="A1244" s="13">
        <f>_xlfn.TEXTJOIN(" ",TRUE,D1244,E1244,G1244,H1244,I1244,J1244,K1244)</f>
        <v/>
      </c>
      <c r="B1244" s="13" t="inlineStr">
        <is>
          <t>NUT</t>
        </is>
      </c>
      <c r="C1244" s="13" t="inlineStr">
        <is>
          <t>nut</t>
        </is>
      </c>
      <c r="D1244" s="13" t="inlineStr">
        <is>
          <t>NUT</t>
        </is>
      </c>
      <c r="E1244" s="13" t="inlineStr">
        <is>
          <t>BLACK</t>
        </is>
      </c>
      <c r="F1244" s="13" t="inlineStr">
        <is>
          <t>NUT</t>
        </is>
      </c>
      <c r="G1244" s="13" t="inlineStr">
        <is>
          <t>M30</t>
        </is>
      </c>
      <c r="H1244" s="13" t="n"/>
      <c r="I1244" s="13" t="n"/>
      <c r="J1244" s="13" t="inlineStr">
        <is>
          <t>BLACK</t>
        </is>
      </c>
      <c r="K1244" s="13" t="n"/>
      <c r="L1244" s="13" t="inlineStr">
        <is>
          <t>Ea</t>
        </is>
      </c>
      <c r="M1244" s="13" t="inlineStr">
        <is>
          <t>NUT BLACK M30</t>
        </is>
      </c>
    </row>
    <row r="1245">
      <c r="A1245" s="13">
        <f>_xlfn.TEXTJOIN(" ",TRUE,D1245,E1245,G1245,H1245,I1245,J1245,K1245)</f>
        <v/>
      </c>
      <c r="B1245" s="13" t="inlineStr">
        <is>
          <t>NUT</t>
        </is>
      </c>
      <c r="C1245" s="13" t="inlineStr">
        <is>
          <t>nut</t>
        </is>
      </c>
      <c r="D1245" s="13" t="inlineStr">
        <is>
          <t>NUT</t>
        </is>
      </c>
      <c r="E1245" s="13" t="inlineStr">
        <is>
          <t>BLACK</t>
        </is>
      </c>
      <c r="F1245" s="13" t="inlineStr">
        <is>
          <t>NUT</t>
        </is>
      </c>
      <c r="G1245" s="13" t="inlineStr">
        <is>
          <t>M30</t>
        </is>
      </c>
      <c r="H1245" s="13" t="n"/>
      <c r="I1245" s="13" t="n"/>
      <c r="J1245" s="13" t="inlineStr">
        <is>
          <t>BLACK</t>
        </is>
      </c>
      <c r="K1245" s="13" t="n"/>
      <c r="L1245" s="13" t="inlineStr">
        <is>
          <t>Ea</t>
        </is>
      </c>
      <c r="M1245" s="13" t="inlineStr">
        <is>
          <t>NUT BLACK M30 -</t>
        </is>
      </c>
    </row>
    <row r="1246">
      <c r="A1246" s="13">
        <f>_xlfn.TEXTJOIN(" ",TRUE,D1246,E1246,G1246,H1246,I1246,J1246,K1246)</f>
        <v/>
      </c>
      <c r="B1246" s="13" t="inlineStr">
        <is>
          <t>NUT</t>
        </is>
      </c>
      <c r="C1246" s="13" t="inlineStr">
        <is>
          <t>nut</t>
        </is>
      </c>
      <c r="D1246" s="13" t="inlineStr">
        <is>
          <t>NUT</t>
        </is>
      </c>
      <c r="E1246" s="13" t="inlineStr">
        <is>
          <t>BLACK</t>
        </is>
      </c>
      <c r="F1246" s="13" t="inlineStr">
        <is>
          <t>NUT</t>
        </is>
      </c>
      <c r="G1246" s="13" t="inlineStr">
        <is>
          <t>M30</t>
        </is>
      </c>
      <c r="H1246" s="13" t="n"/>
      <c r="I1246" s="13" t="n"/>
      <c r="J1246" s="13" t="inlineStr">
        <is>
          <t>BLACK</t>
        </is>
      </c>
      <c r="K1246" s="13" t="n"/>
      <c r="L1246" s="13" t="inlineStr">
        <is>
          <t>Ea</t>
        </is>
      </c>
      <c r="M1246" s="13" t="inlineStr">
        <is>
          <t>NUT BLACK M30 -</t>
        </is>
      </c>
    </row>
    <row r="1247">
      <c r="A1247" s="13">
        <f>_xlfn.TEXTJOIN(" ",TRUE,D1247,E1247,G1247,H1247,I1247,J1247,K1247)</f>
        <v/>
      </c>
      <c r="B1247" s="13" t="inlineStr">
        <is>
          <t>NUT</t>
        </is>
      </c>
      <c r="C1247" s="13" t="inlineStr">
        <is>
          <t>nut</t>
        </is>
      </c>
      <c r="D1247" s="13" t="inlineStr">
        <is>
          <t>NUT</t>
        </is>
      </c>
      <c r="E1247" s="13" t="inlineStr">
        <is>
          <t>HDG</t>
        </is>
      </c>
      <c r="F1247" s="13" t="inlineStr">
        <is>
          <t>NUT</t>
        </is>
      </c>
      <c r="G1247" s="13" t="inlineStr">
        <is>
          <t>M14</t>
        </is>
      </c>
      <c r="H1247" s="13" t="n"/>
      <c r="I1247" s="13" t="n"/>
      <c r="J1247" s="13" t="inlineStr">
        <is>
          <t>HDG</t>
        </is>
      </c>
      <c r="K1247" s="13" t="n"/>
      <c r="L1247" s="13" t="inlineStr">
        <is>
          <t>Ea</t>
        </is>
      </c>
      <c r="M1247" s="13" t="inlineStr">
        <is>
          <t>NUT HDG M14</t>
        </is>
      </c>
    </row>
    <row r="1248">
      <c r="A1248" s="13">
        <f>_xlfn.TEXTJOIN(" ",TRUE,D1248,E1248,G1248,H1248,I1248,J1248,K1248)</f>
        <v/>
      </c>
      <c r="B1248" s="13" t="inlineStr">
        <is>
          <t>NUT</t>
        </is>
      </c>
      <c r="C1248" s="13" t="inlineStr">
        <is>
          <t>nut</t>
        </is>
      </c>
      <c r="D1248" s="13" t="inlineStr">
        <is>
          <t>NUT</t>
        </is>
      </c>
      <c r="E1248" s="13" t="inlineStr">
        <is>
          <t>HDG</t>
        </is>
      </c>
      <c r="F1248" s="13" t="inlineStr">
        <is>
          <t>NUT</t>
        </is>
      </c>
      <c r="G1248" s="13" t="inlineStr">
        <is>
          <t>M16</t>
        </is>
      </c>
      <c r="H1248" s="13" t="n"/>
      <c r="I1248" s="13" t="n"/>
      <c r="J1248" s="13" t="inlineStr">
        <is>
          <t>HDG</t>
        </is>
      </c>
      <c r="K1248" s="13" t="n"/>
      <c r="L1248" s="13" t="inlineStr">
        <is>
          <t>Ea</t>
        </is>
      </c>
      <c r="M1248" s="13" t="inlineStr">
        <is>
          <t>NUT HDG M16</t>
        </is>
      </c>
    </row>
    <row r="1249">
      <c r="A1249" s="13">
        <f>_xlfn.TEXTJOIN(" ",TRUE,D1249,E1249,G1249,H1249,I1249,J1249,K1249)</f>
        <v/>
      </c>
      <c r="B1249" s="13" t="inlineStr">
        <is>
          <t>NUT</t>
        </is>
      </c>
      <c r="C1249" s="13" t="inlineStr">
        <is>
          <t>nut</t>
        </is>
      </c>
      <c r="D1249" s="13" t="inlineStr">
        <is>
          <t>NUT</t>
        </is>
      </c>
      <c r="E1249" s="13" t="inlineStr">
        <is>
          <t>HDG</t>
        </is>
      </c>
      <c r="F1249" s="13" t="inlineStr">
        <is>
          <t>NUT</t>
        </is>
      </c>
      <c r="G1249" s="13" t="inlineStr">
        <is>
          <t>M20</t>
        </is>
      </c>
      <c r="H1249" s="13" t="n"/>
      <c r="I1249" s="13" t="n"/>
      <c r="J1249" s="13" t="inlineStr">
        <is>
          <t>HDG</t>
        </is>
      </c>
      <c r="K1249" s="13" t="n"/>
      <c r="L1249" s="13" t="inlineStr">
        <is>
          <t>Ea</t>
        </is>
      </c>
      <c r="M1249" s="13" t="inlineStr">
        <is>
          <t>NUT HDG M20</t>
        </is>
      </c>
    </row>
    <row r="1250">
      <c r="A1250" s="13">
        <f>_xlfn.TEXTJOIN(" ",TRUE,D1250,E1250,G1250,H1250,I1250,J1250,K1250)</f>
        <v/>
      </c>
      <c r="B1250" s="13" t="inlineStr">
        <is>
          <t>NUT</t>
        </is>
      </c>
      <c r="C1250" s="13" t="inlineStr">
        <is>
          <t>nut</t>
        </is>
      </c>
      <c r="D1250" s="13" t="inlineStr">
        <is>
          <t>NUT</t>
        </is>
      </c>
      <c r="E1250" s="13" t="inlineStr">
        <is>
          <t>HDG</t>
        </is>
      </c>
      <c r="F1250" s="13" t="inlineStr">
        <is>
          <t>NUT</t>
        </is>
      </c>
      <c r="G1250" s="13" t="inlineStr">
        <is>
          <t>M24</t>
        </is>
      </c>
      <c r="H1250" s="13" t="n"/>
      <c r="I1250" s="13" t="n"/>
      <c r="J1250" s="13" t="inlineStr">
        <is>
          <t>HDG</t>
        </is>
      </c>
      <c r="K1250" s="13" t="n"/>
      <c r="L1250" s="13" t="inlineStr">
        <is>
          <t>Ea</t>
        </is>
      </c>
      <c r="M1250" s="13" t="inlineStr">
        <is>
          <t>NUT HDG M24</t>
        </is>
      </c>
    </row>
    <row r="1251">
      <c r="A1251" s="13">
        <f>_xlfn.TEXTJOIN(" ",TRUE,D1251,E1251,G1251,H1251,I1251,J1251,K1251)</f>
        <v/>
      </c>
      <c r="B1251" s="13" t="inlineStr">
        <is>
          <t>NUT</t>
        </is>
      </c>
      <c r="C1251" s="13" t="inlineStr">
        <is>
          <t>nut</t>
        </is>
      </c>
      <c r="D1251" s="13" t="inlineStr">
        <is>
          <t>NUT</t>
        </is>
      </c>
      <c r="E1251" s="13" t="inlineStr">
        <is>
          <t>HDG</t>
        </is>
      </c>
      <c r="F1251" s="13" t="inlineStr">
        <is>
          <t>NUT</t>
        </is>
      </c>
      <c r="G1251" s="13" t="inlineStr">
        <is>
          <t>M27</t>
        </is>
      </c>
      <c r="H1251" s="13" t="n"/>
      <c r="I1251" s="13" t="n"/>
      <c r="J1251" s="13" t="inlineStr">
        <is>
          <t>HDG</t>
        </is>
      </c>
      <c r="K1251" s="13" t="n"/>
      <c r="L1251" s="13" t="inlineStr">
        <is>
          <t>Ea</t>
        </is>
      </c>
      <c r="M1251" s="13" t="inlineStr">
        <is>
          <t>NUT HDG M27</t>
        </is>
      </c>
    </row>
    <row r="1252">
      <c r="A1252" s="13">
        <f>_xlfn.TEXTJOIN(" ",TRUE,D1252,E1252,G1252,H1252,I1252,J1252,K1252)</f>
        <v/>
      </c>
      <c r="B1252" s="13" t="inlineStr">
        <is>
          <t>NUT</t>
        </is>
      </c>
      <c r="C1252" s="13" t="inlineStr">
        <is>
          <t>nut</t>
        </is>
      </c>
      <c r="D1252" s="13" t="inlineStr">
        <is>
          <t>NUT</t>
        </is>
      </c>
      <c r="E1252" s="13" t="inlineStr">
        <is>
          <t>HDG</t>
        </is>
      </c>
      <c r="F1252" s="13" t="inlineStr">
        <is>
          <t>NUT</t>
        </is>
      </c>
      <c r="G1252" s="13" t="inlineStr">
        <is>
          <t>M30</t>
        </is>
      </c>
      <c r="H1252" s="13" t="n"/>
      <c r="I1252" s="13" t="n"/>
      <c r="J1252" s="13" t="inlineStr">
        <is>
          <t>HDG</t>
        </is>
      </c>
      <c r="K1252" s="13" t="n"/>
      <c r="L1252" s="13" t="inlineStr">
        <is>
          <t>Ea</t>
        </is>
      </c>
      <c r="M1252" s="13" t="inlineStr">
        <is>
          <t>NUT HDG M30</t>
        </is>
      </c>
    </row>
    <row r="1253">
      <c r="A1253" s="13">
        <f>_xlfn.TEXTJOIN(" ",TRUE,D1253,E1253,G1253,H1253,I1253,J1253,K1253)</f>
        <v/>
      </c>
      <c r="B1253" s="13" t="inlineStr">
        <is>
          <t>NUT</t>
        </is>
      </c>
      <c r="C1253" s="13" t="inlineStr">
        <is>
          <t>nut</t>
        </is>
      </c>
      <c r="D1253" s="13" t="inlineStr">
        <is>
          <t>NUT</t>
        </is>
      </c>
      <c r="E1253" s="13" t="inlineStr">
        <is>
          <t>HDG</t>
        </is>
      </c>
      <c r="F1253" s="13" t="inlineStr">
        <is>
          <t>NUT</t>
        </is>
      </c>
      <c r="G1253" s="13" t="inlineStr">
        <is>
          <t>M33</t>
        </is>
      </c>
      <c r="H1253" s="13" t="n"/>
      <c r="I1253" s="13" t="n"/>
      <c r="J1253" s="13" t="inlineStr">
        <is>
          <t>HDG</t>
        </is>
      </c>
      <c r="K1253" s="13" t="n"/>
      <c r="L1253" s="13" t="inlineStr">
        <is>
          <t>Ea</t>
        </is>
      </c>
      <c r="M1253" s="13" t="inlineStr">
        <is>
          <t>NUT HDG M33</t>
        </is>
      </c>
    </row>
    <row r="1254">
      <c r="A1254" s="13">
        <f>_xlfn.TEXTJOIN(" ",TRUE,D1254,E1254,G1254,H1254,I1254,J1254,K1254)</f>
        <v/>
      </c>
      <c r="B1254" s="13" t="inlineStr">
        <is>
          <t>NUT</t>
        </is>
      </c>
      <c r="C1254" s="13" t="inlineStr">
        <is>
          <t>nut</t>
        </is>
      </c>
      <c r="D1254" s="13" t="inlineStr">
        <is>
          <t>NUT</t>
        </is>
      </c>
      <c r="E1254" s="13" t="n"/>
      <c r="F1254" s="13" t="inlineStr">
        <is>
          <t>NUT</t>
        </is>
      </c>
      <c r="G1254" s="13" t="inlineStr">
        <is>
          <t>M24</t>
        </is>
      </c>
      <c r="H1254" s="13" t="n"/>
      <c r="I1254" s="13" t="n"/>
      <c r="J1254" s="13" t="n"/>
      <c r="K1254" s="13" t="n"/>
      <c r="L1254" s="13" t="inlineStr">
        <is>
          <t>Ea</t>
        </is>
      </c>
      <c r="M1254" s="13" t="inlineStr">
        <is>
          <t>NUT M24</t>
        </is>
      </c>
    </row>
    <row r="1255">
      <c r="A1255" s="13">
        <f>_xlfn.TEXTJOIN(" ",TRUE,D1255,E1255,G1255,H1255,I1255,J1255,K1255)</f>
        <v/>
      </c>
      <c r="B1255" s="13" t="inlineStr">
        <is>
          <t>Paralel Nipple</t>
        </is>
      </c>
      <c r="C1255" s="13" t="inlineStr">
        <is>
          <t>paralelnipple</t>
        </is>
      </c>
      <c r="D1255" s="13" t="inlineStr">
        <is>
          <t>Paralel Nipple</t>
        </is>
      </c>
      <c r="E1255" s="13" t="inlineStr">
        <is>
          <t>CS</t>
        </is>
      </c>
      <c r="F1255" s="13" t="inlineStr">
        <is>
          <t>Paralel Nipple</t>
        </is>
      </c>
      <c r="G1255" s="13" t="n">
        <v>25</v>
      </c>
      <c r="H1255" s="13" t="n"/>
      <c r="I1255" s="13" t="inlineStr">
        <is>
          <t>Class 3000</t>
        </is>
      </c>
      <c r="J1255" s="13" t="inlineStr">
        <is>
          <t>A105</t>
        </is>
      </c>
      <c r="K1255" s="13" t="n"/>
      <c r="L1255" s="13" t="inlineStr">
        <is>
          <t>Ea</t>
        </is>
      </c>
      <c r="M1255" s="13" t="inlineStr">
        <is>
          <t>Paralel Nipple A105 Class 3000 DN25</t>
        </is>
      </c>
    </row>
    <row r="1256">
      <c r="A1256" s="13">
        <f>_xlfn.TEXTJOIN(" ",TRUE,D1256,E1256,G1256,H1256,I1256,J1256,K1256)</f>
        <v/>
      </c>
      <c r="B1256" s="13" t="inlineStr">
        <is>
          <t>Pipe CS</t>
        </is>
      </c>
      <c r="C1256" s="13" t="inlineStr">
        <is>
          <t>pipe</t>
        </is>
      </c>
      <c r="D1256" s="13" t="inlineStr">
        <is>
          <t>Pipe</t>
        </is>
      </c>
      <c r="E1256" s="13" t="inlineStr">
        <is>
          <t>CS</t>
        </is>
      </c>
      <c r="F1256" s="13" t="inlineStr">
        <is>
          <t>Pipe Carbon Steel</t>
        </is>
      </c>
      <c r="G1256" s="13" t="n">
        <v>100</v>
      </c>
      <c r="H1256" s="13" t="n"/>
      <c r="I1256" s="13" t="n">
        <v>40</v>
      </c>
      <c r="J1256" s="13" t="inlineStr">
        <is>
          <t>A106</t>
        </is>
      </c>
      <c r="K1256" s="13" t="n"/>
      <c r="L1256" s="13" t="inlineStr">
        <is>
          <t>meter</t>
        </is>
      </c>
      <c r="M1256" s="13" t="inlineStr">
        <is>
          <t>Pipe Carbon Steel A106 40 DN100</t>
        </is>
      </c>
    </row>
    <row r="1257">
      <c r="A1257" s="13">
        <f>_xlfn.TEXTJOIN(" ",TRUE,D1257,E1257,G1257,H1257,I1257,J1257,K1257)</f>
        <v/>
      </c>
      <c r="B1257" s="13" t="inlineStr">
        <is>
          <t>Pipe CS</t>
        </is>
      </c>
      <c r="C1257" s="13" t="inlineStr">
        <is>
          <t>pipe</t>
        </is>
      </c>
      <c r="D1257" s="13" t="inlineStr">
        <is>
          <t>Pipe</t>
        </is>
      </c>
      <c r="E1257" s="13" t="inlineStr">
        <is>
          <t>CS</t>
        </is>
      </c>
      <c r="F1257" s="13" t="inlineStr">
        <is>
          <t>Pipe Carbon Steel</t>
        </is>
      </c>
      <c r="G1257" s="13" t="n">
        <v>100</v>
      </c>
      <c r="H1257" s="13" t="n"/>
      <c r="I1257" s="13" t="n">
        <v>40</v>
      </c>
      <c r="J1257" s="13" t="inlineStr">
        <is>
          <t>A106</t>
        </is>
      </c>
      <c r="K1257" s="13" t="n"/>
      <c r="L1257" s="13" t="inlineStr">
        <is>
          <t>meter</t>
        </is>
      </c>
      <c r="M1257" s="13" t="inlineStr">
        <is>
          <t>Pipe Carbon Steel A106 40 DN100</t>
        </is>
      </c>
    </row>
    <row r="1258">
      <c r="A1258" s="13">
        <f>_xlfn.TEXTJOIN(" ",TRUE,D1258,E1258,G1258,H1258,I1258,J1258,K1258)</f>
        <v/>
      </c>
      <c r="B1258" s="13" t="inlineStr">
        <is>
          <t>Pipe CS</t>
        </is>
      </c>
      <c r="C1258" s="13" t="inlineStr">
        <is>
          <t>pipe</t>
        </is>
      </c>
      <c r="D1258" s="13" t="inlineStr">
        <is>
          <t>Pipe</t>
        </is>
      </c>
      <c r="E1258" s="13" t="inlineStr">
        <is>
          <t>CS</t>
        </is>
      </c>
      <c r="F1258" s="13" t="inlineStr">
        <is>
          <t>Pipe Carbon Steel</t>
        </is>
      </c>
      <c r="G1258" s="13" t="n">
        <v>100</v>
      </c>
      <c r="H1258" s="13" t="n"/>
      <c r="I1258" s="13" t="n">
        <v>40</v>
      </c>
      <c r="J1258" s="13" t="inlineStr">
        <is>
          <t>A106</t>
        </is>
      </c>
      <c r="K1258" s="13" t="n"/>
      <c r="L1258" s="13" t="inlineStr">
        <is>
          <t>meter</t>
        </is>
      </c>
      <c r="M1258" s="13" t="inlineStr">
        <is>
          <t>Pipe Carbon Steel A106 40 DN100</t>
        </is>
      </c>
    </row>
    <row r="1259">
      <c r="A1259" s="13">
        <f>_xlfn.TEXTJOIN(" ",TRUE,D1259,E1259,G1259,H1259,I1259,J1259,K1259)</f>
        <v/>
      </c>
      <c r="B1259" s="13" t="inlineStr">
        <is>
          <t>Pipe CS</t>
        </is>
      </c>
      <c r="C1259" s="13" t="inlineStr">
        <is>
          <t>pipe</t>
        </is>
      </c>
      <c r="D1259" s="13" t="inlineStr">
        <is>
          <t>Pipe</t>
        </is>
      </c>
      <c r="E1259" s="13" t="inlineStr">
        <is>
          <t>CS</t>
        </is>
      </c>
      <c r="F1259" s="13" t="inlineStr">
        <is>
          <t>Pipe Carbon Steel</t>
        </is>
      </c>
      <c r="G1259" s="13" t="n">
        <v>100</v>
      </c>
      <c r="H1259" s="13" t="n"/>
      <c r="I1259" s="13" t="n">
        <v>40</v>
      </c>
      <c r="J1259" s="13" t="inlineStr">
        <is>
          <t>A106</t>
        </is>
      </c>
      <c r="K1259" s="13" t="n"/>
      <c r="L1259" s="13" t="inlineStr">
        <is>
          <t>meter</t>
        </is>
      </c>
      <c r="M1259" s="13" t="inlineStr">
        <is>
          <t>Pipe Carbon Steel A106 40 DN100</t>
        </is>
      </c>
    </row>
    <row r="1260">
      <c r="A1260" s="13">
        <f>_xlfn.TEXTJOIN(" ",TRUE,D1260,E1260,G1260,H1260,I1260,J1260,K1260)</f>
        <v/>
      </c>
      <c r="B1260" s="13" t="inlineStr">
        <is>
          <t>Pipe CS</t>
        </is>
      </c>
      <c r="C1260" s="13" t="inlineStr">
        <is>
          <t>pipe</t>
        </is>
      </c>
      <c r="D1260" s="13" t="inlineStr">
        <is>
          <t>Pipe</t>
        </is>
      </c>
      <c r="E1260" s="13" t="inlineStr">
        <is>
          <t>CS</t>
        </is>
      </c>
      <c r="F1260" s="13" t="inlineStr">
        <is>
          <t>Pipe Carbon Steel</t>
        </is>
      </c>
      <c r="G1260" s="13" t="n">
        <v>100</v>
      </c>
      <c r="H1260" s="13" t="n"/>
      <c r="I1260" s="13" t="n">
        <v>40</v>
      </c>
      <c r="J1260" s="13" t="inlineStr">
        <is>
          <t>A106</t>
        </is>
      </c>
      <c r="K1260" s="13" t="n"/>
      <c r="L1260" s="13" t="inlineStr">
        <is>
          <t>meter</t>
        </is>
      </c>
      <c r="M1260" s="13" t="inlineStr">
        <is>
          <t>Pipe Carbon Steel A106 40 DN100</t>
        </is>
      </c>
    </row>
    <row r="1261">
      <c r="A1261" s="13">
        <f>_xlfn.TEXTJOIN(" ",TRUE,D1261,E1261,G1261,H1261,I1261,J1261,K1261)</f>
        <v/>
      </c>
      <c r="B1261" s="13" t="inlineStr">
        <is>
          <t>Pipe CS</t>
        </is>
      </c>
      <c r="C1261" s="13" t="inlineStr">
        <is>
          <t>pipe</t>
        </is>
      </c>
      <c r="D1261" s="13" t="inlineStr">
        <is>
          <t>Pipe</t>
        </is>
      </c>
      <c r="E1261" s="13" t="inlineStr">
        <is>
          <t>CS</t>
        </is>
      </c>
      <c r="F1261" s="13" t="inlineStr">
        <is>
          <t>Pipe Carbon Steel</t>
        </is>
      </c>
      <c r="G1261" s="13" t="n">
        <v>100</v>
      </c>
      <c r="H1261" s="13" t="n"/>
      <c r="I1261" s="13" t="n">
        <v>40</v>
      </c>
      <c r="J1261" s="13" t="inlineStr">
        <is>
          <t>A106</t>
        </is>
      </c>
      <c r="K1261" s="13" t="n"/>
      <c r="L1261" s="13" t="inlineStr">
        <is>
          <t>meter</t>
        </is>
      </c>
      <c r="M1261" s="13" t="inlineStr">
        <is>
          <t>Pipe Carbon Steel A106 40 DN100</t>
        </is>
      </c>
    </row>
    <row r="1262">
      <c r="A1262" s="13">
        <f>_xlfn.TEXTJOIN(" ",TRUE,D1262,E1262,G1262,H1262,I1262,J1262,K1262)</f>
        <v/>
      </c>
      <c r="B1262" s="13" t="inlineStr">
        <is>
          <t>Pipe CS</t>
        </is>
      </c>
      <c r="C1262" s="13" t="inlineStr">
        <is>
          <t>pipe</t>
        </is>
      </c>
      <c r="D1262" s="13" t="inlineStr">
        <is>
          <t>Pipe</t>
        </is>
      </c>
      <c r="E1262" s="13" t="inlineStr">
        <is>
          <t>CS</t>
        </is>
      </c>
      <c r="F1262" s="13" t="inlineStr">
        <is>
          <t>Pipe Carbon Steel</t>
        </is>
      </c>
      <c r="G1262" s="13" t="n">
        <v>100</v>
      </c>
      <c r="H1262" s="13" t="n"/>
      <c r="I1262" s="13" t="n">
        <v>40</v>
      </c>
      <c r="J1262" s="13" t="inlineStr">
        <is>
          <t>A106</t>
        </is>
      </c>
      <c r="K1262" s="13" t="n"/>
      <c r="L1262" s="13" t="inlineStr">
        <is>
          <t>meter</t>
        </is>
      </c>
      <c r="M1262" s="13" t="inlineStr">
        <is>
          <t>Pipe Carbon Steel A106 40 DN100</t>
        </is>
      </c>
    </row>
    <row r="1263">
      <c r="A1263" s="13">
        <f>_xlfn.TEXTJOIN(" ",TRUE,D1263,E1263,G1263,H1263,I1263,J1263,K1263)</f>
        <v/>
      </c>
      <c r="B1263" s="13" t="inlineStr">
        <is>
          <t>Pipe CS</t>
        </is>
      </c>
      <c r="C1263" s="13" t="inlineStr">
        <is>
          <t>pipe</t>
        </is>
      </c>
      <c r="D1263" s="13" t="inlineStr">
        <is>
          <t>Pipe</t>
        </is>
      </c>
      <c r="E1263" s="13" t="inlineStr">
        <is>
          <t>CS</t>
        </is>
      </c>
      <c r="F1263" s="13" t="inlineStr">
        <is>
          <t>Pipe Carbon Steel</t>
        </is>
      </c>
      <c r="G1263" s="13" t="n">
        <v>100</v>
      </c>
      <c r="H1263" s="13" t="n"/>
      <c r="I1263" s="13" t="n">
        <v>40</v>
      </c>
      <c r="J1263" s="13" t="inlineStr">
        <is>
          <t>A106</t>
        </is>
      </c>
      <c r="K1263" s="13" t="n"/>
      <c r="L1263" s="13" t="inlineStr">
        <is>
          <t>meter</t>
        </is>
      </c>
      <c r="M1263" s="13" t="inlineStr">
        <is>
          <t>Pipe Carbon Steel A106 40 DN100</t>
        </is>
      </c>
    </row>
    <row r="1264">
      <c r="A1264" s="13">
        <f>_xlfn.TEXTJOIN(" ",TRUE,D1264,E1264,G1264,H1264,I1264,J1264,K1264)</f>
        <v/>
      </c>
      <c r="B1264" s="13" t="inlineStr">
        <is>
          <t>Pipe CS</t>
        </is>
      </c>
      <c r="C1264" s="13" t="inlineStr">
        <is>
          <t>pipe</t>
        </is>
      </c>
      <c r="D1264" s="13" t="inlineStr">
        <is>
          <t>Pipe</t>
        </is>
      </c>
      <c r="E1264" s="13" t="inlineStr">
        <is>
          <t>CS</t>
        </is>
      </c>
      <c r="F1264" s="13" t="inlineStr">
        <is>
          <t>Pipe Carbon Steel</t>
        </is>
      </c>
      <c r="G1264" s="13" t="n">
        <v>100</v>
      </c>
      <c r="H1264" s="13" t="n"/>
      <c r="I1264" s="13" t="n">
        <v>40</v>
      </c>
      <c r="J1264" s="13" t="inlineStr">
        <is>
          <t>A106</t>
        </is>
      </c>
      <c r="K1264" s="13" t="n"/>
      <c r="L1264" s="13" t="inlineStr">
        <is>
          <t>meter</t>
        </is>
      </c>
      <c r="M1264" s="13" t="inlineStr">
        <is>
          <t>Pipe Carbon Steel A106 40 DN100</t>
        </is>
      </c>
    </row>
    <row r="1265">
      <c r="A1265" s="13">
        <f>_xlfn.TEXTJOIN(" ",TRUE,D1265,E1265,G1265,H1265,I1265,J1265,K1265)</f>
        <v/>
      </c>
      <c r="B1265" s="13" t="inlineStr">
        <is>
          <t>Pipe CS</t>
        </is>
      </c>
      <c r="C1265" s="13" t="inlineStr">
        <is>
          <t>pipe</t>
        </is>
      </c>
      <c r="D1265" s="13" t="inlineStr">
        <is>
          <t>Pipe</t>
        </is>
      </c>
      <c r="E1265" s="13" t="inlineStr">
        <is>
          <t>CS</t>
        </is>
      </c>
      <c r="F1265" s="13" t="inlineStr">
        <is>
          <t>Pipe Carbon Steel</t>
        </is>
      </c>
      <c r="G1265" s="13" t="n">
        <v>100</v>
      </c>
      <c r="H1265" s="13" t="n"/>
      <c r="I1265" s="13" t="n">
        <v>40</v>
      </c>
      <c r="J1265" s="13" t="inlineStr">
        <is>
          <t>A106</t>
        </is>
      </c>
      <c r="K1265" s="13" t="n"/>
      <c r="L1265" s="13" t="inlineStr">
        <is>
          <t>meter</t>
        </is>
      </c>
      <c r="M1265" s="13" t="inlineStr">
        <is>
          <t>Pipe Carbon Steel A106 40 DN100</t>
        </is>
      </c>
    </row>
    <row r="1266">
      <c r="A1266" s="13">
        <f>_xlfn.TEXTJOIN(" ",TRUE,D1266,E1266,G1266,H1266,I1266,J1266,K1266)</f>
        <v/>
      </c>
      <c r="B1266" s="13" t="inlineStr">
        <is>
          <t>Pipe CS</t>
        </is>
      </c>
      <c r="C1266" s="13" t="inlineStr">
        <is>
          <t>pipe</t>
        </is>
      </c>
      <c r="D1266" s="13" t="inlineStr">
        <is>
          <t>Pipe</t>
        </is>
      </c>
      <c r="E1266" s="13" t="inlineStr">
        <is>
          <t>CS</t>
        </is>
      </c>
      <c r="F1266" s="13" t="inlineStr">
        <is>
          <t>Pipe Carbon Steel</t>
        </is>
      </c>
      <c r="G1266" s="13" t="n">
        <v>100</v>
      </c>
      <c r="H1266" s="13" t="n"/>
      <c r="I1266" s="13" t="n">
        <v>40</v>
      </c>
      <c r="J1266" s="13" t="inlineStr">
        <is>
          <t>A106</t>
        </is>
      </c>
      <c r="K1266" s="13" t="n"/>
      <c r="L1266" s="13" t="inlineStr">
        <is>
          <t>meter</t>
        </is>
      </c>
      <c r="M1266" s="13" t="inlineStr">
        <is>
          <t>Pipe Carbon Steel A106 40 DN100</t>
        </is>
      </c>
    </row>
    <row r="1267">
      <c r="A1267" s="13">
        <f>_xlfn.TEXTJOIN(" ",TRUE,D1267,E1267,G1267,H1267,I1267,J1267,K1267)</f>
        <v/>
      </c>
      <c r="B1267" s="13" t="inlineStr">
        <is>
          <t>Pipe CS</t>
        </is>
      </c>
      <c r="C1267" s="13" t="inlineStr">
        <is>
          <t>pipe</t>
        </is>
      </c>
      <c r="D1267" s="13" t="inlineStr">
        <is>
          <t>Pipe</t>
        </is>
      </c>
      <c r="E1267" s="13" t="inlineStr">
        <is>
          <t>CS</t>
        </is>
      </c>
      <c r="F1267" s="13" t="inlineStr">
        <is>
          <t>Pipe Carbon Steel</t>
        </is>
      </c>
      <c r="G1267" s="13" t="n">
        <v>100</v>
      </c>
      <c r="H1267" s="13" t="n"/>
      <c r="I1267" s="13" t="n">
        <v>40</v>
      </c>
      <c r="J1267" s="13" t="inlineStr">
        <is>
          <t>A106</t>
        </is>
      </c>
      <c r="K1267" s="13" t="n"/>
      <c r="L1267" s="13" t="inlineStr">
        <is>
          <t>meter</t>
        </is>
      </c>
      <c r="M1267" s="13" t="inlineStr">
        <is>
          <t>Pipe Carbon Steel A106 40 DN100</t>
        </is>
      </c>
    </row>
    <row r="1268">
      <c r="A1268" s="13">
        <f>_xlfn.TEXTJOIN(" ",TRUE,D1268,E1268,G1268,H1268,I1268,J1268,K1268)</f>
        <v/>
      </c>
      <c r="B1268" s="13" t="inlineStr">
        <is>
          <t>Pipe CS</t>
        </is>
      </c>
      <c r="C1268" s="13" t="inlineStr">
        <is>
          <t>pipe</t>
        </is>
      </c>
      <c r="D1268" s="13" t="inlineStr">
        <is>
          <t>Pipe</t>
        </is>
      </c>
      <c r="E1268" s="13" t="inlineStr">
        <is>
          <t>CS</t>
        </is>
      </c>
      <c r="F1268" s="13" t="inlineStr">
        <is>
          <t>Pipe Carbon Steel</t>
        </is>
      </c>
      <c r="G1268" s="13" t="n">
        <v>100</v>
      </c>
      <c r="H1268" s="13" t="n"/>
      <c r="I1268" s="13" t="n">
        <v>40</v>
      </c>
      <c r="J1268" s="13" t="inlineStr">
        <is>
          <t>A106</t>
        </is>
      </c>
      <c r="K1268" s="13" t="n"/>
      <c r="L1268" s="13" t="inlineStr">
        <is>
          <t>meter</t>
        </is>
      </c>
      <c r="M1268" s="13" t="inlineStr">
        <is>
          <t>Pipe Carbon Steel A106 40 DN100</t>
        </is>
      </c>
    </row>
    <row r="1269">
      <c r="A1269" s="13">
        <f>_xlfn.TEXTJOIN(" ",TRUE,D1269,E1269,G1269,H1269,I1269,J1269,K1269)</f>
        <v/>
      </c>
      <c r="B1269" s="13" t="inlineStr">
        <is>
          <t>Pipe CS</t>
        </is>
      </c>
      <c r="C1269" s="13" t="inlineStr">
        <is>
          <t>pipe</t>
        </is>
      </c>
      <c r="D1269" s="13" t="inlineStr">
        <is>
          <t>Pipe</t>
        </is>
      </c>
      <c r="E1269" s="13" t="inlineStr">
        <is>
          <t>CS</t>
        </is>
      </c>
      <c r="F1269" s="13" t="inlineStr">
        <is>
          <t>Pipe Carbon Steel</t>
        </is>
      </c>
      <c r="G1269" s="13" t="n">
        <v>100</v>
      </c>
      <c r="H1269" s="13" t="n"/>
      <c r="I1269" s="13" t="n">
        <v>40</v>
      </c>
      <c r="J1269" s="13" t="inlineStr">
        <is>
          <t>A106</t>
        </is>
      </c>
      <c r="K1269" s="13" t="n"/>
      <c r="L1269" s="13" t="inlineStr">
        <is>
          <t>meter</t>
        </is>
      </c>
      <c r="M1269" s="13" t="inlineStr">
        <is>
          <t>Pipe Carbon Steel A106 40 DN100</t>
        </is>
      </c>
    </row>
    <row r="1270">
      <c r="A1270" s="13">
        <f>_xlfn.TEXTJOIN(" ",TRUE,D1270,E1270,G1270,H1270,I1270,J1270,K1270)</f>
        <v/>
      </c>
      <c r="B1270" s="13" t="inlineStr">
        <is>
          <t>Pipe CS</t>
        </is>
      </c>
      <c r="C1270" s="13" t="inlineStr">
        <is>
          <t>pipe</t>
        </is>
      </c>
      <c r="D1270" s="13" t="inlineStr">
        <is>
          <t>Pipe</t>
        </is>
      </c>
      <c r="E1270" s="13" t="inlineStr">
        <is>
          <t>CS</t>
        </is>
      </c>
      <c r="F1270" s="13" t="inlineStr">
        <is>
          <t>Pipe Carbon Steel</t>
        </is>
      </c>
      <c r="G1270" s="13" t="n">
        <v>100</v>
      </c>
      <c r="H1270" s="13" t="n"/>
      <c r="I1270" s="13" t="n">
        <v>40</v>
      </c>
      <c r="J1270" s="13" t="inlineStr">
        <is>
          <t>A106</t>
        </is>
      </c>
      <c r="K1270" s="13" t="n"/>
      <c r="L1270" s="13" t="inlineStr">
        <is>
          <t>meter</t>
        </is>
      </c>
      <c r="M1270" s="13" t="inlineStr">
        <is>
          <t>Pipe Carbon Steel A106 40 DN100</t>
        </is>
      </c>
    </row>
    <row r="1271">
      <c r="A1271" s="13">
        <f>_xlfn.TEXTJOIN(" ",TRUE,D1271,E1271,G1271,H1271,I1271,J1271,K1271)</f>
        <v/>
      </c>
      <c r="B1271" s="13" t="inlineStr">
        <is>
          <t>Pipe CS</t>
        </is>
      </c>
      <c r="C1271" s="13" t="inlineStr">
        <is>
          <t>pipe</t>
        </is>
      </c>
      <c r="D1271" s="13" t="inlineStr">
        <is>
          <t>Pipe</t>
        </is>
      </c>
      <c r="E1271" s="13" t="inlineStr">
        <is>
          <t>CS</t>
        </is>
      </c>
      <c r="F1271" s="13" t="inlineStr">
        <is>
          <t>Pipe Carbon Steel</t>
        </is>
      </c>
      <c r="G1271" s="13" t="n">
        <v>100</v>
      </c>
      <c r="H1271" s="13" t="n"/>
      <c r="I1271" s="13" t="n">
        <v>40</v>
      </c>
      <c r="J1271" s="13" t="inlineStr">
        <is>
          <t>A106</t>
        </is>
      </c>
      <c r="K1271" s="13" t="n"/>
      <c r="L1271" s="13" t="inlineStr">
        <is>
          <t>meter</t>
        </is>
      </c>
      <c r="M1271" s="13" t="inlineStr">
        <is>
          <t>Pipe Carbon Steel A106 40 DN100</t>
        </is>
      </c>
    </row>
    <row r="1272">
      <c r="A1272" s="13">
        <f>_xlfn.TEXTJOIN(" ",TRUE,D1272,E1272,G1272,H1272,I1272,J1272,K1272)</f>
        <v/>
      </c>
      <c r="B1272" s="13" t="inlineStr">
        <is>
          <t>Pipe CS</t>
        </is>
      </c>
      <c r="C1272" s="13" t="inlineStr">
        <is>
          <t>pipe</t>
        </is>
      </c>
      <c r="D1272" s="13" t="inlineStr">
        <is>
          <t>Pipe</t>
        </is>
      </c>
      <c r="E1272" s="13" t="inlineStr">
        <is>
          <t>CS</t>
        </is>
      </c>
      <c r="F1272" s="13" t="inlineStr">
        <is>
          <t>Pipe Carbon Steel</t>
        </is>
      </c>
      <c r="G1272" s="13" t="n">
        <v>100</v>
      </c>
      <c r="H1272" s="13" t="n"/>
      <c r="I1272" s="13" t="n">
        <v>40</v>
      </c>
      <c r="J1272" s="13" t="inlineStr">
        <is>
          <t>A106</t>
        </is>
      </c>
      <c r="K1272" s="13" t="n"/>
      <c r="L1272" s="13" t="inlineStr">
        <is>
          <t>meter</t>
        </is>
      </c>
      <c r="M1272" s="13" t="inlineStr">
        <is>
          <t>Pipe Carbon Steel A106 40 DN100</t>
        </is>
      </c>
    </row>
    <row r="1273">
      <c r="A1273" s="13">
        <f>_xlfn.TEXTJOIN(" ",TRUE,D1273,E1273,G1273,H1273,I1273,J1273,K1273)</f>
        <v/>
      </c>
      <c r="B1273" s="13" t="inlineStr">
        <is>
          <t>Pipe CS</t>
        </is>
      </c>
      <c r="C1273" s="13" t="inlineStr">
        <is>
          <t>pipe</t>
        </is>
      </c>
      <c r="D1273" s="13" t="inlineStr">
        <is>
          <t>Pipe</t>
        </is>
      </c>
      <c r="E1273" s="13" t="inlineStr">
        <is>
          <t>CS</t>
        </is>
      </c>
      <c r="F1273" s="13" t="inlineStr">
        <is>
          <t>Pipe Carbon Steel</t>
        </is>
      </c>
      <c r="G1273" s="13" t="n">
        <v>100</v>
      </c>
      <c r="H1273" s="13" t="n"/>
      <c r="I1273" s="13" t="n">
        <v>40</v>
      </c>
      <c r="J1273" s="13" t="inlineStr">
        <is>
          <t>A106</t>
        </is>
      </c>
      <c r="K1273" s="13" t="n"/>
      <c r="L1273" s="13" t="inlineStr">
        <is>
          <t>meter</t>
        </is>
      </c>
      <c r="M1273" s="13" t="inlineStr">
        <is>
          <t>Pipe Carbon Steel A106 40 DN100</t>
        </is>
      </c>
    </row>
    <row r="1274">
      <c r="A1274" s="13">
        <f>_xlfn.TEXTJOIN(" ",TRUE,D1274,E1274,G1274,H1274,I1274,J1274,K1274)</f>
        <v/>
      </c>
      <c r="B1274" s="13" t="inlineStr">
        <is>
          <t>Pipe CS</t>
        </is>
      </c>
      <c r="C1274" s="13" t="inlineStr">
        <is>
          <t>pipe</t>
        </is>
      </c>
      <c r="D1274" s="13" t="inlineStr">
        <is>
          <t>Pipe</t>
        </is>
      </c>
      <c r="E1274" s="13" t="inlineStr">
        <is>
          <t>CS</t>
        </is>
      </c>
      <c r="F1274" s="13" t="inlineStr">
        <is>
          <t>Pipe Carbon Steel</t>
        </is>
      </c>
      <c r="G1274" s="13" t="n">
        <v>100</v>
      </c>
      <c r="H1274" s="13" t="n"/>
      <c r="I1274" s="13" t="n">
        <v>40</v>
      </c>
      <c r="J1274" s="13" t="inlineStr">
        <is>
          <t>A106</t>
        </is>
      </c>
      <c r="K1274" s="13" t="n"/>
      <c r="L1274" s="13" t="inlineStr">
        <is>
          <t>meter</t>
        </is>
      </c>
      <c r="M1274" s="13" t="inlineStr">
        <is>
          <t>Pipe Carbon Steel A106 40 DN100</t>
        </is>
      </c>
    </row>
    <row r="1275">
      <c r="A1275" s="13">
        <f>_xlfn.TEXTJOIN(" ",TRUE,D1275,E1275,G1275,H1275,I1275,J1275,K1275)</f>
        <v/>
      </c>
      <c r="B1275" s="13" t="inlineStr">
        <is>
          <t>Pipe CS</t>
        </is>
      </c>
      <c r="C1275" s="13" t="inlineStr">
        <is>
          <t>pipe</t>
        </is>
      </c>
      <c r="D1275" s="13" t="inlineStr">
        <is>
          <t>Pipe</t>
        </is>
      </c>
      <c r="E1275" s="13" t="inlineStr">
        <is>
          <t>CS</t>
        </is>
      </c>
      <c r="F1275" s="13" t="inlineStr">
        <is>
          <t>Pipe Carbon Steel</t>
        </is>
      </c>
      <c r="G1275" s="13" t="n">
        <v>15</v>
      </c>
      <c r="H1275" s="13" t="n"/>
      <c r="I1275" s="13" t="n">
        <v>40</v>
      </c>
      <c r="J1275" s="13" t="inlineStr">
        <is>
          <t>A106</t>
        </is>
      </c>
      <c r="K1275" s="13" t="n"/>
      <c r="L1275" s="13" t="inlineStr">
        <is>
          <t>meter</t>
        </is>
      </c>
      <c r="M1275" s="13" t="inlineStr">
        <is>
          <t>Pipe Carbon Steel A106 40 DN15</t>
        </is>
      </c>
    </row>
    <row r="1276">
      <c r="A1276" s="13">
        <f>_xlfn.TEXTJOIN(" ",TRUE,D1276,E1276,G1276,H1276,I1276,J1276,K1276)</f>
        <v/>
      </c>
      <c r="B1276" s="13" t="inlineStr">
        <is>
          <t>Pipe CS</t>
        </is>
      </c>
      <c r="C1276" s="13" t="inlineStr">
        <is>
          <t>pipe</t>
        </is>
      </c>
      <c r="D1276" s="13" t="inlineStr">
        <is>
          <t>Pipe</t>
        </is>
      </c>
      <c r="E1276" s="13" t="inlineStr">
        <is>
          <t>CS</t>
        </is>
      </c>
      <c r="F1276" s="13" t="inlineStr">
        <is>
          <t>Pipe Carbon Steel</t>
        </is>
      </c>
      <c r="G1276" s="13" t="n">
        <v>15</v>
      </c>
      <c r="H1276" s="13" t="n"/>
      <c r="I1276" s="13" t="n">
        <v>40</v>
      </c>
      <c r="J1276" s="13" t="inlineStr">
        <is>
          <t>A106</t>
        </is>
      </c>
      <c r="K1276" s="13" t="n"/>
      <c r="L1276" s="13" t="inlineStr">
        <is>
          <t>meter</t>
        </is>
      </c>
      <c r="M1276" s="13" t="inlineStr">
        <is>
          <t>Pipe Carbon Steel A106 40 DN15</t>
        </is>
      </c>
    </row>
    <row r="1277">
      <c r="A1277" s="13">
        <f>_xlfn.TEXTJOIN(" ",TRUE,D1277,E1277,G1277,H1277,I1277,J1277,K1277)</f>
        <v/>
      </c>
      <c r="B1277" s="13" t="inlineStr">
        <is>
          <t>Pipe CS</t>
        </is>
      </c>
      <c r="C1277" s="13" t="inlineStr">
        <is>
          <t>pipe</t>
        </is>
      </c>
      <c r="D1277" s="13" t="inlineStr">
        <is>
          <t>Pipe</t>
        </is>
      </c>
      <c r="E1277" s="13" t="inlineStr">
        <is>
          <t>CS</t>
        </is>
      </c>
      <c r="F1277" s="13" t="inlineStr">
        <is>
          <t>Pipe Carbon Steel</t>
        </is>
      </c>
      <c r="G1277" s="13" t="n">
        <v>150</v>
      </c>
      <c r="H1277" s="13" t="n"/>
      <c r="I1277" s="13" t="n">
        <v>40</v>
      </c>
      <c r="J1277" s="13" t="inlineStr">
        <is>
          <t>A106</t>
        </is>
      </c>
      <c r="K1277" s="13" t="n"/>
      <c r="L1277" s="13" t="inlineStr">
        <is>
          <t>meter</t>
        </is>
      </c>
      <c r="M1277" s="13" t="inlineStr">
        <is>
          <t>Pipe Carbon Steel A106 40 DN150</t>
        </is>
      </c>
    </row>
    <row r="1278">
      <c r="A1278" s="13">
        <f>_xlfn.TEXTJOIN(" ",TRUE,D1278,E1278,G1278,H1278,I1278,J1278,K1278)</f>
        <v/>
      </c>
      <c r="B1278" s="13" t="inlineStr">
        <is>
          <t>Pipe CS</t>
        </is>
      </c>
      <c r="C1278" s="13" t="inlineStr">
        <is>
          <t>pipe</t>
        </is>
      </c>
      <c r="D1278" s="13" t="inlineStr">
        <is>
          <t>Pipe</t>
        </is>
      </c>
      <c r="E1278" s="13" t="inlineStr">
        <is>
          <t>CS</t>
        </is>
      </c>
      <c r="F1278" s="13" t="inlineStr">
        <is>
          <t>Pipe Carbon Steel</t>
        </is>
      </c>
      <c r="G1278" s="13" t="n">
        <v>150</v>
      </c>
      <c r="H1278" s="13" t="n"/>
      <c r="I1278" s="13" t="n">
        <v>40</v>
      </c>
      <c r="J1278" s="13" t="inlineStr">
        <is>
          <t>A106</t>
        </is>
      </c>
      <c r="K1278" s="13" t="n"/>
      <c r="L1278" s="13" t="inlineStr">
        <is>
          <t>meter</t>
        </is>
      </c>
      <c r="M1278" s="13" t="inlineStr">
        <is>
          <t>Pipe Carbon Steel A106 40 DN150</t>
        </is>
      </c>
    </row>
    <row r="1279">
      <c r="A1279" s="13">
        <f>_xlfn.TEXTJOIN(" ",TRUE,D1279,E1279,G1279,H1279,I1279,J1279,K1279)</f>
        <v/>
      </c>
      <c r="B1279" s="13" t="inlineStr">
        <is>
          <t>Pipe CS</t>
        </is>
      </c>
      <c r="C1279" s="13" t="inlineStr">
        <is>
          <t>pipe</t>
        </is>
      </c>
      <c r="D1279" s="13" t="inlineStr">
        <is>
          <t>Pipe</t>
        </is>
      </c>
      <c r="E1279" s="13" t="inlineStr">
        <is>
          <t>CS</t>
        </is>
      </c>
      <c r="F1279" s="13" t="inlineStr">
        <is>
          <t>Pipe Carbon Steel</t>
        </is>
      </c>
      <c r="G1279" s="13" t="n">
        <v>150</v>
      </c>
      <c r="H1279" s="13" t="n"/>
      <c r="I1279" s="13" t="n">
        <v>40</v>
      </c>
      <c r="J1279" s="13" t="inlineStr">
        <is>
          <t>A106</t>
        </is>
      </c>
      <c r="K1279" s="13" t="n"/>
      <c r="L1279" s="13" t="inlineStr">
        <is>
          <t>meter</t>
        </is>
      </c>
      <c r="M1279" s="13" t="inlineStr">
        <is>
          <t>Pipe Carbon Steel A106 40 DN150</t>
        </is>
      </c>
    </row>
    <row r="1280">
      <c r="A1280" s="13">
        <f>_xlfn.TEXTJOIN(" ",TRUE,D1280,E1280,G1280,H1280,I1280,J1280,K1280)</f>
        <v/>
      </c>
      <c r="B1280" s="13" t="inlineStr">
        <is>
          <t>Pipe CS</t>
        </is>
      </c>
      <c r="C1280" s="13" t="inlineStr">
        <is>
          <t>pipe</t>
        </is>
      </c>
      <c r="D1280" s="13" t="inlineStr">
        <is>
          <t>Pipe</t>
        </is>
      </c>
      <c r="E1280" s="13" t="inlineStr">
        <is>
          <t>CS</t>
        </is>
      </c>
      <c r="F1280" s="13" t="inlineStr">
        <is>
          <t>Pipe Carbon Steel</t>
        </is>
      </c>
      <c r="G1280" s="13" t="n">
        <v>150</v>
      </c>
      <c r="H1280" s="13" t="n"/>
      <c r="I1280" s="13" t="n">
        <v>40</v>
      </c>
      <c r="J1280" s="13" t="inlineStr">
        <is>
          <t>A106</t>
        </is>
      </c>
      <c r="K1280" s="13" t="n"/>
      <c r="L1280" s="13" t="inlineStr">
        <is>
          <t>meter</t>
        </is>
      </c>
      <c r="M1280" s="13" t="inlineStr">
        <is>
          <t>Pipe Carbon Steel A106 40 DN150</t>
        </is>
      </c>
    </row>
    <row r="1281">
      <c r="A1281" s="13">
        <f>_xlfn.TEXTJOIN(" ",TRUE,D1281,E1281,G1281,H1281,I1281,J1281,K1281)</f>
        <v/>
      </c>
      <c r="B1281" s="13" t="inlineStr">
        <is>
          <t>Pipe CS</t>
        </is>
      </c>
      <c r="C1281" s="13" t="inlineStr">
        <is>
          <t>pipe</t>
        </is>
      </c>
      <c r="D1281" s="13" t="inlineStr">
        <is>
          <t>Pipe</t>
        </is>
      </c>
      <c r="E1281" s="13" t="inlineStr">
        <is>
          <t>CS</t>
        </is>
      </c>
      <c r="F1281" s="13" t="inlineStr">
        <is>
          <t>Pipe Carbon Steel</t>
        </is>
      </c>
      <c r="G1281" s="13" t="n">
        <v>150</v>
      </c>
      <c r="H1281" s="13" t="n"/>
      <c r="I1281" s="13" t="n">
        <v>40</v>
      </c>
      <c r="J1281" s="13" t="inlineStr">
        <is>
          <t>A106</t>
        </is>
      </c>
      <c r="K1281" s="13" t="n"/>
      <c r="L1281" s="13" t="inlineStr">
        <is>
          <t>meter</t>
        </is>
      </c>
      <c r="M1281" s="13" t="inlineStr">
        <is>
          <t>Pipe Carbon Steel A106 40 DN150</t>
        </is>
      </c>
    </row>
    <row r="1282">
      <c r="A1282" s="13">
        <f>_xlfn.TEXTJOIN(" ",TRUE,D1282,E1282,G1282,H1282,I1282,J1282,K1282)</f>
        <v/>
      </c>
      <c r="B1282" s="13" t="inlineStr">
        <is>
          <t>Pipe CS</t>
        </is>
      </c>
      <c r="C1282" s="13" t="inlineStr">
        <is>
          <t>pipe</t>
        </is>
      </c>
      <c r="D1282" s="13" t="inlineStr">
        <is>
          <t>Pipe</t>
        </is>
      </c>
      <c r="E1282" s="13" t="inlineStr">
        <is>
          <t>CS</t>
        </is>
      </c>
      <c r="F1282" s="13" t="inlineStr">
        <is>
          <t>Pipe Carbon Steel</t>
        </is>
      </c>
      <c r="G1282" s="13" t="n">
        <v>150</v>
      </c>
      <c r="H1282" s="13" t="n"/>
      <c r="I1282" s="13" t="n">
        <v>40</v>
      </c>
      <c r="J1282" s="13" t="inlineStr">
        <is>
          <t>A106</t>
        </is>
      </c>
      <c r="K1282" s="13" t="n"/>
      <c r="L1282" s="13" t="inlineStr">
        <is>
          <t>meter</t>
        </is>
      </c>
      <c r="M1282" s="13" t="inlineStr">
        <is>
          <t>Pipe Carbon Steel A106 40 DN150</t>
        </is>
      </c>
    </row>
    <row r="1283">
      <c r="A1283" s="13">
        <f>_xlfn.TEXTJOIN(" ",TRUE,D1283,E1283,G1283,H1283,I1283,J1283,K1283)</f>
        <v/>
      </c>
      <c r="B1283" s="13" t="inlineStr">
        <is>
          <t>Pipe CS</t>
        </is>
      </c>
      <c r="C1283" s="13" t="inlineStr">
        <is>
          <t>pipe</t>
        </is>
      </c>
      <c r="D1283" s="13" t="inlineStr">
        <is>
          <t>Pipe</t>
        </is>
      </c>
      <c r="E1283" s="13" t="inlineStr">
        <is>
          <t>CS</t>
        </is>
      </c>
      <c r="F1283" s="13" t="inlineStr">
        <is>
          <t>Pipe Carbon Steel</t>
        </is>
      </c>
      <c r="G1283" s="13" t="n">
        <v>150</v>
      </c>
      <c r="H1283" s="13" t="n"/>
      <c r="I1283" s="13" t="n">
        <v>40</v>
      </c>
      <c r="J1283" s="13" t="inlineStr">
        <is>
          <t>A106</t>
        </is>
      </c>
      <c r="K1283" s="13" t="n"/>
      <c r="L1283" s="13" t="inlineStr">
        <is>
          <t>meter</t>
        </is>
      </c>
      <c r="M1283" s="13" t="inlineStr">
        <is>
          <t>Pipe Carbon Steel A106 40 DN150</t>
        </is>
      </c>
    </row>
    <row r="1284">
      <c r="A1284" s="13">
        <f>_xlfn.TEXTJOIN(" ",TRUE,D1284,E1284,G1284,H1284,I1284,J1284,K1284)</f>
        <v/>
      </c>
      <c r="B1284" s="13" t="inlineStr">
        <is>
          <t>Pipe CS</t>
        </is>
      </c>
      <c r="C1284" s="13" t="inlineStr">
        <is>
          <t>pipe</t>
        </is>
      </c>
      <c r="D1284" s="13" t="inlineStr">
        <is>
          <t>Pipe</t>
        </is>
      </c>
      <c r="E1284" s="13" t="inlineStr">
        <is>
          <t>CS</t>
        </is>
      </c>
      <c r="F1284" s="13" t="inlineStr">
        <is>
          <t>Pipe Carbon Steel</t>
        </is>
      </c>
      <c r="G1284" s="13" t="n">
        <v>150</v>
      </c>
      <c r="H1284" s="13" t="n"/>
      <c r="I1284" s="13" t="n">
        <v>40</v>
      </c>
      <c r="J1284" s="13" t="inlineStr">
        <is>
          <t>A106</t>
        </is>
      </c>
      <c r="K1284" s="13" t="n"/>
      <c r="L1284" s="13" t="inlineStr">
        <is>
          <t>meter</t>
        </is>
      </c>
      <c r="M1284" s="13" t="inlineStr">
        <is>
          <t>Pipe Carbon Steel A106 40 DN150</t>
        </is>
      </c>
    </row>
    <row r="1285">
      <c r="A1285" s="13">
        <f>_xlfn.TEXTJOIN(" ",TRUE,D1285,E1285,G1285,H1285,I1285,J1285,K1285)</f>
        <v/>
      </c>
      <c r="B1285" s="13" t="inlineStr">
        <is>
          <t>Pipe CS</t>
        </is>
      </c>
      <c r="C1285" s="13" t="inlineStr">
        <is>
          <t>pipe</t>
        </is>
      </c>
      <c r="D1285" s="13" t="inlineStr">
        <is>
          <t>Pipe</t>
        </is>
      </c>
      <c r="E1285" s="13" t="inlineStr">
        <is>
          <t>CS</t>
        </is>
      </c>
      <c r="F1285" s="13" t="inlineStr">
        <is>
          <t>Pipe Carbon Steel</t>
        </is>
      </c>
      <c r="G1285" s="13" t="n">
        <v>150</v>
      </c>
      <c r="H1285" s="13" t="n"/>
      <c r="I1285" s="13" t="n">
        <v>40</v>
      </c>
      <c r="J1285" s="13" t="inlineStr">
        <is>
          <t>A106</t>
        </is>
      </c>
      <c r="K1285" s="13" t="n"/>
      <c r="L1285" s="13" t="inlineStr">
        <is>
          <t>meter</t>
        </is>
      </c>
      <c r="M1285" s="13" t="inlineStr">
        <is>
          <t>Pipe Carbon Steel A106 40 DN150</t>
        </is>
      </c>
    </row>
    <row r="1286">
      <c r="A1286" s="13">
        <f>_xlfn.TEXTJOIN(" ",TRUE,D1286,E1286,G1286,H1286,I1286,J1286,K1286)</f>
        <v/>
      </c>
      <c r="B1286" s="13" t="inlineStr">
        <is>
          <t>Pipe CS</t>
        </is>
      </c>
      <c r="C1286" s="13" t="inlineStr">
        <is>
          <t>pipe</t>
        </is>
      </c>
      <c r="D1286" s="13" t="inlineStr">
        <is>
          <t>Pipe</t>
        </is>
      </c>
      <c r="E1286" s="13" t="inlineStr">
        <is>
          <t>CS</t>
        </is>
      </c>
      <c r="F1286" s="13" t="inlineStr">
        <is>
          <t>Pipe Carbon Steel</t>
        </is>
      </c>
      <c r="G1286" s="13" t="n">
        <v>150</v>
      </c>
      <c r="H1286" s="13" t="n"/>
      <c r="I1286" s="13" t="n">
        <v>40</v>
      </c>
      <c r="J1286" s="13" t="inlineStr">
        <is>
          <t>A106</t>
        </is>
      </c>
      <c r="K1286" s="13" t="n"/>
      <c r="L1286" s="13" t="inlineStr">
        <is>
          <t>meter</t>
        </is>
      </c>
      <c r="M1286" s="13" t="inlineStr">
        <is>
          <t>Pipe Carbon Steel A106 40 DN150</t>
        </is>
      </c>
    </row>
    <row r="1287">
      <c r="A1287" s="13">
        <f>_xlfn.TEXTJOIN(" ",TRUE,D1287,E1287,G1287,H1287,I1287,J1287,K1287)</f>
        <v/>
      </c>
      <c r="B1287" s="13" t="inlineStr">
        <is>
          <t>Pipe CS</t>
        </is>
      </c>
      <c r="C1287" s="13" t="inlineStr">
        <is>
          <t>pipe</t>
        </is>
      </c>
      <c r="D1287" s="13" t="inlineStr">
        <is>
          <t>Pipe</t>
        </is>
      </c>
      <c r="E1287" s="13" t="inlineStr">
        <is>
          <t>CS</t>
        </is>
      </c>
      <c r="F1287" s="13" t="inlineStr">
        <is>
          <t>Pipe Carbon Steel</t>
        </is>
      </c>
      <c r="G1287" s="13" t="n">
        <v>150</v>
      </c>
      <c r="H1287" s="13" t="n"/>
      <c r="I1287" s="13" t="n">
        <v>40</v>
      </c>
      <c r="J1287" s="13" t="inlineStr">
        <is>
          <t>A106</t>
        </is>
      </c>
      <c r="K1287" s="13" t="n"/>
      <c r="L1287" s="13" t="inlineStr">
        <is>
          <t>meter</t>
        </is>
      </c>
      <c r="M1287" s="13" t="inlineStr">
        <is>
          <t>Pipe Carbon Steel A106 40 DN150</t>
        </is>
      </c>
    </row>
    <row r="1288">
      <c r="A1288" s="13">
        <f>_xlfn.TEXTJOIN(" ",TRUE,D1288,E1288,G1288,H1288,I1288,J1288,K1288)</f>
        <v/>
      </c>
      <c r="B1288" s="13" t="inlineStr">
        <is>
          <t>Pipe CS</t>
        </is>
      </c>
      <c r="C1288" s="13" t="inlineStr">
        <is>
          <t>pipe</t>
        </is>
      </c>
      <c r="D1288" s="13" t="inlineStr">
        <is>
          <t>Pipe</t>
        </is>
      </c>
      <c r="E1288" s="13" t="inlineStr">
        <is>
          <t>CS</t>
        </is>
      </c>
      <c r="F1288" s="13" t="inlineStr">
        <is>
          <t>Pipe Carbon Steel</t>
        </is>
      </c>
      <c r="G1288" s="13" t="n">
        <v>150</v>
      </c>
      <c r="H1288" s="13" t="n"/>
      <c r="I1288" s="13" t="n">
        <v>40</v>
      </c>
      <c r="J1288" s="13" t="inlineStr">
        <is>
          <t>A106</t>
        </is>
      </c>
      <c r="K1288" s="13" t="n"/>
      <c r="L1288" s="13" t="inlineStr">
        <is>
          <t>meter</t>
        </is>
      </c>
      <c r="M1288" s="13" t="inlineStr">
        <is>
          <t>Pipe Carbon Steel A106 40 DN150</t>
        </is>
      </c>
    </row>
    <row r="1289">
      <c r="A1289" s="13">
        <f>_xlfn.TEXTJOIN(" ",TRUE,D1289,E1289,G1289,H1289,I1289,J1289,K1289)</f>
        <v/>
      </c>
      <c r="B1289" s="13" t="inlineStr">
        <is>
          <t>Pipe CS</t>
        </is>
      </c>
      <c r="C1289" s="13" t="inlineStr">
        <is>
          <t>pipe</t>
        </is>
      </c>
      <c r="D1289" s="13" t="inlineStr">
        <is>
          <t>Pipe</t>
        </is>
      </c>
      <c r="E1289" s="13" t="inlineStr">
        <is>
          <t>CS</t>
        </is>
      </c>
      <c r="F1289" s="13" t="inlineStr">
        <is>
          <t>Pipe Carbon Steel</t>
        </is>
      </c>
      <c r="G1289" s="13" t="n">
        <v>150</v>
      </c>
      <c r="H1289" s="13" t="n"/>
      <c r="I1289" s="13" t="n">
        <v>40</v>
      </c>
      <c r="J1289" s="13" t="inlineStr">
        <is>
          <t>A106</t>
        </is>
      </c>
      <c r="K1289" s="13" t="n"/>
      <c r="L1289" s="13" t="inlineStr">
        <is>
          <t>meter</t>
        </is>
      </c>
      <c r="M1289" s="13" t="inlineStr">
        <is>
          <t>Pipe Carbon Steel A106 40 DN150</t>
        </is>
      </c>
    </row>
    <row r="1290">
      <c r="A1290" s="13">
        <f>_xlfn.TEXTJOIN(" ",TRUE,D1290,E1290,G1290,H1290,I1290,J1290,K1290)</f>
        <v/>
      </c>
      <c r="B1290" s="13" t="inlineStr">
        <is>
          <t>Pipe CS</t>
        </is>
      </c>
      <c r="C1290" s="13" t="inlineStr">
        <is>
          <t>pipe</t>
        </is>
      </c>
      <c r="D1290" s="13" t="inlineStr">
        <is>
          <t>Pipe</t>
        </is>
      </c>
      <c r="E1290" s="13" t="inlineStr">
        <is>
          <t>CS</t>
        </is>
      </c>
      <c r="F1290" s="13" t="inlineStr">
        <is>
          <t>Pipe Carbon Steel</t>
        </is>
      </c>
      <c r="G1290" s="13" t="n">
        <v>150</v>
      </c>
      <c r="H1290" s="13" t="n"/>
      <c r="I1290" s="13" t="n">
        <v>40</v>
      </c>
      <c r="J1290" s="13" t="inlineStr">
        <is>
          <t>A106</t>
        </is>
      </c>
      <c r="K1290" s="13" t="n"/>
      <c r="L1290" s="13" t="inlineStr">
        <is>
          <t>meter</t>
        </is>
      </c>
      <c r="M1290" s="13" t="inlineStr">
        <is>
          <t>Pipe Carbon Steel A106 40 DN150</t>
        </is>
      </c>
    </row>
    <row r="1291">
      <c r="A1291" s="13">
        <f>_xlfn.TEXTJOIN(" ",TRUE,D1291,E1291,G1291,H1291,I1291,J1291,K1291)</f>
        <v/>
      </c>
      <c r="B1291" s="13" t="inlineStr">
        <is>
          <t>Pipe CS</t>
        </is>
      </c>
      <c r="C1291" s="13" t="inlineStr">
        <is>
          <t>pipe</t>
        </is>
      </c>
      <c r="D1291" s="13" t="inlineStr">
        <is>
          <t>Pipe</t>
        </is>
      </c>
      <c r="E1291" s="13" t="inlineStr">
        <is>
          <t>CS</t>
        </is>
      </c>
      <c r="F1291" s="13" t="inlineStr">
        <is>
          <t>Pipe Carbon Steel</t>
        </is>
      </c>
      <c r="G1291" s="13" t="n">
        <v>150</v>
      </c>
      <c r="H1291" s="13" t="n"/>
      <c r="I1291" s="13" t="n">
        <v>40</v>
      </c>
      <c r="J1291" s="13" t="inlineStr">
        <is>
          <t>A106</t>
        </is>
      </c>
      <c r="K1291" s="13" t="n"/>
      <c r="L1291" s="13" t="inlineStr">
        <is>
          <t>meter</t>
        </is>
      </c>
      <c r="M1291" s="13" t="inlineStr">
        <is>
          <t>Pipe Carbon Steel A106 40 DN150</t>
        </is>
      </c>
    </row>
    <row r="1292">
      <c r="A1292" s="13">
        <f>_xlfn.TEXTJOIN(" ",TRUE,D1292,E1292,G1292,H1292,I1292,J1292,K1292)</f>
        <v/>
      </c>
      <c r="B1292" s="13" t="inlineStr">
        <is>
          <t>Pipe CS</t>
        </is>
      </c>
      <c r="C1292" s="13" t="inlineStr">
        <is>
          <t>pipe</t>
        </is>
      </c>
      <c r="D1292" s="13" t="inlineStr">
        <is>
          <t>Pipe</t>
        </is>
      </c>
      <c r="E1292" s="13" t="inlineStr">
        <is>
          <t>CS</t>
        </is>
      </c>
      <c r="F1292" s="13" t="inlineStr">
        <is>
          <t>Pipe Carbon Steel</t>
        </is>
      </c>
      <c r="G1292" s="13" t="n">
        <v>20</v>
      </c>
      <c r="H1292" s="13" t="n"/>
      <c r="I1292" s="13" t="n">
        <v>40</v>
      </c>
      <c r="J1292" s="13" t="inlineStr">
        <is>
          <t>A106</t>
        </is>
      </c>
      <c r="K1292" s="13" t="n"/>
      <c r="L1292" s="13" t="inlineStr">
        <is>
          <t>meter</t>
        </is>
      </c>
      <c r="M1292" s="13" t="inlineStr">
        <is>
          <t>Pipe Carbon Steel A106 40 DN20</t>
        </is>
      </c>
    </row>
    <row r="1293">
      <c r="A1293" s="13">
        <f>_xlfn.TEXTJOIN(" ",TRUE,D1293,E1293,G1293,H1293,I1293,J1293,K1293)</f>
        <v/>
      </c>
      <c r="B1293" s="13" t="inlineStr">
        <is>
          <t>Pipe CS</t>
        </is>
      </c>
      <c r="C1293" s="13" t="inlineStr">
        <is>
          <t>pipe</t>
        </is>
      </c>
      <c r="D1293" s="13" t="inlineStr">
        <is>
          <t>Pipe</t>
        </is>
      </c>
      <c r="E1293" s="13" t="inlineStr">
        <is>
          <t>CS</t>
        </is>
      </c>
      <c r="F1293" s="13" t="inlineStr">
        <is>
          <t>Pipe Carbon Steel</t>
        </is>
      </c>
      <c r="G1293" s="13" t="n">
        <v>200</v>
      </c>
      <c r="H1293" s="13" t="n"/>
      <c r="I1293" s="13" t="n">
        <v>40</v>
      </c>
      <c r="J1293" s="13" t="inlineStr">
        <is>
          <t>A106</t>
        </is>
      </c>
      <c r="K1293" s="13" t="n"/>
      <c r="L1293" s="13" t="inlineStr">
        <is>
          <t>meter</t>
        </is>
      </c>
      <c r="M1293" s="13" t="inlineStr">
        <is>
          <t>Pipe Carbon Steel A106 40 DN200</t>
        </is>
      </c>
    </row>
    <row r="1294">
      <c r="A1294" s="13">
        <f>_xlfn.TEXTJOIN(" ",TRUE,D1294,E1294,G1294,H1294,I1294,J1294,K1294)</f>
        <v/>
      </c>
      <c r="B1294" s="13" t="inlineStr">
        <is>
          <t>Pipe CS</t>
        </is>
      </c>
      <c r="C1294" s="13" t="inlineStr">
        <is>
          <t>pipe</t>
        </is>
      </c>
      <c r="D1294" s="13" t="inlineStr">
        <is>
          <t>Pipe</t>
        </is>
      </c>
      <c r="E1294" s="13" t="inlineStr">
        <is>
          <t>CS</t>
        </is>
      </c>
      <c r="F1294" s="13" t="inlineStr">
        <is>
          <t>Pipe Carbon Steel</t>
        </is>
      </c>
      <c r="G1294" s="13" t="n">
        <v>200</v>
      </c>
      <c r="H1294" s="13" t="n"/>
      <c r="I1294" s="13" t="n">
        <v>40</v>
      </c>
      <c r="J1294" s="13" t="inlineStr">
        <is>
          <t>A106</t>
        </is>
      </c>
      <c r="K1294" s="13" t="n"/>
      <c r="L1294" s="13" t="inlineStr">
        <is>
          <t>meter</t>
        </is>
      </c>
      <c r="M1294" s="13" t="inlineStr">
        <is>
          <t>Pipe Carbon Steel A106 40 DN200</t>
        </is>
      </c>
    </row>
    <row r="1295">
      <c r="A1295" s="13">
        <f>_xlfn.TEXTJOIN(" ",TRUE,D1295,E1295,G1295,H1295,I1295,J1295,K1295)</f>
        <v/>
      </c>
      <c r="B1295" s="13" t="inlineStr">
        <is>
          <t>Pipe CS</t>
        </is>
      </c>
      <c r="C1295" s="13" t="inlineStr">
        <is>
          <t>pipe</t>
        </is>
      </c>
      <c r="D1295" s="13" t="inlineStr">
        <is>
          <t>Pipe</t>
        </is>
      </c>
      <c r="E1295" s="13" t="inlineStr">
        <is>
          <t>CS</t>
        </is>
      </c>
      <c r="F1295" s="13" t="inlineStr">
        <is>
          <t>Pipe Carbon Steel</t>
        </is>
      </c>
      <c r="G1295" s="13" t="n">
        <v>200</v>
      </c>
      <c r="H1295" s="13" t="n"/>
      <c r="I1295" s="13" t="n">
        <v>40</v>
      </c>
      <c r="J1295" s="13" t="inlineStr">
        <is>
          <t>A106</t>
        </is>
      </c>
      <c r="K1295" s="13" t="n"/>
      <c r="L1295" s="13" t="inlineStr">
        <is>
          <t>meter</t>
        </is>
      </c>
      <c r="M1295" s="13" t="inlineStr">
        <is>
          <t>Pipe Carbon Steel A106 40 DN200</t>
        </is>
      </c>
    </row>
    <row r="1296">
      <c r="A1296" s="13">
        <f>_xlfn.TEXTJOIN(" ",TRUE,D1296,E1296,G1296,H1296,I1296,J1296,K1296)</f>
        <v/>
      </c>
      <c r="B1296" s="13" t="inlineStr">
        <is>
          <t>Pipe CS</t>
        </is>
      </c>
      <c r="C1296" s="13" t="inlineStr">
        <is>
          <t>pipe</t>
        </is>
      </c>
      <c r="D1296" s="13" t="inlineStr">
        <is>
          <t>Pipe</t>
        </is>
      </c>
      <c r="E1296" s="13" t="inlineStr">
        <is>
          <t>CS</t>
        </is>
      </c>
      <c r="F1296" s="13" t="inlineStr">
        <is>
          <t>Pipe Carbon Steel</t>
        </is>
      </c>
      <c r="G1296" s="13" t="n">
        <v>200</v>
      </c>
      <c r="H1296" s="13" t="n"/>
      <c r="I1296" s="13" t="n">
        <v>40</v>
      </c>
      <c r="J1296" s="13" t="inlineStr">
        <is>
          <t>A106</t>
        </is>
      </c>
      <c r="K1296" s="13" t="n"/>
      <c r="L1296" s="13" t="inlineStr">
        <is>
          <t>meter</t>
        </is>
      </c>
      <c r="M1296" s="13" t="inlineStr">
        <is>
          <t>Pipe Carbon Steel A106 40 DN200</t>
        </is>
      </c>
    </row>
    <row r="1297">
      <c r="A1297" s="13">
        <f>_xlfn.TEXTJOIN(" ",TRUE,D1297,E1297,G1297,H1297,I1297,J1297,K1297)</f>
        <v/>
      </c>
      <c r="B1297" s="13" t="inlineStr">
        <is>
          <t>Pipe CS</t>
        </is>
      </c>
      <c r="C1297" s="13" t="inlineStr">
        <is>
          <t>pipe</t>
        </is>
      </c>
      <c r="D1297" s="13" t="inlineStr">
        <is>
          <t>Pipe</t>
        </is>
      </c>
      <c r="E1297" s="13" t="inlineStr">
        <is>
          <t>CS</t>
        </is>
      </c>
      <c r="F1297" s="13" t="inlineStr">
        <is>
          <t>Pipe Carbon Steel</t>
        </is>
      </c>
      <c r="G1297" s="13" t="n">
        <v>200</v>
      </c>
      <c r="H1297" s="13" t="n"/>
      <c r="I1297" s="13" t="n">
        <v>40</v>
      </c>
      <c r="J1297" s="13" t="inlineStr">
        <is>
          <t>A106</t>
        </is>
      </c>
      <c r="K1297" s="13" t="n"/>
      <c r="L1297" s="13" t="inlineStr">
        <is>
          <t>meter</t>
        </is>
      </c>
      <c r="M1297" s="13" t="inlineStr">
        <is>
          <t>Pipe Carbon Steel A106 40 DN200</t>
        </is>
      </c>
    </row>
    <row r="1298">
      <c r="A1298" s="13">
        <f>_xlfn.TEXTJOIN(" ",TRUE,D1298,E1298,G1298,H1298,I1298,J1298,K1298)</f>
        <v/>
      </c>
      <c r="B1298" s="13" t="inlineStr">
        <is>
          <t>Pipe CS</t>
        </is>
      </c>
      <c r="C1298" s="13" t="inlineStr">
        <is>
          <t>pipe</t>
        </is>
      </c>
      <c r="D1298" s="13" t="inlineStr">
        <is>
          <t>Pipe</t>
        </is>
      </c>
      <c r="E1298" s="13" t="inlineStr">
        <is>
          <t>CS</t>
        </is>
      </c>
      <c r="F1298" s="13" t="inlineStr">
        <is>
          <t>Pipe Carbon Steel</t>
        </is>
      </c>
      <c r="G1298" s="13" t="n">
        <v>200</v>
      </c>
      <c r="H1298" s="13" t="n"/>
      <c r="I1298" s="13" t="n">
        <v>40</v>
      </c>
      <c r="J1298" s="13" t="inlineStr">
        <is>
          <t>A106</t>
        </is>
      </c>
      <c r="K1298" s="13" t="n"/>
      <c r="L1298" s="13" t="inlineStr">
        <is>
          <t>meter</t>
        </is>
      </c>
      <c r="M1298" s="13" t="inlineStr">
        <is>
          <t>Pipe Carbon Steel A106 40 DN200</t>
        </is>
      </c>
    </row>
    <row r="1299">
      <c r="A1299" s="13">
        <f>_xlfn.TEXTJOIN(" ",TRUE,D1299,E1299,G1299,H1299,I1299,J1299,K1299)</f>
        <v/>
      </c>
      <c r="B1299" s="13" t="inlineStr">
        <is>
          <t>Pipe CS</t>
        </is>
      </c>
      <c r="C1299" s="13" t="inlineStr">
        <is>
          <t>pipe</t>
        </is>
      </c>
      <c r="D1299" s="13" t="inlineStr">
        <is>
          <t>Pipe</t>
        </is>
      </c>
      <c r="E1299" s="13" t="inlineStr">
        <is>
          <t>CS</t>
        </is>
      </c>
      <c r="F1299" s="13" t="inlineStr">
        <is>
          <t>Pipe Carbon Steel</t>
        </is>
      </c>
      <c r="G1299" s="13" t="n">
        <v>200</v>
      </c>
      <c r="H1299" s="13" t="n"/>
      <c r="I1299" s="13" t="n">
        <v>40</v>
      </c>
      <c r="J1299" s="13" t="inlineStr">
        <is>
          <t>A106</t>
        </is>
      </c>
      <c r="K1299" s="13" t="n"/>
      <c r="L1299" s="13" t="inlineStr">
        <is>
          <t>meter</t>
        </is>
      </c>
      <c r="M1299" s="13" t="inlineStr">
        <is>
          <t>Pipe Carbon Steel A106 40 DN200</t>
        </is>
      </c>
    </row>
    <row r="1300">
      <c r="A1300" s="13">
        <f>_xlfn.TEXTJOIN(" ",TRUE,D1300,E1300,G1300,H1300,I1300,J1300,K1300)</f>
        <v/>
      </c>
      <c r="B1300" s="13" t="inlineStr">
        <is>
          <t>Pipe CS</t>
        </is>
      </c>
      <c r="C1300" s="13" t="inlineStr">
        <is>
          <t>pipe</t>
        </is>
      </c>
      <c r="D1300" s="13" t="inlineStr">
        <is>
          <t>Pipe</t>
        </is>
      </c>
      <c r="E1300" s="13" t="inlineStr">
        <is>
          <t>CS</t>
        </is>
      </c>
      <c r="F1300" s="13" t="inlineStr">
        <is>
          <t>Pipe Carbon Steel</t>
        </is>
      </c>
      <c r="G1300" s="13" t="n">
        <v>200</v>
      </c>
      <c r="H1300" s="13" t="n"/>
      <c r="I1300" s="13" t="n">
        <v>40</v>
      </c>
      <c r="J1300" s="13" t="inlineStr">
        <is>
          <t>A106</t>
        </is>
      </c>
      <c r="K1300" s="13" t="n"/>
      <c r="L1300" s="13" t="inlineStr">
        <is>
          <t>meter</t>
        </is>
      </c>
      <c r="M1300" s="13" t="inlineStr">
        <is>
          <t>Pipe Carbon Steel A106 40 DN200</t>
        </is>
      </c>
    </row>
    <row r="1301">
      <c r="A1301" s="13">
        <f>_xlfn.TEXTJOIN(" ",TRUE,D1301,E1301,G1301,H1301,I1301,J1301,K1301)</f>
        <v/>
      </c>
      <c r="B1301" s="13" t="inlineStr">
        <is>
          <t>Pipe CS</t>
        </is>
      </c>
      <c r="C1301" s="13" t="inlineStr">
        <is>
          <t>pipe</t>
        </is>
      </c>
      <c r="D1301" s="13" t="inlineStr">
        <is>
          <t>Pipe</t>
        </is>
      </c>
      <c r="E1301" s="13" t="inlineStr">
        <is>
          <t>CS</t>
        </is>
      </c>
      <c r="F1301" s="13" t="inlineStr">
        <is>
          <t>Pipe Carbon Steel</t>
        </is>
      </c>
      <c r="G1301" s="13" t="n">
        <v>200</v>
      </c>
      <c r="H1301" s="13" t="n"/>
      <c r="I1301" s="13" t="n">
        <v>40</v>
      </c>
      <c r="J1301" s="13" t="inlineStr">
        <is>
          <t>A106</t>
        </is>
      </c>
      <c r="K1301" s="13" t="n"/>
      <c r="L1301" s="13" t="inlineStr">
        <is>
          <t>meter</t>
        </is>
      </c>
      <c r="M1301" s="13" t="inlineStr">
        <is>
          <t>Pipe Carbon Steel A106 40 DN200</t>
        </is>
      </c>
    </row>
    <row r="1302">
      <c r="A1302" s="13">
        <f>_xlfn.TEXTJOIN(" ",TRUE,D1302,E1302,G1302,H1302,I1302,J1302,K1302)</f>
        <v/>
      </c>
      <c r="B1302" s="13" t="inlineStr">
        <is>
          <t>Pipe CS</t>
        </is>
      </c>
      <c r="C1302" s="13" t="inlineStr">
        <is>
          <t>pipe</t>
        </is>
      </c>
      <c r="D1302" s="13" t="inlineStr">
        <is>
          <t>Pipe</t>
        </is>
      </c>
      <c r="E1302" s="13" t="inlineStr">
        <is>
          <t>CS</t>
        </is>
      </c>
      <c r="F1302" s="13" t="inlineStr">
        <is>
          <t>Pipe Carbon Steel</t>
        </is>
      </c>
      <c r="G1302" s="13" t="n">
        <v>200</v>
      </c>
      <c r="H1302" s="13" t="n"/>
      <c r="I1302" s="13" t="n">
        <v>40</v>
      </c>
      <c r="J1302" s="13" t="inlineStr">
        <is>
          <t>A106</t>
        </is>
      </c>
      <c r="K1302" s="13" t="n"/>
      <c r="L1302" s="13" t="inlineStr">
        <is>
          <t>meter</t>
        </is>
      </c>
      <c r="M1302" s="13" t="inlineStr">
        <is>
          <t>Pipe Carbon Steel A106 40 DN200</t>
        </is>
      </c>
    </row>
    <row r="1303">
      <c r="A1303" s="13">
        <f>_xlfn.TEXTJOIN(" ",TRUE,D1303,E1303,G1303,H1303,I1303,J1303,K1303)</f>
        <v/>
      </c>
      <c r="B1303" s="13" t="inlineStr">
        <is>
          <t>Pipe CS</t>
        </is>
      </c>
      <c r="C1303" s="13" t="inlineStr">
        <is>
          <t>pipe</t>
        </is>
      </c>
      <c r="D1303" s="13" t="inlineStr">
        <is>
          <t>Pipe</t>
        </is>
      </c>
      <c r="E1303" s="13" t="inlineStr">
        <is>
          <t>CS</t>
        </is>
      </c>
      <c r="F1303" s="13" t="inlineStr">
        <is>
          <t>Pipe Carbon Steel</t>
        </is>
      </c>
      <c r="G1303" s="13" t="n">
        <v>200</v>
      </c>
      <c r="H1303" s="13" t="n"/>
      <c r="I1303" s="13" t="n">
        <v>40</v>
      </c>
      <c r="J1303" s="13" t="inlineStr">
        <is>
          <t>A106</t>
        </is>
      </c>
      <c r="K1303" s="13" t="n"/>
      <c r="L1303" s="13" t="inlineStr">
        <is>
          <t>meter</t>
        </is>
      </c>
      <c r="M1303" s="13" t="inlineStr">
        <is>
          <t>Pipe Carbon Steel A106 40 DN200</t>
        </is>
      </c>
    </row>
    <row r="1304">
      <c r="A1304" s="13">
        <f>_xlfn.TEXTJOIN(" ",TRUE,D1304,E1304,G1304,H1304,I1304,J1304,K1304)</f>
        <v/>
      </c>
      <c r="B1304" s="13" t="inlineStr">
        <is>
          <t>Pipe CS</t>
        </is>
      </c>
      <c r="C1304" s="13" t="inlineStr">
        <is>
          <t>pipe</t>
        </is>
      </c>
      <c r="D1304" s="13" t="inlineStr">
        <is>
          <t>Pipe</t>
        </is>
      </c>
      <c r="E1304" s="13" t="inlineStr">
        <is>
          <t>CS</t>
        </is>
      </c>
      <c r="F1304" s="13" t="inlineStr">
        <is>
          <t>Pipe Carbon Steel</t>
        </is>
      </c>
      <c r="G1304" s="13" t="n">
        <v>200</v>
      </c>
      <c r="H1304" s="13" t="n"/>
      <c r="I1304" s="13" t="n">
        <v>40</v>
      </c>
      <c r="J1304" s="13" t="inlineStr">
        <is>
          <t>A106</t>
        </is>
      </c>
      <c r="K1304" s="13" t="n"/>
      <c r="L1304" s="13" t="inlineStr">
        <is>
          <t>meter</t>
        </is>
      </c>
      <c r="M1304" s="13" t="inlineStr">
        <is>
          <t>Pipe Carbon Steel A106 40 DN200</t>
        </is>
      </c>
    </row>
    <row r="1305">
      <c r="A1305" s="13">
        <f>_xlfn.TEXTJOIN(" ",TRUE,D1305,E1305,G1305,H1305,I1305,J1305,K1305)</f>
        <v/>
      </c>
      <c r="B1305" s="13" t="inlineStr">
        <is>
          <t>Pipe CS</t>
        </is>
      </c>
      <c r="C1305" s="13" t="inlineStr">
        <is>
          <t>pipe</t>
        </is>
      </c>
      <c r="D1305" s="13" t="inlineStr">
        <is>
          <t>Pipe</t>
        </is>
      </c>
      <c r="E1305" s="13" t="inlineStr">
        <is>
          <t>CS</t>
        </is>
      </c>
      <c r="F1305" s="13" t="inlineStr">
        <is>
          <t>Pipe Carbon Steel</t>
        </is>
      </c>
      <c r="G1305" s="13" t="n">
        <v>200</v>
      </c>
      <c r="H1305" s="13" t="n"/>
      <c r="I1305" s="13" t="n">
        <v>40</v>
      </c>
      <c r="J1305" s="13" t="inlineStr">
        <is>
          <t>A106</t>
        </is>
      </c>
      <c r="K1305" s="13" t="n"/>
      <c r="L1305" s="13" t="inlineStr">
        <is>
          <t>meter</t>
        </is>
      </c>
      <c r="M1305" s="13" t="inlineStr">
        <is>
          <t>Pipe Carbon Steel A106 40 DN200</t>
        </is>
      </c>
    </row>
    <row r="1306">
      <c r="A1306" s="13">
        <f>_xlfn.TEXTJOIN(" ",TRUE,D1306,E1306,G1306,H1306,I1306,J1306,K1306)</f>
        <v/>
      </c>
      <c r="B1306" s="13" t="inlineStr">
        <is>
          <t>Pipe CS</t>
        </is>
      </c>
      <c r="C1306" s="13" t="inlineStr">
        <is>
          <t>pipe</t>
        </is>
      </c>
      <c r="D1306" s="13" t="inlineStr">
        <is>
          <t>Pipe</t>
        </is>
      </c>
      <c r="E1306" s="13" t="inlineStr">
        <is>
          <t>CS</t>
        </is>
      </c>
      <c r="F1306" s="13" t="inlineStr">
        <is>
          <t>Pipe Carbon Steel</t>
        </is>
      </c>
      <c r="G1306" s="13" t="n">
        <v>200</v>
      </c>
      <c r="H1306" s="13" t="n"/>
      <c r="I1306" s="13" t="n">
        <v>40</v>
      </c>
      <c r="J1306" s="13" t="inlineStr">
        <is>
          <t>A106</t>
        </is>
      </c>
      <c r="K1306" s="13" t="n"/>
      <c r="L1306" s="13" t="inlineStr">
        <is>
          <t>meter</t>
        </is>
      </c>
      <c r="M1306" s="13" t="inlineStr">
        <is>
          <t>Pipe Carbon Steel A106 40 DN200</t>
        </is>
      </c>
    </row>
    <row r="1307">
      <c r="A1307" s="13">
        <f>_xlfn.TEXTJOIN(" ",TRUE,D1307,E1307,G1307,H1307,I1307,J1307,K1307)</f>
        <v/>
      </c>
      <c r="B1307" s="13" t="inlineStr">
        <is>
          <t>Pipe CS</t>
        </is>
      </c>
      <c r="C1307" s="13" t="inlineStr">
        <is>
          <t>pipe</t>
        </is>
      </c>
      <c r="D1307" s="13" t="inlineStr">
        <is>
          <t>Pipe</t>
        </is>
      </c>
      <c r="E1307" s="13" t="inlineStr">
        <is>
          <t>CS</t>
        </is>
      </c>
      <c r="F1307" s="13" t="inlineStr">
        <is>
          <t>Pipe Carbon Steel</t>
        </is>
      </c>
      <c r="G1307" s="13" t="n">
        <v>200</v>
      </c>
      <c r="H1307" s="13" t="n"/>
      <c r="I1307" s="13" t="n">
        <v>40</v>
      </c>
      <c r="J1307" s="13" t="inlineStr">
        <is>
          <t>A106</t>
        </is>
      </c>
      <c r="K1307" s="13" t="n"/>
      <c r="L1307" s="13" t="inlineStr">
        <is>
          <t>meter</t>
        </is>
      </c>
      <c r="M1307" s="13" t="inlineStr">
        <is>
          <t>Pipe Carbon Steel A106 40 DN200</t>
        </is>
      </c>
    </row>
    <row r="1308">
      <c r="A1308" s="13">
        <f>_xlfn.TEXTJOIN(" ",TRUE,D1308,E1308,G1308,H1308,I1308,J1308,K1308)</f>
        <v/>
      </c>
      <c r="B1308" s="13" t="inlineStr">
        <is>
          <t>Pipe CS</t>
        </is>
      </c>
      <c r="C1308" s="13" t="inlineStr">
        <is>
          <t>pipe</t>
        </is>
      </c>
      <c r="D1308" s="13" t="inlineStr">
        <is>
          <t>Pipe</t>
        </is>
      </c>
      <c r="E1308" s="13" t="inlineStr">
        <is>
          <t>CS</t>
        </is>
      </c>
      <c r="F1308" s="13" t="inlineStr">
        <is>
          <t>Pipe Carbon Steel</t>
        </is>
      </c>
      <c r="G1308" s="13" t="n">
        <v>25</v>
      </c>
      <c r="H1308" s="13" t="n"/>
      <c r="I1308" s="13" t="n">
        <v>40</v>
      </c>
      <c r="J1308" s="13" t="inlineStr">
        <is>
          <t>A106</t>
        </is>
      </c>
      <c r="K1308" s="13" t="n"/>
      <c r="L1308" s="13" t="inlineStr">
        <is>
          <t>meter</t>
        </is>
      </c>
      <c r="M1308" s="13" t="inlineStr">
        <is>
          <t>Pipe Carbon Steel A106 40 DN25</t>
        </is>
      </c>
    </row>
    <row r="1309">
      <c r="A1309" s="13">
        <f>_xlfn.TEXTJOIN(" ",TRUE,D1309,E1309,G1309,H1309,I1309,J1309,K1309)</f>
        <v/>
      </c>
      <c r="B1309" s="13" t="inlineStr">
        <is>
          <t>Pipe CS</t>
        </is>
      </c>
      <c r="C1309" s="13" t="inlineStr">
        <is>
          <t>pipe</t>
        </is>
      </c>
      <c r="D1309" s="13" t="inlineStr">
        <is>
          <t>Pipe</t>
        </is>
      </c>
      <c r="E1309" s="13" t="inlineStr">
        <is>
          <t>CS</t>
        </is>
      </c>
      <c r="F1309" s="13" t="inlineStr">
        <is>
          <t>Pipe Carbon Steel</t>
        </is>
      </c>
      <c r="G1309" s="13" t="n">
        <v>25</v>
      </c>
      <c r="H1309" s="13" t="n"/>
      <c r="I1309" s="13" t="n">
        <v>40</v>
      </c>
      <c r="J1309" s="13" t="inlineStr">
        <is>
          <t>A106</t>
        </is>
      </c>
      <c r="K1309" s="13" t="n"/>
      <c r="L1309" s="13" t="inlineStr">
        <is>
          <t>meter</t>
        </is>
      </c>
      <c r="M1309" s="13" t="inlineStr">
        <is>
          <t>Pipe Carbon Steel A106 40 DN25</t>
        </is>
      </c>
    </row>
    <row r="1310">
      <c r="A1310" s="13">
        <f>_xlfn.TEXTJOIN(" ",TRUE,D1310,E1310,G1310,H1310,I1310,J1310,K1310)</f>
        <v/>
      </c>
      <c r="B1310" s="13" t="inlineStr">
        <is>
          <t>Pipe CS</t>
        </is>
      </c>
      <c r="C1310" s="13" t="inlineStr">
        <is>
          <t>pipe</t>
        </is>
      </c>
      <c r="D1310" s="13" t="inlineStr">
        <is>
          <t>Pipe</t>
        </is>
      </c>
      <c r="E1310" s="13" t="inlineStr">
        <is>
          <t>CS</t>
        </is>
      </c>
      <c r="F1310" s="13" t="inlineStr">
        <is>
          <t>Pipe Carbon Steel</t>
        </is>
      </c>
      <c r="G1310" s="13" t="n">
        <v>25</v>
      </c>
      <c r="H1310" s="13" t="n"/>
      <c r="I1310" s="13" t="n">
        <v>40</v>
      </c>
      <c r="J1310" s="13" t="inlineStr">
        <is>
          <t>A106</t>
        </is>
      </c>
      <c r="K1310" s="13" t="n"/>
      <c r="L1310" s="13" t="inlineStr">
        <is>
          <t>meter</t>
        </is>
      </c>
      <c r="M1310" s="13" t="inlineStr">
        <is>
          <t>Pipe Carbon Steel A106 40 DN25</t>
        </is>
      </c>
    </row>
    <row r="1311">
      <c r="A1311" s="13">
        <f>_xlfn.TEXTJOIN(" ",TRUE,D1311,E1311,G1311,H1311,I1311,J1311,K1311)</f>
        <v/>
      </c>
      <c r="B1311" s="13" t="inlineStr">
        <is>
          <t>Pipe CS</t>
        </is>
      </c>
      <c r="C1311" s="13" t="inlineStr">
        <is>
          <t>pipe</t>
        </is>
      </c>
      <c r="D1311" s="13" t="inlineStr">
        <is>
          <t>Pipe</t>
        </is>
      </c>
      <c r="E1311" s="13" t="inlineStr">
        <is>
          <t>CS</t>
        </is>
      </c>
      <c r="F1311" s="13" t="inlineStr">
        <is>
          <t>Pipe Carbon Steel</t>
        </is>
      </c>
      <c r="G1311" s="13" t="n">
        <v>250</v>
      </c>
      <c r="H1311" s="13" t="n"/>
      <c r="I1311" s="13" t="n">
        <v>40</v>
      </c>
      <c r="J1311" s="13" t="inlineStr">
        <is>
          <t>A106</t>
        </is>
      </c>
      <c r="K1311" s="13" t="n"/>
      <c r="L1311" s="13" t="inlineStr">
        <is>
          <t>meter</t>
        </is>
      </c>
      <c r="M1311" s="13" t="inlineStr">
        <is>
          <t>Pipe Carbon Steel A106 40 DN250</t>
        </is>
      </c>
    </row>
    <row r="1312">
      <c r="A1312" s="13">
        <f>_xlfn.TEXTJOIN(" ",TRUE,D1312,E1312,G1312,H1312,I1312,J1312,K1312)</f>
        <v/>
      </c>
      <c r="B1312" s="13" t="inlineStr">
        <is>
          <t>Pipe CS</t>
        </is>
      </c>
      <c r="C1312" s="13" t="inlineStr">
        <is>
          <t>pipe</t>
        </is>
      </c>
      <c r="D1312" s="13" t="inlineStr">
        <is>
          <t>Pipe</t>
        </is>
      </c>
      <c r="E1312" s="13" t="inlineStr">
        <is>
          <t>CS</t>
        </is>
      </c>
      <c r="F1312" s="13" t="inlineStr">
        <is>
          <t>Pipe Carbon Steel</t>
        </is>
      </c>
      <c r="G1312" s="13" t="n">
        <v>250</v>
      </c>
      <c r="H1312" s="13" t="n"/>
      <c r="I1312" s="13" t="n">
        <v>40</v>
      </c>
      <c r="J1312" s="13" t="inlineStr">
        <is>
          <t>A106</t>
        </is>
      </c>
      <c r="K1312" s="13" t="n"/>
      <c r="L1312" s="13" t="inlineStr">
        <is>
          <t>meter</t>
        </is>
      </c>
      <c r="M1312" s="13" t="inlineStr">
        <is>
          <t>Pipe Carbon Steel A106 40 DN250</t>
        </is>
      </c>
    </row>
    <row r="1313">
      <c r="A1313" s="13">
        <f>_xlfn.TEXTJOIN(" ",TRUE,D1313,E1313,G1313,H1313,I1313,J1313,K1313)</f>
        <v/>
      </c>
      <c r="B1313" s="13" t="inlineStr">
        <is>
          <t>Pipe CS</t>
        </is>
      </c>
      <c r="C1313" s="13" t="inlineStr">
        <is>
          <t>pipe</t>
        </is>
      </c>
      <c r="D1313" s="13" t="inlineStr">
        <is>
          <t>Pipe</t>
        </is>
      </c>
      <c r="E1313" s="13" t="inlineStr">
        <is>
          <t>CS</t>
        </is>
      </c>
      <c r="F1313" s="13" t="inlineStr">
        <is>
          <t>Pipe Carbon Steel</t>
        </is>
      </c>
      <c r="G1313" s="13" t="n">
        <v>250</v>
      </c>
      <c r="H1313" s="13" t="n"/>
      <c r="I1313" s="13" t="n">
        <v>40</v>
      </c>
      <c r="J1313" s="13" t="inlineStr">
        <is>
          <t>A106</t>
        </is>
      </c>
      <c r="K1313" s="13" t="n"/>
      <c r="L1313" s="13" t="inlineStr">
        <is>
          <t>meter</t>
        </is>
      </c>
      <c r="M1313" s="13" t="inlineStr">
        <is>
          <t>Pipe Carbon Steel A106 40 DN250</t>
        </is>
      </c>
    </row>
    <row r="1314">
      <c r="A1314" s="13">
        <f>_xlfn.TEXTJOIN(" ",TRUE,D1314,E1314,G1314,H1314,I1314,J1314,K1314)</f>
        <v/>
      </c>
      <c r="B1314" s="13" t="inlineStr">
        <is>
          <t>Pipe CS</t>
        </is>
      </c>
      <c r="C1314" s="13" t="inlineStr">
        <is>
          <t>pipe</t>
        </is>
      </c>
      <c r="D1314" s="13" t="inlineStr">
        <is>
          <t>Pipe</t>
        </is>
      </c>
      <c r="E1314" s="13" t="inlineStr">
        <is>
          <t>CS</t>
        </is>
      </c>
      <c r="F1314" s="13" t="inlineStr">
        <is>
          <t>Pipe Carbon Steel</t>
        </is>
      </c>
      <c r="G1314" s="13" t="n">
        <v>250</v>
      </c>
      <c r="H1314" s="13" t="n"/>
      <c r="I1314" s="13" t="n">
        <v>40</v>
      </c>
      <c r="J1314" s="13" t="inlineStr">
        <is>
          <t>A106</t>
        </is>
      </c>
      <c r="K1314" s="13" t="n"/>
      <c r="L1314" s="13" t="inlineStr">
        <is>
          <t>meter</t>
        </is>
      </c>
      <c r="M1314" s="13" t="inlineStr">
        <is>
          <t>Pipe Carbon Steel A106 40 DN250</t>
        </is>
      </c>
    </row>
    <row r="1315">
      <c r="A1315" s="13">
        <f>_xlfn.TEXTJOIN(" ",TRUE,D1315,E1315,G1315,H1315,I1315,J1315,K1315)</f>
        <v/>
      </c>
      <c r="B1315" s="13" t="inlineStr">
        <is>
          <t>Pipe CS</t>
        </is>
      </c>
      <c r="C1315" s="13" t="inlineStr">
        <is>
          <t>pipe</t>
        </is>
      </c>
      <c r="D1315" s="13" t="inlineStr">
        <is>
          <t>Pipe</t>
        </is>
      </c>
      <c r="E1315" s="13" t="inlineStr">
        <is>
          <t>CS</t>
        </is>
      </c>
      <c r="F1315" s="13" t="inlineStr">
        <is>
          <t>Pipe Carbon Steel</t>
        </is>
      </c>
      <c r="G1315" s="13" t="n">
        <v>250</v>
      </c>
      <c r="H1315" s="13" t="n"/>
      <c r="I1315" s="13" t="n">
        <v>40</v>
      </c>
      <c r="J1315" s="13" t="inlineStr">
        <is>
          <t>A106</t>
        </is>
      </c>
      <c r="K1315" s="13" t="n"/>
      <c r="L1315" s="13" t="inlineStr">
        <is>
          <t>meter</t>
        </is>
      </c>
      <c r="M1315" s="13" t="inlineStr">
        <is>
          <t>Pipe Carbon Steel A106 40 DN250</t>
        </is>
      </c>
    </row>
    <row r="1316">
      <c r="A1316" s="13">
        <f>_xlfn.TEXTJOIN(" ",TRUE,D1316,E1316,G1316,H1316,I1316,J1316,K1316)</f>
        <v/>
      </c>
      <c r="B1316" s="13" t="inlineStr">
        <is>
          <t>Pipe CS</t>
        </is>
      </c>
      <c r="C1316" s="13" t="inlineStr">
        <is>
          <t>pipe</t>
        </is>
      </c>
      <c r="D1316" s="13" t="inlineStr">
        <is>
          <t>Pipe</t>
        </is>
      </c>
      <c r="E1316" s="13" t="inlineStr">
        <is>
          <t>CS</t>
        </is>
      </c>
      <c r="F1316" s="13" t="inlineStr">
        <is>
          <t>Pipe Carbon Steel</t>
        </is>
      </c>
      <c r="G1316" s="13" t="n">
        <v>250</v>
      </c>
      <c r="H1316" s="13" t="n"/>
      <c r="I1316" s="13" t="n">
        <v>40</v>
      </c>
      <c r="J1316" s="13" t="inlineStr">
        <is>
          <t>A106</t>
        </is>
      </c>
      <c r="K1316" s="13" t="n"/>
      <c r="L1316" s="13" t="inlineStr">
        <is>
          <t>meter</t>
        </is>
      </c>
      <c r="M1316" s="13" t="inlineStr">
        <is>
          <t>Pipe Carbon Steel A106 40 DN250</t>
        </is>
      </c>
    </row>
    <row r="1317">
      <c r="A1317" s="13">
        <f>_xlfn.TEXTJOIN(" ",TRUE,D1317,E1317,G1317,H1317,I1317,J1317,K1317)</f>
        <v/>
      </c>
      <c r="B1317" s="13" t="inlineStr">
        <is>
          <t>Pipe CS</t>
        </is>
      </c>
      <c r="C1317" s="13" t="inlineStr">
        <is>
          <t>pipe</t>
        </is>
      </c>
      <c r="D1317" s="13" t="inlineStr">
        <is>
          <t>Pipe</t>
        </is>
      </c>
      <c r="E1317" s="13" t="inlineStr">
        <is>
          <t>CS</t>
        </is>
      </c>
      <c r="F1317" s="13" t="inlineStr">
        <is>
          <t>Pipe Carbon Steel</t>
        </is>
      </c>
      <c r="G1317" s="13" t="n">
        <v>300</v>
      </c>
      <c r="H1317" s="13" t="n"/>
      <c r="I1317" s="13" t="n">
        <v>40</v>
      </c>
      <c r="J1317" s="13" t="inlineStr">
        <is>
          <t>A106</t>
        </is>
      </c>
      <c r="K1317" s="13" t="n"/>
      <c r="L1317" s="13" t="inlineStr">
        <is>
          <t>meter</t>
        </is>
      </c>
      <c r="M1317" s="13" t="inlineStr">
        <is>
          <t>Pipe Carbon Steel A106 40 DN300</t>
        </is>
      </c>
    </row>
    <row r="1318">
      <c r="A1318" s="13">
        <f>_xlfn.TEXTJOIN(" ",TRUE,D1318,E1318,G1318,H1318,I1318,J1318,K1318)</f>
        <v/>
      </c>
      <c r="B1318" s="13" t="inlineStr">
        <is>
          <t>Pipe CS</t>
        </is>
      </c>
      <c r="C1318" s="13" t="inlineStr">
        <is>
          <t>pipe</t>
        </is>
      </c>
      <c r="D1318" s="13" t="inlineStr">
        <is>
          <t>Pipe</t>
        </is>
      </c>
      <c r="E1318" s="13" t="inlineStr">
        <is>
          <t>CS</t>
        </is>
      </c>
      <c r="F1318" s="13" t="inlineStr">
        <is>
          <t>Pipe Carbon Steel</t>
        </is>
      </c>
      <c r="G1318" s="13" t="n">
        <v>300</v>
      </c>
      <c r="H1318" s="13" t="n"/>
      <c r="I1318" s="13" t="n">
        <v>40</v>
      </c>
      <c r="J1318" s="13" t="inlineStr">
        <is>
          <t>A106</t>
        </is>
      </c>
      <c r="K1318" s="13" t="n"/>
      <c r="L1318" s="13" t="inlineStr">
        <is>
          <t>meter</t>
        </is>
      </c>
      <c r="M1318" s="13" t="inlineStr">
        <is>
          <t>Pipe Carbon Steel A106 40 DN300</t>
        </is>
      </c>
    </row>
    <row r="1319">
      <c r="A1319" s="13">
        <f>_xlfn.TEXTJOIN(" ",TRUE,D1319,E1319,G1319,H1319,I1319,J1319,K1319)</f>
        <v/>
      </c>
      <c r="B1319" s="13" t="inlineStr">
        <is>
          <t>Pipe CS</t>
        </is>
      </c>
      <c r="C1319" s="13" t="inlineStr">
        <is>
          <t>pipe</t>
        </is>
      </c>
      <c r="D1319" s="13" t="inlineStr">
        <is>
          <t>Pipe</t>
        </is>
      </c>
      <c r="E1319" s="13" t="inlineStr">
        <is>
          <t>CS</t>
        </is>
      </c>
      <c r="F1319" s="13" t="inlineStr">
        <is>
          <t>Pipe Carbon Steel</t>
        </is>
      </c>
      <c r="G1319" s="13" t="n">
        <v>300</v>
      </c>
      <c r="H1319" s="13" t="n"/>
      <c r="I1319" s="13" t="n">
        <v>40</v>
      </c>
      <c r="J1319" s="13" t="inlineStr">
        <is>
          <t>A106</t>
        </is>
      </c>
      <c r="K1319" s="13" t="n"/>
      <c r="L1319" s="13" t="inlineStr">
        <is>
          <t>meter</t>
        </is>
      </c>
      <c r="M1319" s="13" t="inlineStr">
        <is>
          <t>Pipe Carbon Steel A106 40 DN300</t>
        </is>
      </c>
    </row>
    <row r="1320">
      <c r="A1320" s="13">
        <f>_xlfn.TEXTJOIN(" ",TRUE,D1320,E1320,G1320,H1320,I1320,J1320,K1320)</f>
        <v/>
      </c>
      <c r="B1320" s="13" t="inlineStr">
        <is>
          <t>Pipe CS</t>
        </is>
      </c>
      <c r="C1320" s="13" t="inlineStr">
        <is>
          <t>pipe</t>
        </is>
      </c>
      <c r="D1320" s="13" t="inlineStr">
        <is>
          <t>Pipe</t>
        </is>
      </c>
      <c r="E1320" s="13" t="inlineStr">
        <is>
          <t>CS</t>
        </is>
      </c>
      <c r="F1320" s="13" t="inlineStr">
        <is>
          <t>Pipe Carbon Steel</t>
        </is>
      </c>
      <c r="G1320" s="13" t="n">
        <v>300</v>
      </c>
      <c r="H1320" s="13" t="n"/>
      <c r="I1320" s="13" t="n">
        <v>40</v>
      </c>
      <c r="J1320" s="13" t="inlineStr">
        <is>
          <t>A106</t>
        </is>
      </c>
      <c r="K1320" s="13" t="n"/>
      <c r="L1320" s="13" t="inlineStr">
        <is>
          <t>meter</t>
        </is>
      </c>
      <c r="M1320" s="13" t="inlineStr">
        <is>
          <t>Pipe Carbon Steel A106 40 DN300</t>
        </is>
      </c>
    </row>
    <row r="1321">
      <c r="A1321" s="13">
        <f>_xlfn.TEXTJOIN(" ",TRUE,D1321,E1321,G1321,H1321,I1321,J1321,K1321)</f>
        <v/>
      </c>
      <c r="B1321" s="13" t="inlineStr">
        <is>
          <t>Pipe CS</t>
        </is>
      </c>
      <c r="C1321" s="13" t="inlineStr">
        <is>
          <t>pipe</t>
        </is>
      </c>
      <c r="D1321" s="13" t="inlineStr">
        <is>
          <t>Pipe</t>
        </is>
      </c>
      <c r="E1321" s="13" t="inlineStr">
        <is>
          <t>CS</t>
        </is>
      </c>
      <c r="F1321" s="13" t="inlineStr">
        <is>
          <t>Pipe Carbon Steel</t>
        </is>
      </c>
      <c r="G1321" s="13" t="n">
        <v>300</v>
      </c>
      <c r="H1321" s="13" t="n"/>
      <c r="I1321" s="13" t="n">
        <v>40</v>
      </c>
      <c r="J1321" s="13" t="inlineStr">
        <is>
          <t>A106</t>
        </is>
      </c>
      <c r="K1321" s="13" t="n"/>
      <c r="L1321" s="13" t="inlineStr">
        <is>
          <t>meter</t>
        </is>
      </c>
      <c r="M1321" s="13" t="inlineStr">
        <is>
          <t>Pipe Carbon Steel A106 40 DN300</t>
        </is>
      </c>
    </row>
    <row r="1322">
      <c r="A1322" s="13">
        <f>_xlfn.TEXTJOIN(" ",TRUE,D1322,E1322,G1322,H1322,I1322,J1322,K1322)</f>
        <v/>
      </c>
      <c r="B1322" s="13" t="inlineStr">
        <is>
          <t>Pipe CS</t>
        </is>
      </c>
      <c r="C1322" s="13" t="inlineStr">
        <is>
          <t>pipe</t>
        </is>
      </c>
      <c r="D1322" s="13" t="inlineStr">
        <is>
          <t>Pipe</t>
        </is>
      </c>
      <c r="E1322" s="13" t="inlineStr">
        <is>
          <t>CS</t>
        </is>
      </c>
      <c r="F1322" s="13" t="inlineStr">
        <is>
          <t>Pipe Carbon Steel</t>
        </is>
      </c>
      <c r="G1322" s="13" t="n">
        <v>300</v>
      </c>
      <c r="H1322" s="13" t="n"/>
      <c r="I1322" s="13" t="n">
        <v>40</v>
      </c>
      <c r="J1322" s="13" t="inlineStr">
        <is>
          <t>A106</t>
        </is>
      </c>
      <c r="K1322" s="13" t="n"/>
      <c r="L1322" s="13" t="inlineStr">
        <is>
          <t>meter</t>
        </is>
      </c>
      <c r="M1322" s="13" t="inlineStr">
        <is>
          <t>Pipe Carbon Steel A106 40 DN300</t>
        </is>
      </c>
    </row>
    <row r="1323">
      <c r="A1323" s="13">
        <f>_xlfn.TEXTJOIN(" ",TRUE,D1323,E1323,G1323,H1323,I1323,J1323,K1323)</f>
        <v/>
      </c>
      <c r="B1323" s="13" t="inlineStr">
        <is>
          <t>Pipe CS</t>
        </is>
      </c>
      <c r="C1323" s="13" t="inlineStr">
        <is>
          <t>pipe</t>
        </is>
      </c>
      <c r="D1323" s="13" t="inlineStr">
        <is>
          <t>Pipe</t>
        </is>
      </c>
      <c r="E1323" s="13" t="inlineStr">
        <is>
          <t>CS</t>
        </is>
      </c>
      <c r="F1323" s="13" t="inlineStr">
        <is>
          <t>Pipe Carbon Steel</t>
        </is>
      </c>
      <c r="G1323" s="13" t="n">
        <v>300</v>
      </c>
      <c r="H1323" s="13" t="n"/>
      <c r="I1323" s="13" t="n">
        <v>40</v>
      </c>
      <c r="J1323" s="13" t="inlineStr">
        <is>
          <t>A106</t>
        </is>
      </c>
      <c r="K1323" s="13" t="n"/>
      <c r="L1323" s="13" t="inlineStr">
        <is>
          <t>meter</t>
        </is>
      </c>
      <c r="M1323" s="13" t="inlineStr">
        <is>
          <t>Pipe Carbon Steel A106 40 DN300</t>
        </is>
      </c>
    </row>
    <row r="1324">
      <c r="A1324" s="13">
        <f>_xlfn.TEXTJOIN(" ",TRUE,D1324,E1324,G1324,H1324,I1324,J1324,K1324)</f>
        <v/>
      </c>
      <c r="B1324" s="13" t="inlineStr">
        <is>
          <t>Pipe CS</t>
        </is>
      </c>
      <c r="C1324" s="13" t="inlineStr">
        <is>
          <t>pipe</t>
        </is>
      </c>
      <c r="D1324" s="13" t="inlineStr">
        <is>
          <t>Pipe</t>
        </is>
      </c>
      <c r="E1324" s="13" t="inlineStr">
        <is>
          <t>CS</t>
        </is>
      </c>
      <c r="F1324" s="13" t="inlineStr">
        <is>
          <t>Pipe Carbon Steel</t>
        </is>
      </c>
      <c r="G1324" s="13" t="n">
        <v>300</v>
      </c>
      <c r="H1324" s="13" t="n"/>
      <c r="I1324" s="13" t="n">
        <v>40</v>
      </c>
      <c r="J1324" s="13" t="inlineStr">
        <is>
          <t>A106</t>
        </is>
      </c>
      <c r="K1324" s="13" t="n"/>
      <c r="L1324" s="13" t="inlineStr">
        <is>
          <t>meter</t>
        </is>
      </c>
      <c r="M1324" s="13" t="inlineStr">
        <is>
          <t>Pipe Carbon Steel A106 40 DN300</t>
        </is>
      </c>
    </row>
    <row r="1325">
      <c r="A1325" s="13">
        <f>_xlfn.TEXTJOIN(" ",TRUE,D1325,E1325,G1325,H1325,I1325,J1325,K1325)</f>
        <v/>
      </c>
      <c r="B1325" s="13" t="inlineStr">
        <is>
          <t>Pipe CS</t>
        </is>
      </c>
      <c r="C1325" s="13" t="inlineStr">
        <is>
          <t>pipe</t>
        </is>
      </c>
      <c r="D1325" s="13" t="inlineStr">
        <is>
          <t>Pipe</t>
        </is>
      </c>
      <c r="E1325" s="13" t="inlineStr">
        <is>
          <t>CS</t>
        </is>
      </c>
      <c r="F1325" s="13" t="inlineStr">
        <is>
          <t>Pipe Carbon Steel</t>
        </is>
      </c>
      <c r="G1325" s="13" t="n">
        <v>300</v>
      </c>
      <c r="H1325" s="13" t="n"/>
      <c r="I1325" s="13" t="n">
        <v>40</v>
      </c>
      <c r="J1325" s="13" t="inlineStr">
        <is>
          <t>A106</t>
        </is>
      </c>
      <c r="K1325" s="13" t="n"/>
      <c r="L1325" s="13" t="inlineStr">
        <is>
          <t>meter</t>
        </is>
      </c>
      <c r="M1325" s="13" t="inlineStr">
        <is>
          <t>Pipe Carbon Steel A106 40 DN300</t>
        </is>
      </c>
    </row>
    <row r="1326">
      <c r="A1326" s="13">
        <f>_xlfn.TEXTJOIN(" ",TRUE,D1326,E1326,G1326,H1326,I1326,J1326,K1326)</f>
        <v/>
      </c>
      <c r="B1326" s="13" t="inlineStr">
        <is>
          <t>Pipe CS</t>
        </is>
      </c>
      <c r="C1326" s="13" t="inlineStr">
        <is>
          <t>pipe</t>
        </is>
      </c>
      <c r="D1326" s="13" t="inlineStr">
        <is>
          <t>Pipe</t>
        </is>
      </c>
      <c r="E1326" s="13" t="inlineStr">
        <is>
          <t>CS</t>
        </is>
      </c>
      <c r="F1326" s="13" t="inlineStr">
        <is>
          <t>Pipe Carbon Steel</t>
        </is>
      </c>
      <c r="G1326" s="13" t="n">
        <v>300</v>
      </c>
      <c r="H1326" s="13" t="n"/>
      <c r="I1326" s="13" t="n">
        <v>40</v>
      </c>
      <c r="J1326" s="13" t="inlineStr">
        <is>
          <t>A106</t>
        </is>
      </c>
      <c r="K1326" s="13" t="n"/>
      <c r="L1326" s="13" t="inlineStr">
        <is>
          <t>meter</t>
        </is>
      </c>
      <c r="M1326" s="13" t="inlineStr">
        <is>
          <t>Pipe Carbon Steel A106 40 DN300</t>
        </is>
      </c>
    </row>
    <row r="1327">
      <c r="A1327" s="13">
        <f>_xlfn.TEXTJOIN(" ",TRUE,D1327,E1327,G1327,H1327,I1327,J1327,K1327)</f>
        <v/>
      </c>
      <c r="B1327" s="13" t="inlineStr">
        <is>
          <t>Pipe CS</t>
        </is>
      </c>
      <c r="C1327" s="13" t="inlineStr">
        <is>
          <t>pipe</t>
        </is>
      </c>
      <c r="D1327" s="13" t="inlineStr">
        <is>
          <t>Pipe</t>
        </is>
      </c>
      <c r="E1327" s="13" t="inlineStr">
        <is>
          <t>CS</t>
        </is>
      </c>
      <c r="F1327" s="13" t="inlineStr">
        <is>
          <t>Pipe Carbon Steel</t>
        </is>
      </c>
      <c r="G1327" s="13" t="n">
        <v>300</v>
      </c>
      <c r="H1327" s="13" t="n"/>
      <c r="I1327" s="13" t="n">
        <v>40</v>
      </c>
      <c r="J1327" s="13" t="inlineStr">
        <is>
          <t>A106</t>
        </is>
      </c>
      <c r="K1327" s="13" t="n"/>
      <c r="L1327" s="13" t="inlineStr">
        <is>
          <t>meter</t>
        </is>
      </c>
      <c r="M1327" s="13" t="inlineStr">
        <is>
          <t>Pipe Carbon Steel A106 40 DN300</t>
        </is>
      </c>
    </row>
    <row r="1328">
      <c r="A1328" s="13">
        <f>_xlfn.TEXTJOIN(" ",TRUE,D1328,E1328,G1328,H1328,I1328,J1328,K1328)</f>
        <v/>
      </c>
      <c r="B1328" s="13" t="inlineStr">
        <is>
          <t>Pipe CS</t>
        </is>
      </c>
      <c r="C1328" s="13" t="inlineStr">
        <is>
          <t>pipe</t>
        </is>
      </c>
      <c r="D1328" s="13" t="inlineStr">
        <is>
          <t>Pipe</t>
        </is>
      </c>
      <c r="E1328" s="13" t="inlineStr">
        <is>
          <t>CS</t>
        </is>
      </c>
      <c r="F1328" s="13" t="inlineStr">
        <is>
          <t>Pipe Carbon Steel</t>
        </is>
      </c>
      <c r="G1328" s="13" t="n">
        <v>300</v>
      </c>
      <c r="H1328" s="13" t="n"/>
      <c r="I1328" s="13" t="n">
        <v>40</v>
      </c>
      <c r="J1328" s="13" t="inlineStr">
        <is>
          <t>A106</t>
        </is>
      </c>
      <c r="K1328" s="13" t="n"/>
      <c r="L1328" s="13" t="inlineStr">
        <is>
          <t>meter</t>
        </is>
      </c>
      <c r="M1328" s="13" t="inlineStr">
        <is>
          <t>Pipe Carbon Steel A106 40 DN300</t>
        </is>
      </c>
    </row>
    <row r="1329">
      <c r="A1329" s="13">
        <f>_xlfn.TEXTJOIN(" ",TRUE,D1329,E1329,G1329,H1329,I1329,J1329,K1329)</f>
        <v/>
      </c>
      <c r="B1329" s="13" t="inlineStr">
        <is>
          <t>Pipe CS</t>
        </is>
      </c>
      <c r="C1329" s="13" t="inlineStr">
        <is>
          <t>pipe</t>
        </is>
      </c>
      <c r="D1329" s="13" t="inlineStr">
        <is>
          <t>Pipe</t>
        </is>
      </c>
      <c r="E1329" s="13" t="inlineStr">
        <is>
          <t>CS</t>
        </is>
      </c>
      <c r="F1329" s="13" t="inlineStr">
        <is>
          <t>Pipe Carbon Steel</t>
        </is>
      </c>
      <c r="G1329" s="13" t="n">
        <v>300</v>
      </c>
      <c r="H1329" s="13" t="n"/>
      <c r="I1329" s="13" t="n">
        <v>40</v>
      </c>
      <c r="J1329" s="13" t="inlineStr">
        <is>
          <t>A106</t>
        </is>
      </c>
      <c r="K1329" s="13" t="n"/>
      <c r="L1329" s="13" t="inlineStr">
        <is>
          <t>meter</t>
        </is>
      </c>
      <c r="M1329" s="13" t="inlineStr">
        <is>
          <t>Pipe Carbon Steel A106 40 DN300</t>
        </is>
      </c>
    </row>
    <row r="1330">
      <c r="A1330" s="13">
        <f>_xlfn.TEXTJOIN(" ",TRUE,D1330,E1330,G1330,H1330,I1330,J1330,K1330)</f>
        <v/>
      </c>
      <c r="B1330" s="13" t="inlineStr">
        <is>
          <t>Pipe CS</t>
        </is>
      </c>
      <c r="C1330" s="13" t="inlineStr">
        <is>
          <t>pipe</t>
        </is>
      </c>
      <c r="D1330" s="13" t="inlineStr">
        <is>
          <t>Pipe</t>
        </is>
      </c>
      <c r="E1330" s="13" t="inlineStr">
        <is>
          <t>CS</t>
        </is>
      </c>
      <c r="F1330" s="13" t="inlineStr">
        <is>
          <t>Pipe Carbon Steel</t>
        </is>
      </c>
      <c r="G1330" s="13" t="n">
        <v>300</v>
      </c>
      <c r="H1330" s="13" t="n"/>
      <c r="I1330" s="13" t="n">
        <v>40</v>
      </c>
      <c r="J1330" s="13" t="inlineStr">
        <is>
          <t>A106</t>
        </is>
      </c>
      <c r="K1330" s="13" t="n"/>
      <c r="L1330" s="13" t="inlineStr">
        <is>
          <t>meter</t>
        </is>
      </c>
      <c r="M1330" s="13" t="inlineStr">
        <is>
          <t>Pipe Carbon Steel A106 40 DN300</t>
        </is>
      </c>
    </row>
    <row r="1331">
      <c r="A1331" s="13">
        <f>_xlfn.TEXTJOIN(" ",TRUE,D1331,E1331,G1331,H1331,I1331,J1331,K1331)</f>
        <v/>
      </c>
      <c r="B1331" s="13" t="inlineStr">
        <is>
          <t>Pipe CS</t>
        </is>
      </c>
      <c r="C1331" s="13" t="inlineStr">
        <is>
          <t>pipe</t>
        </is>
      </c>
      <c r="D1331" s="13" t="inlineStr">
        <is>
          <t>Pipe</t>
        </is>
      </c>
      <c r="E1331" s="13" t="inlineStr">
        <is>
          <t>CS</t>
        </is>
      </c>
      <c r="F1331" s="13" t="inlineStr">
        <is>
          <t>Pipe Carbon Steel</t>
        </is>
      </c>
      <c r="G1331" s="13" t="n">
        <v>300</v>
      </c>
      <c r="H1331" s="13" t="n"/>
      <c r="I1331" s="13" t="n">
        <v>40</v>
      </c>
      <c r="J1331" s="13" t="inlineStr">
        <is>
          <t>A106</t>
        </is>
      </c>
      <c r="K1331" s="13" t="n"/>
      <c r="L1331" s="13" t="inlineStr">
        <is>
          <t>meter</t>
        </is>
      </c>
      <c r="M1331" s="13" t="inlineStr">
        <is>
          <t>Pipe Carbon Steel A106 40 DN300</t>
        </is>
      </c>
    </row>
    <row r="1332">
      <c r="A1332" s="13">
        <f>_xlfn.TEXTJOIN(" ",TRUE,D1332,E1332,G1332,H1332,I1332,J1332,K1332)</f>
        <v/>
      </c>
      <c r="B1332" s="13" t="inlineStr">
        <is>
          <t>Pipe CS</t>
        </is>
      </c>
      <c r="C1332" s="13" t="inlineStr">
        <is>
          <t>pipe</t>
        </is>
      </c>
      <c r="D1332" s="13" t="inlineStr">
        <is>
          <t>Pipe</t>
        </is>
      </c>
      <c r="E1332" s="13" t="inlineStr">
        <is>
          <t>CS</t>
        </is>
      </c>
      <c r="F1332" s="13" t="inlineStr">
        <is>
          <t>Pipe Carbon Steel</t>
        </is>
      </c>
      <c r="G1332" s="13" t="n">
        <v>300</v>
      </c>
      <c r="H1332" s="13" t="n"/>
      <c r="I1332" s="13" t="n">
        <v>40</v>
      </c>
      <c r="J1332" s="13" t="inlineStr">
        <is>
          <t>A106</t>
        </is>
      </c>
      <c r="K1332" s="13" t="n"/>
      <c r="L1332" s="13" t="inlineStr">
        <is>
          <t>meter</t>
        </is>
      </c>
      <c r="M1332" s="13" t="inlineStr">
        <is>
          <t>Pipe Carbon Steel A106 40 DN300</t>
        </is>
      </c>
    </row>
    <row r="1333">
      <c r="A1333" s="13">
        <f>_xlfn.TEXTJOIN(" ",TRUE,D1333,E1333,G1333,H1333,I1333,J1333,K1333)</f>
        <v/>
      </c>
      <c r="B1333" s="13" t="inlineStr">
        <is>
          <t>Pipe CS</t>
        </is>
      </c>
      <c r="C1333" s="13" t="inlineStr">
        <is>
          <t>pipe</t>
        </is>
      </c>
      <c r="D1333" s="13" t="inlineStr">
        <is>
          <t>Pipe</t>
        </is>
      </c>
      <c r="E1333" s="13" t="inlineStr">
        <is>
          <t>CS</t>
        </is>
      </c>
      <c r="F1333" s="13" t="inlineStr">
        <is>
          <t>Pipe Carbon Steel</t>
        </is>
      </c>
      <c r="G1333" s="13" t="n">
        <v>300</v>
      </c>
      <c r="H1333" s="13" t="n"/>
      <c r="I1333" s="13" t="n">
        <v>40</v>
      </c>
      <c r="J1333" s="13" t="inlineStr">
        <is>
          <t>A106</t>
        </is>
      </c>
      <c r="K1333" s="13" t="n"/>
      <c r="L1333" s="13" t="inlineStr">
        <is>
          <t>meter</t>
        </is>
      </c>
      <c r="M1333" s="13" t="inlineStr">
        <is>
          <t>Pipe Carbon Steel A106 40 DN300</t>
        </is>
      </c>
    </row>
    <row r="1334">
      <c r="A1334" s="13">
        <f>_xlfn.TEXTJOIN(" ",TRUE,D1334,E1334,G1334,H1334,I1334,J1334,K1334)</f>
        <v/>
      </c>
      <c r="B1334" s="13" t="inlineStr">
        <is>
          <t>Pipe CS</t>
        </is>
      </c>
      <c r="C1334" s="13" t="inlineStr">
        <is>
          <t>pipe</t>
        </is>
      </c>
      <c r="D1334" s="13" t="inlineStr">
        <is>
          <t>Pipe</t>
        </is>
      </c>
      <c r="E1334" s="13" t="inlineStr">
        <is>
          <t>CS</t>
        </is>
      </c>
      <c r="F1334" s="13" t="inlineStr">
        <is>
          <t>Pipe Carbon Steel</t>
        </is>
      </c>
      <c r="G1334" s="13" t="n">
        <v>300</v>
      </c>
      <c r="H1334" s="13" t="n"/>
      <c r="I1334" s="13" t="n">
        <v>40</v>
      </c>
      <c r="J1334" s="13" t="inlineStr">
        <is>
          <t>A106</t>
        </is>
      </c>
      <c r="K1334" s="13" t="n"/>
      <c r="L1334" s="13" t="inlineStr">
        <is>
          <t>meter</t>
        </is>
      </c>
      <c r="M1334" s="13" t="inlineStr">
        <is>
          <t>Pipe Carbon Steel A106 40 DN300</t>
        </is>
      </c>
    </row>
    <row r="1335">
      <c r="A1335" s="13">
        <f>_xlfn.TEXTJOIN(" ",TRUE,D1335,E1335,G1335,H1335,I1335,J1335,K1335)</f>
        <v/>
      </c>
      <c r="B1335" s="13" t="inlineStr">
        <is>
          <t>Pipe CS</t>
        </is>
      </c>
      <c r="C1335" s="13" t="inlineStr">
        <is>
          <t>pipe</t>
        </is>
      </c>
      <c r="D1335" s="13" t="inlineStr">
        <is>
          <t>Pipe</t>
        </is>
      </c>
      <c r="E1335" s="13" t="inlineStr">
        <is>
          <t>CS</t>
        </is>
      </c>
      <c r="F1335" s="13" t="inlineStr">
        <is>
          <t>Pipe Carbon Steel</t>
        </is>
      </c>
      <c r="G1335" s="13" t="n">
        <v>300</v>
      </c>
      <c r="H1335" s="13" t="n"/>
      <c r="I1335" s="13" t="n">
        <v>40</v>
      </c>
      <c r="J1335" s="13" t="inlineStr">
        <is>
          <t>A106</t>
        </is>
      </c>
      <c r="K1335" s="13" t="n"/>
      <c r="L1335" s="13" t="inlineStr">
        <is>
          <t>meter</t>
        </is>
      </c>
      <c r="M1335" s="13" t="inlineStr">
        <is>
          <t>Pipe Carbon Steel A106 40 DN300</t>
        </is>
      </c>
    </row>
    <row r="1336">
      <c r="A1336" s="13">
        <f>_xlfn.TEXTJOIN(" ",TRUE,D1336,E1336,G1336,H1336,I1336,J1336,K1336)</f>
        <v/>
      </c>
      <c r="B1336" s="13" t="inlineStr">
        <is>
          <t>Pipe CS</t>
        </is>
      </c>
      <c r="C1336" s="13" t="inlineStr">
        <is>
          <t>pipe</t>
        </is>
      </c>
      <c r="D1336" s="13" t="inlineStr">
        <is>
          <t>Pipe</t>
        </is>
      </c>
      <c r="E1336" s="13" t="inlineStr">
        <is>
          <t>CS</t>
        </is>
      </c>
      <c r="F1336" s="13" t="inlineStr">
        <is>
          <t>Pipe Carbon Steel</t>
        </is>
      </c>
      <c r="G1336" s="13" t="n">
        <v>300</v>
      </c>
      <c r="H1336" s="13" t="n"/>
      <c r="I1336" s="13" t="n">
        <v>40</v>
      </c>
      <c r="J1336" s="13" t="inlineStr">
        <is>
          <t>A106</t>
        </is>
      </c>
      <c r="K1336" s="13" t="n"/>
      <c r="L1336" s="13" t="inlineStr">
        <is>
          <t>meter</t>
        </is>
      </c>
      <c r="M1336" s="13" t="inlineStr">
        <is>
          <t>Pipe Carbon Steel A106 40 DN300</t>
        </is>
      </c>
    </row>
    <row r="1337">
      <c r="A1337" s="13">
        <f>_xlfn.TEXTJOIN(" ",TRUE,D1337,E1337,G1337,H1337,I1337,J1337,K1337)</f>
        <v/>
      </c>
      <c r="B1337" s="13" t="inlineStr">
        <is>
          <t>Pipe CS</t>
        </is>
      </c>
      <c r="C1337" s="13" t="inlineStr">
        <is>
          <t>pipe</t>
        </is>
      </c>
      <c r="D1337" s="13" t="inlineStr">
        <is>
          <t>Pipe</t>
        </is>
      </c>
      <c r="E1337" s="13" t="inlineStr">
        <is>
          <t>CS</t>
        </is>
      </c>
      <c r="F1337" s="13" t="inlineStr">
        <is>
          <t>Pipe Carbon Steel</t>
        </is>
      </c>
      <c r="G1337" s="13" t="n">
        <v>300</v>
      </c>
      <c r="H1337" s="13" t="n"/>
      <c r="I1337" s="13" t="n">
        <v>40</v>
      </c>
      <c r="J1337" s="13" t="inlineStr">
        <is>
          <t>A106</t>
        </is>
      </c>
      <c r="K1337" s="13" t="n"/>
      <c r="L1337" s="13" t="inlineStr">
        <is>
          <t>meter</t>
        </is>
      </c>
      <c r="M1337" s="13" t="inlineStr">
        <is>
          <t>Pipe Carbon Steel A106 40 DN300</t>
        </is>
      </c>
    </row>
    <row r="1338">
      <c r="A1338" s="13">
        <f>_xlfn.TEXTJOIN(" ",TRUE,D1338,E1338,G1338,H1338,I1338,J1338,K1338)</f>
        <v/>
      </c>
      <c r="B1338" s="13" t="inlineStr">
        <is>
          <t>Pipe CS</t>
        </is>
      </c>
      <c r="C1338" s="13" t="inlineStr">
        <is>
          <t>pipe</t>
        </is>
      </c>
      <c r="D1338" s="13" t="inlineStr">
        <is>
          <t>Pipe</t>
        </is>
      </c>
      <c r="E1338" s="13" t="inlineStr">
        <is>
          <t>CS</t>
        </is>
      </c>
      <c r="F1338" s="13" t="inlineStr">
        <is>
          <t>Pipe Carbon Steel</t>
        </is>
      </c>
      <c r="G1338" s="13" t="n">
        <v>300</v>
      </c>
      <c r="H1338" s="13" t="n"/>
      <c r="I1338" s="13" t="n">
        <v>40</v>
      </c>
      <c r="J1338" s="13" t="inlineStr">
        <is>
          <t>A106</t>
        </is>
      </c>
      <c r="K1338" s="13" t="n"/>
      <c r="L1338" s="13" t="inlineStr">
        <is>
          <t>meter</t>
        </is>
      </c>
      <c r="M1338" s="13" t="inlineStr">
        <is>
          <t>Pipe Carbon Steel A106 40 DN300</t>
        </is>
      </c>
    </row>
    <row r="1339">
      <c r="A1339" s="13">
        <f>_xlfn.TEXTJOIN(" ",TRUE,D1339,E1339,G1339,H1339,I1339,J1339,K1339)</f>
        <v/>
      </c>
      <c r="B1339" s="13" t="inlineStr">
        <is>
          <t>Pipe CS</t>
        </is>
      </c>
      <c r="C1339" s="13" t="inlineStr">
        <is>
          <t>pipe</t>
        </is>
      </c>
      <c r="D1339" s="13" t="inlineStr">
        <is>
          <t>Pipe</t>
        </is>
      </c>
      <c r="E1339" s="13" t="inlineStr">
        <is>
          <t>CS</t>
        </is>
      </c>
      <c r="F1339" s="13" t="inlineStr">
        <is>
          <t>Pipe Carbon Steel</t>
        </is>
      </c>
      <c r="G1339" s="13" t="n">
        <v>300</v>
      </c>
      <c r="H1339" s="13" t="n"/>
      <c r="I1339" s="13" t="n">
        <v>40</v>
      </c>
      <c r="J1339" s="13" t="inlineStr">
        <is>
          <t>A106</t>
        </is>
      </c>
      <c r="K1339" s="13" t="n"/>
      <c r="L1339" s="13" t="inlineStr">
        <is>
          <t>meter</t>
        </is>
      </c>
      <c r="M1339" s="13" t="inlineStr">
        <is>
          <t>Pipe Carbon Steel A106 40 DN300</t>
        </is>
      </c>
    </row>
    <row r="1340">
      <c r="A1340" s="13">
        <f>_xlfn.TEXTJOIN(" ",TRUE,D1340,E1340,G1340,H1340,I1340,J1340,K1340)</f>
        <v/>
      </c>
      <c r="B1340" s="13" t="inlineStr">
        <is>
          <t>Pipe CS</t>
        </is>
      </c>
      <c r="C1340" s="13" t="inlineStr">
        <is>
          <t>pipe</t>
        </is>
      </c>
      <c r="D1340" s="13" t="inlineStr">
        <is>
          <t>Pipe</t>
        </is>
      </c>
      <c r="E1340" s="13" t="inlineStr">
        <is>
          <t>CS</t>
        </is>
      </c>
      <c r="F1340" s="13" t="inlineStr">
        <is>
          <t>Pipe Carbon Steel</t>
        </is>
      </c>
      <c r="G1340" s="13" t="n">
        <v>300</v>
      </c>
      <c r="H1340" s="13" t="n"/>
      <c r="I1340" s="13" t="n">
        <v>40</v>
      </c>
      <c r="J1340" s="13" t="inlineStr">
        <is>
          <t>A106</t>
        </is>
      </c>
      <c r="K1340" s="13" t="n"/>
      <c r="L1340" s="13" t="inlineStr">
        <is>
          <t>meter</t>
        </is>
      </c>
      <c r="M1340" s="13" t="inlineStr">
        <is>
          <t>Pipe Carbon Steel A106 40 DN300</t>
        </is>
      </c>
    </row>
    <row r="1341">
      <c r="A1341" s="13">
        <f>_xlfn.TEXTJOIN(" ",TRUE,D1341,E1341,G1341,H1341,I1341,J1341,K1341)</f>
        <v/>
      </c>
      <c r="B1341" s="13" t="inlineStr">
        <is>
          <t>Pipe CS</t>
        </is>
      </c>
      <c r="C1341" s="13" t="inlineStr">
        <is>
          <t>pipe</t>
        </is>
      </c>
      <c r="D1341" s="13" t="inlineStr">
        <is>
          <t>Pipe</t>
        </is>
      </c>
      <c r="E1341" s="13" t="inlineStr">
        <is>
          <t>CS</t>
        </is>
      </c>
      <c r="F1341" s="13" t="inlineStr">
        <is>
          <t>Pipe Carbon Steel</t>
        </is>
      </c>
      <c r="G1341" s="13" t="n">
        <v>32</v>
      </c>
      <c r="H1341" s="13" t="n"/>
      <c r="I1341" s="13" t="n">
        <v>40</v>
      </c>
      <c r="J1341" s="13" t="inlineStr">
        <is>
          <t>A106</t>
        </is>
      </c>
      <c r="K1341" s="13" t="n"/>
      <c r="L1341" s="13" t="inlineStr">
        <is>
          <t>meter</t>
        </is>
      </c>
      <c r="M1341" s="13" t="inlineStr">
        <is>
          <t>Pipe Carbon Steel A106 40 DN32</t>
        </is>
      </c>
    </row>
    <row r="1342">
      <c r="A1342" s="13">
        <f>_xlfn.TEXTJOIN(" ",TRUE,D1342,E1342,G1342,H1342,I1342,J1342,K1342)</f>
        <v/>
      </c>
      <c r="B1342" s="13" t="inlineStr">
        <is>
          <t>Pipe CS</t>
        </is>
      </c>
      <c r="C1342" s="13" t="inlineStr">
        <is>
          <t>pipe</t>
        </is>
      </c>
      <c r="D1342" s="13" t="inlineStr">
        <is>
          <t>Pipe</t>
        </is>
      </c>
      <c r="E1342" s="13" t="inlineStr">
        <is>
          <t>CS</t>
        </is>
      </c>
      <c r="F1342" s="13" t="inlineStr">
        <is>
          <t>Pipe Carbon Steel</t>
        </is>
      </c>
      <c r="G1342" s="13" t="n">
        <v>32</v>
      </c>
      <c r="H1342" s="13" t="n"/>
      <c r="I1342" s="13" t="n">
        <v>40</v>
      </c>
      <c r="J1342" s="13" t="inlineStr">
        <is>
          <t>A106</t>
        </is>
      </c>
      <c r="K1342" s="13" t="n"/>
      <c r="L1342" s="13" t="inlineStr">
        <is>
          <t>meter</t>
        </is>
      </c>
      <c r="M1342" s="13" t="inlineStr">
        <is>
          <t>Pipe Carbon Steel A106 40 DN32</t>
        </is>
      </c>
    </row>
    <row r="1343">
      <c r="A1343" s="13">
        <f>_xlfn.TEXTJOIN(" ",TRUE,D1343,E1343,G1343,H1343,I1343,J1343,K1343)</f>
        <v/>
      </c>
      <c r="B1343" s="13" t="inlineStr">
        <is>
          <t>Pipe CS</t>
        </is>
      </c>
      <c r="C1343" s="13" t="inlineStr">
        <is>
          <t>pipe</t>
        </is>
      </c>
      <c r="D1343" s="13" t="inlineStr">
        <is>
          <t>Pipe</t>
        </is>
      </c>
      <c r="E1343" s="13" t="inlineStr">
        <is>
          <t>CS</t>
        </is>
      </c>
      <c r="F1343" s="13" t="inlineStr">
        <is>
          <t>Pipe Carbon Steel</t>
        </is>
      </c>
      <c r="G1343" s="13" t="n">
        <v>32</v>
      </c>
      <c r="H1343" s="13" t="n"/>
      <c r="I1343" s="13" t="n">
        <v>40</v>
      </c>
      <c r="J1343" s="13" t="inlineStr">
        <is>
          <t>A106</t>
        </is>
      </c>
      <c r="K1343" s="13" t="n"/>
      <c r="L1343" s="13" t="inlineStr">
        <is>
          <t>meter</t>
        </is>
      </c>
      <c r="M1343" s="13" t="inlineStr">
        <is>
          <t>Pipe Carbon Steel A106 40 DN32</t>
        </is>
      </c>
    </row>
    <row r="1344">
      <c r="A1344" s="13">
        <f>_xlfn.TEXTJOIN(" ",TRUE,D1344,E1344,G1344,H1344,I1344,J1344,K1344)</f>
        <v/>
      </c>
      <c r="B1344" s="13" t="inlineStr">
        <is>
          <t>Pipe CS</t>
        </is>
      </c>
      <c r="C1344" s="13" t="inlineStr">
        <is>
          <t>pipe</t>
        </is>
      </c>
      <c r="D1344" s="13" t="inlineStr">
        <is>
          <t>Pipe</t>
        </is>
      </c>
      <c r="E1344" s="13" t="inlineStr">
        <is>
          <t>CS</t>
        </is>
      </c>
      <c r="F1344" s="13" t="inlineStr">
        <is>
          <t>Pipe Carbon Steel</t>
        </is>
      </c>
      <c r="G1344" s="13" t="n">
        <v>350</v>
      </c>
      <c r="H1344" s="13" t="n"/>
      <c r="I1344" s="13" t="n">
        <v>40</v>
      </c>
      <c r="J1344" s="13" t="inlineStr">
        <is>
          <t>A106</t>
        </is>
      </c>
      <c r="K1344" s="13" t="n"/>
      <c r="L1344" s="13" t="inlineStr">
        <is>
          <t>meter</t>
        </is>
      </c>
      <c r="M1344" s="13" t="inlineStr">
        <is>
          <t>Pipe Carbon Steel A106 40 DN350</t>
        </is>
      </c>
    </row>
    <row r="1345">
      <c r="A1345" s="13">
        <f>_xlfn.TEXTJOIN(" ",TRUE,D1345,E1345,G1345,H1345,I1345,J1345,K1345)</f>
        <v/>
      </c>
      <c r="B1345" s="13" t="inlineStr">
        <is>
          <t>Pipe CS</t>
        </is>
      </c>
      <c r="C1345" s="13" t="inlineStr">
        <is>
          <t>pipe</t>
        </is>
      </c>
      <c r="D1345" s="13" t="inlineStr">
        <is>
          <t>Pipe</t>
        </is>
      </c>
      <c r="E1345" s="13" t="inlineStr">
        <is>
          <t>CS</t>
        </is>
      </c>
      <c r="F1345" s="13" t="inlineStr">
        <is>
          <t>Pipe Carbon Steel</t>
        </is>
      </c>
      <c r="G1345" s="13" t="n">
        <v>350</v>
      </c>
      <c r="H1345" s="13" t="n"/>
      <c r="I1345" s="13" t="n">
        <v>40</v>
      </c>
      <c r="J1345" s="13" t="inlineStr">
        <is>
          <t>A106</t>
        </is>
      </c>
      <c r="K1345" s="13" t="n"/>
      <c r="L1345" s="13" t="inlineStr">
        <is>
          <t>meter</t>
        </is>
      </c>
      <c r="M1345" s="13" t="inlineStr">
        <is>
          <t>Pipe Carbon Steel A106 40 DN350</t>
        </is>
      </c>
    </row>
    <row r="1346">
      <c r="A1346" s="13">
        <f>_xlfn.TEXTJOIN(" ",TRUE,D1346,E1346,G1346,H1346,I1346,J1346,K1346)</f>
        <v/>
      </c>
      <c r="B1346" s="13" t="inlineStr">
        <is>
          <t>Pipe CS</t>
        </is>
      </c>
      <c r="C1346" s="13" t="inlineStr">
        <is>
          <t>pipe</t>
        </is>
      </c>
      <c r="D1346" s="13" t="inlineStr">
        <is>
          <t>Pipe</t>
        </is>
      </c>
      <c r="E1346" s="13" t="inlineStr">
        <is>
          <t>CS</t>
        </is>
      </c>
      <c r="F1346" s="13" t="inlineStr">
        <is>
          <t>Pipe Carbon Steel</t>
        </is>
      </c>
      <c r="G1346" s="13" t="n">
        <v>40</v>
      </c>
      <c r="H1346" s="13" t="n"/>
      <c r="I1346" s="13" t="n">
        <v>40</v>
      </c>
      <c r="J1346" s="13" t="inlineStr">
        <is>
          <t>A106</t>
        </is>
      </c>
      <c r="K1346" s="13" t="n"/>
      <c r="L1346" s="13" t="inlineStr">
        <is>
          <t>meter</t>
        </is>
      </c>
      <c r="M1346" s="13" t="inlineStr">
        <is>
          <t>Pipe Carbon Steel A106 40 DN40</t>
        </is>
      </c>
    </row>
    <row r="1347">
      <c r="A1347" s="13">
        <f>_xlfn.TEXTJOIN(" ",TRUE,D1347,E1347,G1347,H1347,I1347,J1347,K1347)</f>
        <v/>
      </c>
      <c r="B1347" s="13" t="inlineStr">
        <is>
          <t>Pipe CS</t>
        </is>
      </c>
      <c r="C1347" s="13" t="inlineStr">
        <is>
          <t>pipe</t>
        </is>
      </c>
      <c r="D1347" s="13" t="inlineStr">
        <is>
          <t>Pipe</t>
        </is>
      </c>
      <c r="E1347" s="13" t="inlineStr">
        <is>
          <t>CS</t>
        </is>
      </c>
      <c r="F1347" s="13" t="inlineStr">
        <is>
          <t>Pipe Carbon Steel</t>
        </is>
      </c>
      <c r="G1347" s="13" t="n">
        <v>50</v>
      </c>
      <c r="H1347" s="13" t="n"/>
      <c r="I1347" s="13" t="n">
        <v>40</v>
      </c>
      <c r="J1347" s="13" t="inlineStr">
        <is>
          <t>A106</t>
        </is>
      </c>
      <c r="K1347" s="13" t="n"/>
      <c r="L1347" s="13" t="inlineStr">
        <is>
          <t>meter</t>
        </is>
      </c>
      <c r="M1347" s="13" t="inlineStr">
        <is>
          <t>Pipe Carbon Steel A106 40 DN50</t>
        </is>
      </c>
    </row>
    <row r="1348">
      <c r="A1348" s="13">
        <f>_xlfn.TEXTJOIN(" ",TRUE,D1348,E1348,G1348,H1348,I1348,J1348,K1348)</f>
        <v/>
      </c>
      <c r="B1348" s="13" t="inlineStr">
        <is>
          <t>Pipe CS</t>
        </is>
      </c>
      <c r="C1348" s="13" t="inlineStr">
        <is>
          <t>pipe</t>
        </is>
      </c>
      <c r="D1348" s="13" t="inlineStr">
        <is>
          <t>Pipe</t>
        </is>
      </c>
      <c r="E1348" s="13" t="inlineStr">
        <is>
          <t>CS</t>
        </is>
      </c>
      <c r="F1348" s="13" t="inlineStr">
        <is>
          <t>Pipe Carbon Steel</t>
        </is>
      </c>
      <c r="G1348" s="13" t="n">
        <v>65</v>
      </c>
      <c r="H1348" s="13" t="n"/>
      <c r="I1348" s="13" t="n">
        <v>40</v>
      </c>
      <c r="J1348" s="13" t="inlineStr">
        <is>
          <t>A106</t>
        </is>
      </c>
      <c r="K1348" s="13" t="n"/>
      <c r="L1348" s="13" t="inlineStr">
        <is>
          <t>meter</t>
        </is>
      </c>
      <c r="M1348" s="13" t="inlineStr">
        <is>
          <t>Pipe Carbon Steel A106 40 DN65</t>
        </is>
      </c>
    </row>
    <row r="1349">
      <c r="A1349" s="13">
        <f>_xlfn.TEXTJOIN(" ",TRUE,D1349,E1349,G1349,H1349,I1349,J1349,K1349)</f>
        <v/>
      </c>
      <c r="B1349" s="13" t="inlineStr">
        <is>
          <t>Pipe CS</t>
        </is>
      </c>
      <c r="C1349" s="13" t="inlineStr">
        <is>
          <t>pipe</t>
        </is>
      </c>
      <c r="D1349" s="13" t="inlineStr">
        <is>
          <t>Pipe</t>
        </is>
      </c>
      <c r="E1349" s="13" t="inlineStr">
        <is>
          <t>CS</t>
        </is>
      </c>
      <c r="F1349" s="13" t="inlineStr">
        <is>
          <t>Pipe Carbon Steel</t>
        </is>
      </c>
      <c r="G1349" s="13" t="n">
        <v>65</v>
      </c>
      <c r="H1349" s="13" t="n"/>
      <c r="I1349" s="13" t="n">
        <v>40</v>
      </c>
      <c r="J1349" s="13" t="inlineStr">
        <is>
          <t>A106</t>
        </is>
      </c>
      <c r="K1349" s="13" t="n"/>
      <c r="L1349" s="13" t="inlineStr">
        <is>
          <t>meter</t>
        </is>
      </c>
      <c r="M1349" s="13" t="inlineStr">
        <is>
          <t>Pipe Carbon Steel A106 40 DN65</t>
        </is>
      </c>
    </row>
    <row r="1350">
      <c r="A1350" s="13">
        <f>_xlfn.TEXTJOIN(" ",TRUE,D1350,E1350,G1350,H1350,I1350,J1350,K1350)</f>
        <v/>
      </c>
      <c r="B1350" s="13" t="inlineStr">
        <is>
          <t>Pipe CS</t>
        </is>
      </c>
      <c r="C1350" s="13" t="inlineStr">
        <is>
          <t>pipe</t>
        </is>
      </c>
      <c r="D1350" s="13" t="inlineStr">
        <is>
          <t>Pipe</t>
        </is>
      </c>
      <c r="E1350" s="13" t="inlineStr">
        <is>
          <t>CS</t>
        </is>
      </c>
      <c r="F1350" s="13" t="inlineStr">
        <is>
          <t>Pipe Carbon Steel</t>
        </is>
      </c>
      <c r="G1350" s="13" t="n">
        <v>80</v>
      </c>
      <c r="H1350" s="13" t="n"/>
      <c r="I1350" s="13" t="n">
        <v>40</v>
      </c>
      <c r="J1350" s="13" t="inlineStr">
        <is>
          <t>A106</t>
        </is>
      </c>
      <c r="K1350" s="13" t="n"/>
      <c r="L1350" s="13" t="inlineStr">
        <is>
          <t>meter</t>
        </is>
      </c>
      <c r="M1350" s="13" t="inlineStr">
        <is>
          <t>Pipe Carbon Steel A106 40 DN80</t>
        </is>
      </c>
    </row>
    <row r="1351">
      <c r="A1351" s="13">
        <f>_xlfn.TEXTJOIN(" ",TRUE,D1351,E1351,G1351,H1351,I1351,J1351,K1351)</f>
        <v/>
      </c>
      <c r="B1351" s="13" t="inlineStr">
        <is>
          <t>Pipe CS</t>
        </is>
      </c>
      <c r="C1351" s="13" t="inlineStr">
        <is>
          <t>pipe</t>
        </is>
      </c>
      <c r="D1351" s="13" t="inlineStr">
        <is>
          <t>Pipe</t>
        </is>
      </c>
      <c r="E1351" s="13" t="inlineStr">
        <is>
          <t>CS</t>
        </is>
      </c>
      <c r="F1351" s="13" t="inlineStr">
        <is>
          <t>Pipe Carbon Steel</t>
        </is>
      </c>
      <c r="G1351" s="13" t="n">
        <v>80</v>
      </c>
      <c r="H1351" s="13" t="n"/>
      <c r="I1351" s="13" t="n">
        <v>40</v>
      </c>
      <c r="J1351" s="13" t="inlineStr">
        <is>
          <t>A106</t>
        </is>
      </c>
      <c r="K1351" s="13" t="n"/>
      <c r="L1351" s="13" t="inlineStr">
        <is>
          <t>meter</t>
        </is>
      </c>
      <c r="M1351" s="13" t="inlineStr">
        <is>
          <t>Pipe Carbon Steel A106 40 DN80</t>
        </is>
      </c>
    </row>
    <row r="1352">
      <c r="A1352" s="13">
        <f>_xlfn.TEXTJOIN(" ",TRUE,D1352,E1352,G1352,H1352,I1352,J1352,K1352)</f>
        <v/>
      </c>
      <c r="B1352" s="13" t="inlineStr">
        <is>
          <t>Pipe CS</t>
        </is>
      </c>
      <c r="C1352" s="13" t="inlineStr">
        <is>
          <t>pipe</t>
        </is>
      </c>
      <c r="D1352" s="13" t="inlineStr">
        <is>
          <t>Pipe</t>
        </is>
      </c>
      <c r="E1352" s="13" t="inlineStr">
        <is>
          <t>CS</t>
        </is>
      </c>
      <c r="F1352" s="13" t="inlineStr">
        <is>
          <t>Pipe Carbon Steel</t>
        </is>
      </c>
      <c r="G1352" s="13" t="n">
        <v>80</v>
      </c>
      <c r="H1352" s="13" t="n"/>
      <c r="I1352" s="13" t="n">
        <v>40</v>
      </c>
      <c r="J1352" s="13" t="inlineStr">
        <is>
          <t>A106</t>
        </is>
      </c>
      <c r="K1352" s="13" t="n"/>
      <c r="L1352" s="13" t="inlineStr">
        <is>
          <t>meter</t>
        </is>
      </c>
      <c r="M1352" s="13" t="inlineStr">
        <is>
          <t>Pipe Carbon Steel A106 40 DN80</t>
        </is>
      </c>
    </row>
    <row r="1353">
      <c r="A1353" s="13">
        <f>_xlfn.TEXTJOIN(" ",TRUE,D1353,E1353,G1353,H1353,I1353,J1353,K1353)</f>
        <v/>
      </c>
      <c r="B1353" s="13" t="inlineStr">
        <is>
          <t>Pipe CS</t>
        </is>
      </c>
      <c r="C1353" s="13" t="inlineStr">
        <is>
          <t>pipe</t>
        </is>
      </c>
      <c r="D1353" s="13" t="inlineStr">
        <is>
          <t>Pipe</t>
        </is>
      </c>
      <c r="E1353" s="13" t="inlineStr">
        <is>
          <t>CS</t>
        </is>
      </c>
      <c r="F1353" s="13" t="inlineStr">
        <is>
          <t>Pipe Carbon Steel</t>
        </is>
      </c>
      <c r="G1353" s="13" t="n">
        <v>80</v>
      </c>
      <c r="H1353" s="13" t="n"/>
      <c r="I1353" s="13" t="n">
        <v>40</v>
      </c>
      <c r="J1353" s="13" t="inlineStr">
        <is>
          <t>A106</t>
        </is>
      </c>
      <c r="K1353" s="13" t="n"/>
      <c r="L1353" s="13" t="inlineStr">
        <is>
          <t>meter</t>
        </is>
      </c>
      <c r="M1353" s="13" t="inlineStr">
        <is>
          <t>Pipe Carbon Steel A106 40 DN80</t>
        </is>
      </c>
    </row>
    <row r="1354">
      <c r="A1354" s="13">
        <f>_xlfn.TEXTJOIN(" ",TRUE,D1354,E1354,G1354,H1354,I1354,J1354,K1354)</f>
        <v/>
      </c>
      <c r="B1354" s="13" t="inlineStr">
        <is>
          <t>Pipe CS</t>
        </is>
      </c>
      <c r="C1354" s="13" t="inlineStr">
        <is>
          <t>pipe</t>
        </is>
      </c>
      <c r="D1354" s="13" t="inlineStr">
        <is>
          <t>Pipe</t>
        </is>
      </c>
      <c r="E1354" s="13" t="inlineStr">
        <is>
          <t>CS</t>
        </is>
      </c>
      <c r="F1354" s="13" t="inlineStr">
        <is>
          <t>Pipe Carbon Steel</t>
        </is>
      </c>
      <c r="G1354" s="13" t="n">
        <v>80</v>
      </c>
      <c r="H1354" s="13" t="n"/>
      <c r="I1354" s="13" t="n">
        <v>40</v>
      </c>
      <c r="J1354" s="13" t="inlineStr">
        <is>
          <t>A106</t>
        </is>
      </c>
      <c r="K1354" s="13" t="n"/>
      <c r="L1354" s="13" t="inlineStr">
        <is>
          <t>meter</t>
        </is>
      </c>
      <c r="M1354" s="13" t="inlineStr">
        <is>
          <t>Pipe Carbon Steel A106 40 DN80</t>
        </is>
      </c>
    </row>
    <row r="1355">
      <c r="A1355" s="13">
        <f>_xlfn.TEXTJOIN(" ",TRUE,D1355,E1355,G1355,H1355,I1355,J1355,K1355)</f>
        <v/>
      </c>
      <c r="B1355" s="13" t="inlineStr">
        <is>
          <t>Pipe CS</t>
        </is>
      </c>
      <c r="C1355" s="13" t="inlineStr">
        <is>
          <t>pipe</t>
        </is>
      </c>
      <c r="D1355" s="13" t="inlineStr">
        <is>
          <t>Pipe</t>
        </is>
      </c>
      <c r="E1355" s="13" t="inlineStr">
        <is>
          <t>CS</t>
        </is>
      </c>
      <c r="F1355" s="13" t="inlineStr">
        <is>
          <t>Pipe Carbon Steel</t>
        </is>
      </c>
      <c r="G1355" s="13" t="n">
        <v>150</v>
      </c>
      <c r="H1355" s="13" t="n"/>
      <c r="I1355" s="13" t="inlineStr">
        <is>
          <t>40S</t>
        </is>
      </c>
      <c r="J1355" s="13" t="inlineStr">
        <is>
          <t>A106</t>
        </is>
      </c>
      <c r="K1355" s="13" t="n"/>
      <c r="L1355" s="13" t="inlineStr">
        <is>
          <t>M</t>
        </is>
      </c>
      <c r="M1355" s="13" t="inlineStr">
        <is>
          <t>Pipe Carbon Steel A106 40S DN150</t>
        </is>
      </c>
    </row>
    <row r="1356">
      <c r="A1356" s="13">
        <f>_xlfn.TEXTJOIN(" ",TRUE,D1356,E1356,G1356,H1356,I1356,J1356,K1356)</f>
        <v/>
      </c>
      <c r="B1356" s="13" t="inlineStr">
        <is>
          <t>Pipe CS</t>
        </is>
      </c>
      <c r="C1356" s="13" t="inlineStr">
        <is>
          <t>pipe</t>
        </is>
      </c>
      <c r="D1356" s="13" t="inlineStr">
        <is>
          <t>Pipe</t>
        </is>
      </c>
      <c r="E1356" s="13" t="inlineStr">
        <is>
          <t>CS</t>
        </is>
      </c>
      <c r="F1356" s="13" t="inlineStr">
        <is>
          <t>Pipe Carbon Steel</t>
        </is>
      </c>
      <c r="G1356" s="13" t="n">
        <v>300</v>
      </c>
      <c r="H1356" s="13" t="n"/>
      <c r="I1356" s="13" t="inlineStr">
        <is>
          <t>40S</t>
        </is>
      </c>
      <c r="J1356" s="13" t="inlineStr">
        <is>
          <t>A106</t>
        </is>
      </c>
      <c r="K1356" s="13" t="n">
        <v>10.13</v>
      </c>
      <c r="L1356" s="13" t="inlineStr">
        <is>
          <t>M</t>
        </is>
      </c>
      <c r="M1356" s="13" t="inlineStr">
        <is>
          <t>Pipe Carbon Steel A106 40S DN300</t>
        </is>
      </c>
    </row>
    <row r="1357">
      <c r="A1357" s="13">
        <f>_xlfn.TEXTJOIN(" ",TRUE,D1357,E1357,G1357,H1357,I1357,J1357,K1357)</f>
        <v/>
      </c>
      <c r="B1357" s="13" t="inlineStr">
        <is>
          <t>Pipe CS</t>
        </is>
      </c>
      <c r="C1357" s="13" t="inlineStr">
        <is>
          <t>pipe</t>
        </is>
      </c>
      <c r="D1357" s="13" t="inlineStr">
        <is>
          <t>Pipe</t>
        </is>
      </c>
      <c r="E1357" s="13" t="inlineStr">
        <is>
          <t>CS</t>
        </is>
      </c>
      <c r="F1357" s="13" t="inlineStr">
        <is>
          <t>Pipe Carbon Steel</t>
        </is>
      </c>
      <c r="G1357" s="13" t="n">
        <v>350</v>
      </c>
      <c r="H1357" s="13" t="n"/>
      <c r="I1357" s="13" t="inlineStr">
        <is>
          <t>40S</t>
        </is>
      </c>
      <c r="J1357" s="13" t="inlineStr">
        <is>
          <t>A106</t>
        </is>
      </c>
      <c r="K1357" s="13" t="n">
        <v>10.13</v>
      </c>
      <c r="L1357" s="13" t="inlineStr">
        <is>
          <t>M</t>
        </is>
      </c>
      <c r="M1357" s="13" t="inlineStr">
        <is>
          <t>Pipe Carbon Steel A106 40S DN350</t>
        </is>
      </c>
    </row>
    <row r="1358">
      <c r="A1358" s="13">
        <f>_xlfn.TEXTJOIN(" ",TRUE,D1358,E1358,G1358,H1358,I1358,J1358,K1358)</f>
        <v/>
      </c>
      <c r="B1358" s="13" t="inlineStr">
        <is>
          <t>Pipe CS</t>
        </is>
      </c>
      <c r="C1358" s="13" t="inlineStr">
        <is>
          <t>pipe</t>
        </is>
      </c>
      <c r="D1358" s="13" t="inlineStr">
        <is>
          <t>Pipe</t>
        </is>
      </c>
      <c r="E1358" s="13" t="inlineStr">
        <is>
          <t>CS</t>
        </is>
      </c>
      <c r="F1358" s="13" t="inlineStr">
        <is>
          <t>Pipe Carbon Steel</t>
        </is>
      </c>
      <c r="G1358" s="13" t="n">
        <v>100</v>
      </c>
      <c r="H1358" s="13" t="n"/>
      <c r="I1358" s="13" t="inlineStr">
        <is>
          <t>STD</t>
        </is>
      </c>
      <c r="J1358" s="13" t="inlineStr">
        <is>
          <t>A106</t>
        </is>
      </c>
      <c r="K1358" s="13" t="n">
        <v>6.02</v>
      </c>
      <c r="L1358" s="13" t="inlineStr">
        <is>
          <t>M</t>
        </is>
      </c>
      <c r="M1358" s="13" t="inlineStr">
        <is>
          <t>Pipe Carbon Steel A106 STD DN100</t>
        </is>
      </c>
    </row>
    <row r="1359">
      <c r="A1359" s="13">
        <f>_xlfn.TEXTJOIN(" ",TRUE,D1359,E1359,G1359,H1359,I1359,J1359,K1359)</f>
        <v/>
      </c>
      <c r="B1359" s="13" t="inlineStr">
        <is>
          <t>Pipe CS</t>
        </is>
      </c>
      <c r="C1359" s="13" t="inlineStr">
        <is>
          <t>pipe</t>
        </is>
      </c>
      <c r="D1359" s="13" t="inlineStr">
        <is>
          <t>Pipe</t>
        </is>
      </c>
      <c r="E1359" s="13" t="inlineStr">
        <is>
          <t>CS</t>
        </is>
      </c>
      <c r="F1359" s="13" t="inlineStr">
        <is>
          <t>Pipe Carbon Steel</t>
        </is>
      </c>
      <c r="G1359" s="13" t="n">
        <v>125</v>
      </c>
      <c r="H1359" s="13" t="n"/>
      <c r="I1359" s="13" t="inlineStr">
        <is>
          <t>STD</t>
        </is>
      </c>
      <c r="J1359" s="13" t="inlineStr">
        <is>
          <t>A106</t>
        </is>
      </c>
      <c r="K1359" s="13" t="n"/>
      <c r="L1359" s="13" t="inlineStr">
        <is>
          <t>M</t>
        </is>
      </c>
      <c r="M1359" s="13" t="inlineStr">
        <is>
          <t>Pipe Carbon Steel A106 STD DN125</t>
        </is>
      </c>
    </row>
    <row r="1360">
      <c r="A1360" s="13">
        <f>_xlfn.TEXTJOIN(" ",TRUE,D1360,E1360,G1360,H1360,I1360,J1360,K1360)</f>
        <v/>
      </c>
      <c r="B1360" s="13" t="inlineStr">
        <is>
          <t>Pipe CS</t>
        </is>
      </c>
      <c r="C1360" s="13" t="inlineStr">
        <is>
          <t>pipe</t>
        </is>
      </c>
      <c r="D1360" s="13" t="inlineStr">
        <is>
          <t>Pipe</t>
        </is>
      </c>
      <c r="E1360" s="13" t="inlineStr">
        <is>
          <t>CS</t>
        </is>
      </c>
      <c r="F1360" s="13" t="inlineStr">
        <is>
          <t>Pipe Carbon Steel</t>
        </is>
      </c>
      <c r="G1360" s="13" t="n">
        <v>15</v>
      </c>
      <c r="H1360" s="13" t="n"/>
      <c r="I1360" s="13" t="inlineStr">
        <is>
          <t>STD</t>
        </is>
      </c>
      <c r="J1360" s="13" t="inlineStr">
        <is>
          <t>A106</t>
        </is>
      </c>
      <c r="K1360" s="13" t="n">
        <v>3.73</v>
      </c>
      <c r="L1360" s="13" t="inlineStr">
        <is>
          <t>M</t>
        </is>
      </c>
      <c r="M1360" s="13" t="inlineStr">
        <is>
          <t>Pipe Carbon Steel A106 STD DN15</t>
        </is>
      </c>
    </row>
    <row r="1361">
      <c r="A1361" s="13">
        <f>_xlfn.TEXTJOIN(" ",TRUE,D1361,E1361,G1361,H1361,I1361,J1361,K1361)</f>
        <v/>
      </c>
      <c r="B1361" s="13" t="inlineStr">
        <is>
          <t>Pipe CS</t>
        </is>
      </c>
      <c r="C1361" s="13" t="inlineStr">
        <is>
          <t>pipe</t>
        </is>
      </c>
      <c r="D1361" s="13" t="inlineStr">
        <is>
          <t>Pipe</t>
        </is>
      </c>
      <c r="E1361" s="13" t="inlineStr">
        <is>
          <t>CS</t>
        </is>
      </c>
      <c r="F1361" s="13" t="inlineStr">
        <is>
          <t>Pipe Carbon Steel</t>
        </is>
      </c>
      <c r="G1361" s="13" t="n">
        <v>150</v>
      </c>
      <c r="H1361" s="13" t="n"/>
      <c r="I1361" s="13" t="inlineStr">
        <is>
          <t>STD</t>
        </is>
      </c>
      <c r="J1361" s="13" t="inlineStr">
        <is>
          <t>A106</t>
        </is>
      </c>
      <c r="K1361" s="13" t="n">
        <v>7.11</v>
      </c>
      <c r="L1361" s="13" t="inlineStr">
        <is>
          <t>M</t>
        </is>
      </c>
      <c r="M1361" s="13" t="inlineStr">
        <is>
          <t>Pipe Carbon Steel A106 STD DN150</t>
        </is>
      </c>
    </row>
    <row r="1362">
      <c r="A1362" s="13">
        <f>_xlfn.TEXTJOIN(" ",TRUE,D1362,E1362,G1362,H1362,I1362,J1362,K1362)</f>
        <v/>
      </c>
      <c r="B1362" s="13" t="inlineStr">
        <is>
          <t>Pipe CS</t>
        </is>
      </c>
      <c r="C1362" s="13" t="inlineStr">
        <is>
          <t>pipe</t>
        </is>
      </c>
      <c r="D1362" s="13" t="inlineStr">
        <is>
          <t>Pipe</t>
        </is>
      </c>
      <c r="E1362" s="13" t="inlineStr">
        <is>
          <t>CS</t>
        </is>
      </c>
      <c r="F1362" s="13" t="inlineStr">
        <is>
          <t>Pipe Carbon Steel</t>
        </is>
      </c>
      <c r="G1362" s="13" t="n">
        <v>20</v>
      </c>
      <c r="H1362" s="13" t="n"/>
      <c r="I1362" s="13" t="inlineStr">
        <is>
          <t>STD</t>
        </is>
      </c>
      <c r="J1362" s="13" t="inlineStr">
        <is>
          <t>A106</t>
        </is>
      </c>
      <c r="K1362" s="13" t="n">
        <v>3.91</v>
      </c>
      <c r="L1362" s="13" t="inlineStr">
        <is>
          <t>M</t>
        </is>
      </c>
      <c r="M1362" s="13" t="inlineStr">
        <is>
          <t>Pipe Carbon Steel A106 STD DN20</t>
        </is>
      </c>
    </row>
    <row r="1363">
      <c r="A1363" s="13">
        <f>_xlfn.TEXTJOIN(" ",TRUE,D1363,E1363,G1363,H1363,I1363,J1363,K1363)</f>
        <v/>
      </c>
      <c r="B1363" s="13" t="inlineStr">
        <is>
          <t>Pipe CS</t>
        </is>
      </c>
      <c r="C1363" s="13" t="inlineStr">
        <is>
          <t>pipe</t>
        </is>
      </c>
      <c r="D1363" s="13" t="inlineStr">
        <is>
          <t>Pipe</t>
        </is>
      </c>
      <c r="E1363" s="13" t="inlineStr">
        <is>
          <t>CS</t>
        </is>
      </c>
      <c r="F1363" s="13" t="inlineStr">
        <is>
          <t>Pipe Carbon Steel</t>
        </is>
      </c>
      <c r="G1363" s="13" t="n">
        <v>200</v>
      </c>
      <c r="H1363" s="13" t="n"/>
      <c r="I1363" s="13" t="inlineStr">
        <is>
          <t>STD</t>
        </is>
      </c>
      <c r="J1363" s="13" t="inlineStr">
        <is>
          <t>A106</t>
        </is>
      </c>
      <c r="K1363" s="13" t="n">
        <v>8.18</v>
      </c>
      <c r="L1363" s="13" t="inlineStr">
        <is>
          <t>M</t>
        </is>
      </c>
      <c r="M1363" s="13" t="inlineStr">
        <is>
          <t>Pipe Carbon Steel A106 STD DN200</t>
        </is>
      </c>
    </row>
    <row r="1364">
      <c r="A1364" s="13">
        <f>_xlfn.TEXTJOIN(" ",TRUE,D1364,E1364,G1364,H1364,I1364,J1364,K1364)</f>
        <v/>
      </c>
      <c r="B1364" s="13" t="inlineStr">
        <is>
          <t>Pipe CS</t>
        </is>
      </c>
      <c r="C1364" s="13" t="inlineStr">
        <is>
          <t>pipe</t>
        </is>
      </c>
      <c r="D1364" s="13" t="inlineStr">
        <is>
          <t>Pipe</t>
        </is>
      </c>
      <c r="E1364" s="13" t="inlineStr">
        <is>
          <t>CS</t>
        </is>
      </c>
      <c r="F1364" s="13" t="inlineStr">
        <is>
          <t>Pipe Carbon Steel</t>
        </is>
      </c>
      <c r="G1364" s="13" t="n">
        <v>25</v>
      </c>
      <c r="H1364" s="13" t="n"/>
      <c r="I1364" s="13" t="inlineStr">
        <is>
          <t>STD</t>
        </is>
      </c>
      <c r="J1364" s="13" t="inlineStr">
        <is>
          <t>A106</t>
        </is>
      </c>
      <c r="K1364" s="13" t="n">
        <v>3.38</v>
      </c>
      <c r="L1364" s="13" t="inlineStr">
        <is>
          <t>M</t>
        </is>
      </c>
      <c r="M1364" s="13" t="inlineStr">
        <is>
          <t>Pipe Carbon Steel A106 STD DN25</t>
        </is>
      </c>
    </row>
    <row r="1365">
      <c r="A1365" s="13">
        <f>_xlfn.TEXTJOIN(" ",TRUE,D1365,E1365,G1365,H1365,I1365,J1365,K1365)</f>
        <v/>
      </c>
      <c r="B1365" s="13" t="inlineStr">
        <is>
          <t>Pipe CS</t>
        </is>
      </c>
      <c r="C1365" s="13" t="inlineStr">
        <is>
          <t>pipe</t>
        </is>
      </c>
      <c r="D1365" s="13" t="inlineStr">
        <is>
          <t>Pipe</t>
        </is>
      </c>
      <c r="E1365" s="13" t="inlineStr">
        <is>
          <t>CS</t>
        </is>
      </c>
      <c r="F1365" s="13" t="inlineStr">
        <is>
          <t>Pipe Carbon Steel</t>
        </is>
      </c>
      <c r="G1365" s="13" t="n">
        <v>250</v>
      </c>
      <c r="H1365" s="13" t="n"/>
      <c r="I1365" s="13" t="inlineStr">
        <is>
          <t>STD</t>
        </is>
      </c>
      <c r="J1365" s="13" t="inlineStr">
        <is>
          <t>A106</t>
        </is>
      </c>
      <c r="K1365" s="13" t="n">
        <v>9.27</v>
      </c>
      <c r="L1365" s="13" t="inlineStr">
        <is>
          <t>M</t>
        </is>
      </c>
      <c r="M1365" s="13" t="inlineStr">
        <is>
          <t>Pipe Carbon Steel A106 STD DN250</t>
        </is>
      </c>
    </row>
    <row r="1366">
      <c r="A1366" s="13">
        <f>_xlfn.TEXTJOIN(" ",TRUE,D1366,E1366,G1366,H1366,I1366,J1366,K1366)</f>
        <v/>
      </c>
      <c r="B1366" s="13" t="inlineStr">
        <is>
          <t>Pipe CS</t>
        </is>
      </c>
      <c r="C1366" s="13" t="inlineStr">
        <is>
          <t>pipe</t>
        </is>
      </c>
      <c r="D1366" s="13" t="inlineStr">
        <is>
          <t>Pipe</t>
        </is>
      </c>
      <c r="E1366" s="13" t="inlineStr">
        <is>
          <t>CS</t>
        </is>
      </c>
      <c r="F1366" s="13" t="inlineStr">
        <is>
          <t>Pipe Carbon Steel</t>
        </is>
      </c>
      <c r="G1366" s="13" t="n">
        <v>300</v>
      </c>
      <c r="H1366" s="13" t="n"/>
      <c r="I1366" s="13" t="inlineStr">
        <is>
          <t>STD</t>
        </is>
      </c>
      <c r="J1366" s="13" t="inlineStr">
        <is>
          <t>A106</t>
        </is>
      </c>
      <c r="K1366" s="13" t="n">
        <v>9.529999999999999</v>
      </c>
      <c r="L1366" s="13" t="inlineStr">
        <is>
          <t>M</t>
        </is>
      </c>
      <c r="M1366" s="13" t="inlineStr">
        <is>
          <t>Pipe Carbon Steel A106 STD DN300</t>
        </is>
      </c>
    </row>
    <row r="1367">
      <c r="A1367" s="13">
        <f>_xlfn.TEXTJOIN(" ",TRUE,D1367,E1367,G1367,H1367,I1367,J1367,K1367)</f>
        <v/>
      </c>
      <c r="B1367" s="13" t="inlineStr">
        <is>
          <t>Pipe CS</t>
        </is>
      </c>
      <c r="C1367" s="13" t="inlineStr">
        <is>
          <t>pipe</t>
        </is>
      </c>
      <c r="D1367" s="13" t="inlineStr">
        <is>
          <t>Pipe</t>
        </is>
      </c>
      <c r="E1367" s="13" t="inlineStr">
        <is>
          <t>CS</t>
        </is>
      </c>
      <c r="F1367" s="13" t="inlineStr">
        <is>
          <t>Pipe Carbon Steel</t>
        </is>
      </c>
      <c r="G1367" s="13" t="n">
        <v>350</v>
      </c>
      <c r="H1367" s="13" t="n"/>
      <c r="I1367" s="13" t="inlineStr">
        <is>
          <t>STD</t>
        </is>
      </c>
      <c r="J1367" s="13" t="inlineStr">
        <is>
          <t>A106</t>
        </is>
      </c>
      <c r="K1367" s="13" t="n">
        <v>9.529999999999999</v>
      </c>
      <c r="L1367" s="13" t="inlineStr">
        <is>
          <t>M</t>
        </is>
      </c>
      <c r="M1367" s="13" t="inlineStr">
        <is>
          <t>Pipe Carbon Steel A106 STD DN350</t>
        </is>
      </c>
    </row>
    <row r="1368">
      <c r="A1368" s="13">
        <f>_xlfn.TEXTJOIN(" ",TRUE,D1368,E1368,G1368,H1368,I1368,J1368,K1368)</f>
        <v/>
      </c>
      <c r="B1368" s="13" t="inlineStr">
        <is>
          <t>Pipe CS</t>
        </is>
      </c>
      <c r="C1368" s="13" t="inlineStr">
        <is>
          <t>pipe</t>
        </is>
      </c>
      <c r="D1368" s="13" t="inlineStr">
        <is>
          <t>Pipe</t>
        </is>
      </c>
      <c r="E1368" s="13" t="inlineStr">
        <is>
          <t>CS</t>
        </is>
      </c>
      <c r="F1368" s="13" t="inlineStr">
        <is>
          <t>Pipe Carbon Steel</t>
        </is>
      </c>
      <c r="G1368" s="13" t="n">
        <v>40</v>
      </c>
      <c r="H1368" s="13" t="n"/>
      <c r="I1368" s="13" t="inlineStr">
        <is>
          <t>STD</t>
        </is>
      </c>
      <c r="J1368" s="13" t="inlineStr">
        <is>
          <t>A106</t>
        </is>
      </c>
      <c r="K1368" s="13" t="n">
        <v>3.68</v>
      </c>
      <c r="L1368" s="13" t="inlineStr">
        <is>
          <t>M</t>
        </is>
      </c>
      <c r="M1368" s="13" t="inlineStr">
        <is>
          <t>Pipe Carbon Steel A106 STD DN40</t>
        </is>
      </c>
    </row>
    <row r="1369">
      <c r="A1369" s="13">
        <f>_xlfn.TEXTJOIN(" ",TRUE,D1369,E1369,G1369,H1369,I1369,J1369,K1369)</f>
        <v/>
      </c>
      <c r="B1369" s="13" t="inlineStr">
        <is>
          <t>Pipe CS</t>
        </is>
      </c>
      <c r="C1369" s="13" t="inlineStr">
        <is>
          <t>pipe</t>
        </is>
      </c>
      <c r="D1369" s="13" t="inlineStr">
        <is>
          <t>Pipe</t>
        </is>
      </c>
      <c r="E1369" s="13" t="inlineStr">
        <is>
          <t>CS</t>
        </is>
      </c>
      <c r="F1369" s="13" t="inlineStr">
        <is>
          <t>Pipe Carbon Steel</t>
        </is>
      </c>
      <c r="G1369" s="13" t="n">
        <v>400</v>
      </c>
      <c r="H1369" s="13" t="n"/>
      <c r="I1369" s="13" t="inlineStr">
        <is>
          <t>STD</t>
        </is>
      </c>
      <c r="J1369" s="13" t="inlineStr">
        <is>
          <t>A106</t>
        </is>
      </c>
      <c r="K1369" s="13" t="n">
        <v>9.529999999999999</v>
      </c>
      <c r="L1369" s="13" t="inlineStr">
        <is>
          <t>M</t>
        </is>
      </c>
      <c r="M1369" s="13" t="inlineStr">
        <is>
          <t>Pipe Carbon Steel A106 STD DN400</t>
        </is>
      </c>
    </row>
    <row r="1370">
      <c r="A1370" s="13">
        <f>_xlfn.TEXTJOIN(" ",TRUE,D1370,E1370,G1370,H1370,I1370,J1370,K1370)</f>
        <v/>
      </c>
      <c r="B1370" s="13" t="inlineStr">
        <is>
          <t>Pipe CS</t>
        </is>
      </c>
      <c r="C1370" s="13" t="inlineStr">
        <is>
          <t>pipe</t>
        </is>
      </c>
      <c r="D1370" s="13" t="inlineStr">
        <is>
          <t>Pipe</t>
        </is>
      </c>
      <c r="E1370" s="13" t="inlineStr">
        <is>
          <t>CS</t>
        </is>
      </c>
      <c r="F1370" s="13" t="inlineStr">
        <is>
          <t>Pipe Carbon Steel</t>
        </is>
      </c>
      <c r="G1370" s="13" t="n">
        <v>50</v>
      </c>
      <c r="H1370" s="13" t="n"/>
      <c r="I1370" s="13" t="inlineStr">
        <is>
          <t>STD</t>
        </is>
      </c>
      <c r="J1370" s="13" t="inlineStr">
        <is>
          <t>A106</t>
        </is>
      </c>
      <c r="K1370" s="13" t="n">
        <v>3.91</v>
      </c>
      <c r="L1370" s="13" t="inlineStr">
        <is>
          <t>M</t>
        </is>
      </c>
      <c r="M1370" s="13" t="inlineStr">
        <is>
          <t>Pipe Carbon Steel A106 STD DN50</t>
        </is>
      </c>
    </row>
    <row r="1371">
      <c r="A1371" s="13">
        <f>_xlfn.TEXTJOIN(" ",TRUE,D1371,E1371,G1371,H1371,I1371,J1371,K1371)</f>
        <v/>
      </c>
      <c r="B1371" s="13" t="inlineStr">
        <is>
          <t>Pipe CS</t>
        </is>
      </c>
      <c r="C1371" s="13" t="inlineStr">
        <is>
          <t>pipe</t>
        </is>
      </c>
      <c r="D1371" s="13" t="inlineStr">
        <is>
          <t>Pipe</t>
        </is>
      </c>
      <c r="E1371" s="13" t="inlineStr">
        <is>
          <t>CS</t>
        </is>
      </c>
      <c r="F1371" s="13" t="inlineStr">
        <is>
          <t>Pipe Carbon Steel</t>
        </is>
      </c>
      <c r="G1371" s="13" t="n">
        <v>500</v>
      </c>
      <c r="H1371" s="13" t="n"/>
      <c r="I1371" s="13" t="inlineStr">
        <is>
          <t>STD</t>
        </is>
      </c>
      <c r="J1371" s="13" t="inlineStr">
        <is>
          <t>A106</t>
        </is>
      </c>
      <c r="K1371" s="13" t="n">
        <v>9.529999999999999</v>
      </c>
      <c r="L1371" s="13" t="inlineStr">
        <is>
          <t>M</t>
        </is>
      </c>
      <c r="M1371" s="13" t="inlineStr">
        <is>
          <t>Pipe Carbon Steel A106 STD DN500</t>
        </is>
      </c>
    </row>
    <row r="1372">
      <c r="A1372" s="13">
        <f>_xlfn.TEXTJOIN(" ",TRUE,D1372,E1372,G1372,H1372,I1372,J1372,K1372)</f>
        <v/>
      </c>
      <c r="B1372" s="13" t="inlineStr">
        <is>
          <t>Pipe CS</t>
        </is>
      </c>
      <c r="C1372" s="13" t="inlineStr">
        <is>
          <t>pipe</t>
        </is>
      </c>
      <c r="D1372" s="13" t="inlineStr">
        <is>
          <t>Pipe</t>
        </is>
      </c>
      <c r="E1372" s="13" t="inlineStr">
        <is>
          <t>CS</t>
        </is>
      </c>
      <c r="F1372" s="13" t="inlineStr">
        <is>
          <t>Pipe Carbon Steel</t>
        </is>
      </c>
      <c r="G1372" s="13" t="n">
        <v>600</v>
      </c>
      <c r="H1372" s="13" t="n"/>
      <c r="I1372" s="13" t="inlineStr">
        <is>
          <t>STD</t>
        </is>
      </c>
      <c r="J1372" s="13" t="inlineStr">
        <is>
          <t>A106</t>
        </is>
      </c>
      <c r="K1372" s="13" t="n"/>
      <c r="L1372" s="13" t="inlineStr">
        <is>
          <t>M</t>
        </is>
      </c>
      <c r="M1372" s="13" t="inlineStr">
        <is>
          <t>Pipe Carbon Steel A106 STD DN600</t>
        </is>
      </c>
    </row>
    <row r="1373">
      <c r="A1373" s="13">
        <f>_xlfn.TEXTJOIN(" ",TRUE,D1373,E1373,G1373,H1373,I1373,J1373,K1373)</f>
        <v/>
      </c>
      <c r="B1373" s="13" t="inlineStr">
        <is>
          <t>Pipe CS</t>
        </is>
      </c>
      <c r="C1373" s="13" t="inlineStr">
        <is>
          <t>pipe</t>
        </is>
      </c>
      <c r="D1373" s="13" t="inlineStr">
        <is>
          <t>Pipe</t>
        </is>
      </c>
      <c r="E1373" s="13" t="inlineStr">
        <is>
          <t>CS</t>
        </is>
      </c>
      <c r="F1373" s="13" t="inlineStr">
        <is>
          <t>Pipe Carbon Steel</t>
        </is>
      </c>
      <c r="G1373" s="13" t="n">
        <v>65</v>
      </c>
      <c r="H1373" s="13" t="n"/>
      <c r="I1373" s="13" t="inlineStr">
        <is>
          <t>STD</t>
        </is>
      </c>
      <c r="J1373" s="13" t="inlineStr">
        <is>
          <t>A106</t>
        </is>
      </c>
      <c r="K1373" s="13" t="n"/>
      <c r="L1373" s="13" t="inlineStr">
        <is>
          <t>M</t>
        </is>
      </c>
      <c r="M1373" s="13" t="inlineStr">
        <is>
          <t>Pipe Carbon Steel A106 STD DN65</t>
        </is>
      </c>
    </row>
    <row r="1374">
      <c r="A1374" s="13">
        <f>_xlfn.TEXTJOIN(" ",TRUE,D1374,E1374,G1374,H1374,I1374,J1374,K1374)</f>
        <v/>
      </c>
      <c r="B1374" s="13" t="inlineStr">
        <is>
          <t>Pipe CS</t>
        </is>
      </c>
      <c r="C1374" s="13" t="inlineStr">
        <is>
          <t>pipe</t>
        </is>
      </c>
      <c r="D1374" s="13" t="inlineStr">
        <is>
          <t>Pipe</t>
        </is>
      </c>
      <c r="E1374" s="13" t="inlineStr">
        <is>
          <t>CS</t>
        </is>
      </c>
      <c r="F1374" s="13" t="inlineStr">
        <is>
          <t>Pipe Carbon Steel</t>
        </is>
      </c>
      <c r="G1374" s="13" t="n">
        <v>80</v>
      </c>
      <c r="H1374" s="13" t="n"/>
      <c r="I1374" s="13" t="inlineStr">
        <is>
          <t>STD</t>
        </is>
      </c>
      <c r="J1374" s="13" t="inlineStr">
        <is>
          <t>A106</t>
        </is>
      </c>
      <c r="K1374" s="13" t="n">
        <v>5.49</v>
      </c>
      <c r="L1374" s="13" t="inlineStr">
        <is>
          <t>M</t>
        </is>
      </c>
      <c r="M1374" s="13" t="inlineStr">
        <is>
          <t>Pipe Carbon Steel A106 STD DN80</t>
        </is>
      </c>
    </row>
    <row r="1375">
      <c r="A1375" s="13">
        <f>_xlfn.TEXTJOIN(" ",TRUE,D1375,E1375,G1375,H1375,I1375,J1375,K1375)</f>
        <v/>
      </c>
      <c r="B1375" s="13" t="inlineStr">
        <is>
          <t>Pipe CS</t>
        </is>
      </c>
      <c r="C1375" s="13" t="inlineStr">
        <is>
          <t>pipe</t>
        </is>
      </c>
      <c r="D1375" s="13" t="inlineStr">
        <is>
          <t>Pipe</t>
        </is>
      </c>
      <c r="E1375" s="13" t="inlineStr">
        <is>
          <t>CS</t>
        </is>
      </c>
      <c r="F1375" s="13" t="inlineStr">
        <is>
          <t>Pipe Carbon Steel</t>
        </is>
      </c>
      <c r="G1375" s="13" t="n">
        <v>20</v>
      </c>
      <c r="H1375" s="13" t="n"/>
      <c r="I1375" s="13" t="inlineStr">
        <is>
          <t>XS</t>
        </is>
      </c>
      <c r="J1375" s="13" t="inlineStr">
        <is>
          <t>A106</t>
        </is>
      </c>
      <c r="K1375" s="13" t="n"/>
      <c r="L1375" s="13" t="inlineStr">
        <is>
          <t>M</t>
        </is>
      </c>
      <c r="M1375" s="13" t="inlineStr">
        <is>
          <t>Pipe Carbon Steel A106 XS DN20</t>
        </is>
      </c>
    </row>
    <row r="1376">
      <c r="A1376" s="13">
        <f>_xlfn.TEXTJOIN(" ",TRUE,D1376,E1376,G1376,H1376,I1376,J1376,K1376)</f>
        <v/>
      </c>
      <c r="B1376" s="13" t="inlineStr">
        <is>
          <t>Pipe CS</t>
        </is>
      </c>
      <c r="C1376" s="13" t="inlineStr">
        <is>
          <t>pipe</t>
        </is>
      </c>
      <c r="D1376" s="13" t="inlineStr">
        <is>
          <t>Pipe</t>
        </is>
      </c>
      <c r="E1376" s="13" t="inlineStr">
        <is>
          <t>CS</t>
        </is>
      </c>
      <c r="F1376" s="13" t="inlineStr">
        <is>
          <t>Pipe Carbon Steel</t>
        </is>
      </c>
      <c r="G1376" s="13" t="n">
        <v>25</v>
      </c>
      <c r="H1376" s="13" t="n"/>
      <c r="I1376" s="13" t="inlineStr">
        <is>
          <t>XS</t>
        </is>
      </c>
      <c r="J1376" s="13" t="inlineStr">
        <is>
          <t>A106</t>
        </is>
      </c>
      <c r="K1376" s="13" t="n">
        <v>4.55</v>
      </c>
      <c r="L1376" s="13" t="inlineStr">
        <is>
          <t>M</t>
        </is>
      </c>
      <c r="M1376" s="13" t="inlineStr">
        <is>
          <t>Pipe Carbon Steel A106 XS DN25</t>
        </is>
      </c>
    </row>
    <row r="1377">
      <c r="A1377" s="13">
        <f>_xlfn.TEXTJOIN(" ",TRUE,D1377,E1377,G1377,H1377,I1377,J1377,K1377)</f>
        <v/>
      </c>
      <c r="B1377" s="13" t="inlineStr">
        <is>
          <t>Pipe CS</t>
        </is>
      </c>
      <c r="C1377" s="13" t="inlineStr">
        <is>
          <t>pipe</t>
        </is>
      </c>
      <c r="D1377" s="13" t="inlineStr">
        <is>
          <t>Pipe</t>
        </is>
      </c>
      <c r="E1377" s="13" t="inlineStr">
        <is>
          <t>CS</t>
        </is>
      </c>
      <c r="F1377" s="13" t="inlineStr">
        <is>
          <t>Pipe Carbon Steel</t>
        </is>
      </c>
      <c r="G1377" s="13" t="n">
        <v>40</v>
      </c>
      <c r="H1377" s="13" t="n"/>
      <c r="I1377" s="13" t="inlineStr">
        <is>
          <t>XS</t>
        </is>
      </c>
      <c r="J1377" s="13" t="inlineStr">
        <is>
          <t>A106</t>
        </is>
      </c>
      <c r="K1377" s="13" t="n">
        <v>5.08</v>
      </c>
      <c r="L1377" s="13" t="inlineStr">
        <is>
          <t>M</t>
        </is>
      </c>
      <c r="M1377" s="13" t="inlineStr">
        <is>
          <t>Pipe Carbon Steel A106 XS DN40</t>
        </is>
      </c>
    </row>
    <row r="1378">
      <c r="A1378" s="13">
        <f>_xlfn.TEXTJOIN(" ",TRUE,D1378,E1378,G1378,H1378,I1378,J1378,K1378)</f>
        <v/>
      </c>
      <c r="B1378" s="13" t="inlineStr">
        <is>
          <t>Pipe CS</t>
        </is>
      </c>
      <c r="C1378" s="13" t="inlineStr">
        <is>
          <t>pipe</t>
        </is>
      </c>
      <c r="D1378" s="13" t="inlineStr">
        <is>
          <t>Pipe</t>
        </is>
      </c>
      <c r="E1378" s="13" t="inlineStr">
        <is>
          <t>CS</t>
        </is>
      </c>
      <c r="F1378" s="13" t="inlineStr">
        <is>
          <t>Pipe Carbon Steel</t>
        </is>
      </c>
      <c r="G1378" s="13" t="n">
        <v>50</v>
      </c>
      <c r="H1378" s="13" t="n"/>
      <c r="I1378" s="13" t="inlineStr">
        <is>
          <t>XS</t>
        </is>
      </c>
      <c r="J1378" s="13" t="inlineStr">
        <is>
          <t>A106</t>
        </is>
      </c>
      <c r="K1378" s="13" t="n">
        <v>5.54</v>
      </c>
      <c r="L1378" s="13" t="inlineStr">
        <is>
          <t>M</t>
        </is>
      </c>
      <c r="M1378" s="13" t="inlineStr">
        <is>
          <t>Pipe Carbon Steel A106 XS DN50</t>
        </is>
      </c>
    </row>
    <row r="1379">
      <c r="A1379" s="13">
        <f>_xlfn.TEXTJOIN(" ",TRUE,D1379,E1379,G1379,H1379,I1379,J1379,K1379)</f>
        <v/>
      </c>
      <c r="B1379" s="13" t="inlineStr">
        <is>
          <t>Pipe Hanger</t>
        </is>
      </c>
      <c r="C1379" s="13" t="inlineStr">
        <is>
          <t>pipehanger</t>
        </is>
      </c>
      <c r="D1379" s="13" t="inlineStr">
        <is>
          <t>Pipe Hanger</t>
        </is>
      </c>
      <c r="E1379" s="13" t="n"/>
      <c r="F1379" s="13" t="inlineStr">
        <is>
          <t>Pipe Hanger</t>
        </is>
      </c>
      <c r="G1379" s="13" t="inlineStr">
        <is>
          <t>250NB</t>
        </is>
      </c>
      <c r="H1379" s="13" t="n"/>
      <c r="I1379" s="13" t="n"/>
      <c r="J1379" s="13" t="n"/>
      <c r="K1379" s="13" t="n"/>
      <c r="L1379" s="13" t="inlineStr">
        <is>
          <t>Ea</t>
        </is>
      </c>
      <c r="M1379" s="13" t="inlineStr">
        <is>
          <t>Pipe Hanger - DN250NB</t>
        </is>
      </c>
    </row>
    <row r="1380">
      <c r="A1380" s="13">
        <f>_xlfn.TEXTJOIN(" ",TRUE,D1380,E1380,G1380,H1380,I1380,J1380,K1380)</f>
        <v/>
      </c>
      <c r="B1380" s="13" t="inlineStr">
        <is>
          <t>Pipe SS</t>
        </is>
      </c>
      <c r="C1380" s="13" t="inlineStr">
        <is>
          <t>pipe</t>
        </is>
      </c>
      <c r="D1380" s="13" t="inlineStr">
        <is>
          <t>Pipe</t>
        </is>
      </c>
      <c r="E1380" s="13" t="inlineStr">
        <is>
          <t>SS</t>
        </is>
      </c>
      <c r="F1380" s="13" t="inlineStr">
        <is>
          <t>Pipe Stainless Steel</t>
        </is>
      </c>
      <c r="G1380" s="13" t="n">
        <v>450</v>
      </c>
      <c r="H1380" s="13" t="n"/>
      <c r="I1380" s="13" t="inlineStr">
        <is>
          <t>10H</t>
        </is>
      </c>
      <c r="J1380" s="13" t="n">
        <v>304</v>
      </c>
      <c r="K1380" s="13" t="n">
        <v>7.11</v>
      </c>
      <c r="L1380" s="13" t="inlineStr">
        <is>
          <t>M</t>
        </is>
      </c>
      <c r="M1380" s="13" t="inlineStr">
        <is>
          <t>Pipe Stainless Steel 304 10H DN450 7.11</t>
        </is>
      </c>
    </row>
    <row r="1381">
      <c r="A1381" s="13">
        <f>_xlfn.TEXTJOIN(" ",TRUE,D1381,E1381,G1381,H1381,I1381,J1381,K1381)</f>
        <v/>
      </c>
      <c r="B1381" s="13" t="inlineStr">
        <is>
          <t>Pipe SS</t>
        </is>
      </c>
      <c r="C1381" s="13" t="inlineStr">
        <is>
          <t>pipe</t>
        </is>
      </c>
      <c r="D1381" s="13" t="inlineStr">
        <is>
          <t>Pipe</t>
        </is>
      </c>
      <c r="E1381" s="13" t="inlineStr">
        <is>
          <t>SS</t>
        </is>
      </c>
      <c r="F1381" s="13" t="inlineStr">
        <is>
          <t>Pipe Stainless Steel</t>
        </is>
      </c>
      <c r="G1381" s="13" t="n">
        <v>100</v>
      </c>
      <c r="H1381" s="13" t="n"/>
      <c r="I1381" s="13" t="inlineStr">
        <is>
          <t>10S</t>
        </is>
      </c>
      <c r="J1381" s="13" t="n">
        <v>304</v>
      </c>
      <c r="K1381" s="13" t="n">
        <v>3.05</v>
      </c>
      <c r="L1381" s="13" t="inlineStr">
        <is>
          <t>M</t>
        </is>
      </c>
      <c r="M1381" s="13" t="inlineStr">
        <is>
          <t>Pipe Stainless Steel 304 10S DN100 3.05</t>
        </is>
      </c>
    </row>
    <row r="1382">
      <c r="A1382" s="13">
        <f>_xlfn.TEXTJOIN(" ",TRUE,D1382,E1382,G1382,H1382,I1382,J1382,K1382)</f>
        <v/>
      </c>
      <c r="B1382" s="13" t="inlineStr">
        <is>
          <t>Pipe SS</t>
        </is>
      </c>
      <c r="C1382" s="13" t="inlineStr">
        <is>
          <t>pipe</t>
        </is>
      </c>
      <c r="D1382" s="13" t="inlineStr">
        <is>
          <t>Pipe</t>
        </is>
      </c>
      <c r="E1382" s="13" t="inlineStr">
        <is>
          <t>SS</t>
        </is>
      </c>
      <c r="F1382" s="13" t="inlineStr">
        <is>
          <t>Pipe Stainless Steel</t>
        </is>
      </c>
      <c r="G1382" s="13" t="n">
        <v>15</v>
      </c>
      <c r="H1382" s="13" t="n"/>
      <c r="I1382" s="13" t="inlineStr">
        <is>
          <t>10S</t>
        </is>
      </c>
      <c r="J1382" s="13" t="n">
        <v>304</v>
      </c>
      <c r="K1382" s="13" t="n">
        <v>2.11</v>
      </c>
      <c r="L1382" s="13" t="inlineStr">
        <is>
          <t>M</t>
        </is>
      </c>
      <c r="M1382" s="13" t="inlineStr">
        <is>
          <t>Pipe Stainless Steel 304 10S DN15 2.11</t>
        </is>
      </c>
    </row>
    <row r="1383">
      <c r="A1383" s="13">
        <f>_xlfn.TEXTJOIN(" ",TRUE,D1383,E1383,G1383,H1383,I1383,J1383,K1383)</f>
        <v/>
      </c>
      <c r="B1383" s="13" t="inlineStr">
        <is>
          <t>Pipe SS</t>
        </is>
      </c>
      <c r="C1383" s="13" t="inlineStr">
        <is>
          <t>pipe</t>
        </is>
      </c>
      <c r="D1383" s="13" t="inlineStr">
        <is>
          <t>Pipe</t>
        </is>
      </c>
      <c r="E1383" s="13" t="inlineStr">
        <is>
          <t>SS</t>
        </is>
      </c>
      <c r="F1383" s="13" t="inlineStr">
        <is>
          <t>Pipe Stainless Steel</t>
        </is>
      </c>
      <c r="G1383" s="13" t="n">
        <v>15</v>
      </c>
      <c r="H1383" s="13" t="n"/>
      <c r="I1383" s="13" t="inlineStr">
        <is>
          <t>10S</t>
        </is>
      </c>
      <c r="J1383" s="13" t="n">
        <v>304</v>
      </c>
      <c r="K1383" s="13" t="n">
        <v>2.77</v>
      </c>
      <c r="L1383" s="13" t="inlineStr">
        <is>
          <t>M</t>
        </is>
      </c>
      <c r="M1383" s="13" t="inlineStr">
        <is>
          <t>Pipe Stainless Steel 304 10S DN15 2.77</t>
        </is>
      </c>
    </row>
    <row r="1384">
      <c r="A1384" s="13">
        <f>_xlfn.TEXTJOIN(" ",TRUE,D1384,E1384,G1384,H1384,I1384,J1384,K1384)</f>
        <v/>
      </c>
      <c r="B1384" s="13" t="inlineStr">
        <is>
          <t>Pipe SS</t>
        </is>
      </c>
      <c r="C1384" s="13" t="inlineStr">
        <is>
          <t>pipe</t>
        </is>
      </c>
      <c r="D1384" s="13" t="inlineStr">
        <is>
          <t>Pipe</t>
        </is>
      </c>
      <c r="E1384" s="13" t="inlineStr">
        <is>
          <t>SS</t>
        </is>
      </c>
      <c r="F1384" s="13" t="inlineStr">
        <is>
          <t>Pipe Stainless Steel</t>
        </is>
      </c>
      <c r="G1384" s="13" t="n">
        <v>150</v>
      </c>
      <c r="H1384" s="13" t="n"/>
      <c r="I1384" s="13" t="inlineStr">
        <is>
          <t>10S</t>
        </is>
      </c>
      <c r="J1384" s="13" t="n">
        <v>304</v>
      </c>
      <c r="K1384" s="13" t="n">
        <v>3.05</v>
      </c>
      <c r="L1384" s="13" t="inlineStr">
        <is>
          <t>M</t>
        </is>
      </c>
      <c r="M1384" s="13" t="inlineStr">
        <is>
          <t>Pipe Stainless Steel 304 10S DN150 3.05</t>
        </is>
      </c>
    </row>
    <row r="1385">
      <c r="A1385" s="13">
        <f>_xlfn.TEXTJOIN(" ",TRUE,D1385,E1385,G1385,H1385,I1385,J1385,K1385)</f>
        <v/>
      </c>
      <c r="B1385" s="13" t="inlineStr">
        <is>
          <t>Pipe SS</t>
        </is>
      </c>
      <c r="C1385" s="13" t="inlineStr">
        <is>
          <t>pipe</t>
        </is>
      </c>
      <c r="D1385" s="13" t="inlineStr">
        <is>
          <t>Pipe</t>
        </is>
      </c>
      <c r="E1385" s="13" t="inlineStr">
        <is>
          <t>SS</t>
        </is>
      </c>
      <c r="F1385" s="13" t="inlineStr">
        <is>
          <t>Pipe Stainless Steel</t>
        </is>
      </c>
      <c r="G1385" s="13" t="n">
        <v>150</v>
      </c>
      <c r="H1385" s="13" t="n"/>
      <c r="I1385" s="13" t="inlineStr">
        <is>
          <t>10S</t>
        </is>
      </c>
      <c r="J1385" s="13" t="n">
        <v>304</v>
      </c>
      <c r="K1385" s="13" t="n">
        <v>3.4</v>
      </c>
      <c r="L1385" s="13" t="inlineStr">
        <is>
          <t>M</t>
        </is>
      </c>
      <c r="M1385" s="13" t="inlineStr">
        <is>
          <t>Pipe Stainless Steel 304 10S DN150 3.4</t>
        </is>
      </c>
    </row>
    <row r="1386">
      <c r="A1386" s="13">
        <f>_xlfn.TEXTJOIN(" ",TRUE,D1386,E1386,G1386,H1386,I1386,J1386,K1386)</f>
        <v/>
      </c>
      <c r="B1386" s="13" t="inlineStr">
        <is>
          <t>Pipe SS</t>
        </is>
      </c>
      <c r="C1386" s="13" t="inlineStr">
        <is>
          <t>pipe</t>
        </is>
      </c>
      <c r="D1386" s="13" t="inlineStr">
        <is>
          <t>Pipe</t>
        </is>
      </c>
      <c r="E1386" s="13" t="inlineStr">
        <is>
          <t>SS</t>
        </is>
      </c>
      <c r="F1386" s="13" t="inlineStr">
        <is>
          <t>Pipe Stainless Steel</t>
        </is>
      </c>
      <c r="G1386" s="13" t="n">
        <v>20</v>
      </c>
      <c r="H1386" s="13" t="n"/>
      <c r="I1386" s="13" t="inlineStr">
        <is>
          <t>10S</t>
        </is>
      </c>
      <c r="J1386" s="13" t="n">
        <v>304</v>
      </c>
      <c r="K1386" s="13" t="n">
        <v>2.11</v>
      </c>
      <c r="L1386" s="13" t="inlineStr">
        <is>
          <t>M</t>
        </is>
      </c>
      <c r="M1386" s="13" t="inlineStr">
        <is>
          <t>Pipe Stainless Steel 304 10S DN20 2.11</t>
        </is>
      </c>
    </row>
    <row r="1387">
      <c r="A1387" s="13">
        <f>_xlfn.TEXTJOIN(" ",TRUE,D1387,E1387,G1387,H1387,I1387,J1387,K1387)</f>
        <v/>
      </c>
      <c r="B1387" s="13" t="inlineStr">
        <is>
          <t>Pipe SS</t>
        </is>
      </c>
      <c r="C1387" s="13" t="inlineStr">
        <is>
          <t>pipe</t>
        </is>
      </c>
      <c r="D1387" s="13" t="inlineStr">
        <is>
          <t>Pipe</t>
        </is>
      </c>
      <c r="E1387" s="13" t="inlineStr">
        <is>
          <t>SS</t>
        </is>
      </c>
      <c r="F1387" s="13" t="inlineStr">
        <is>
          <t>Pipe Stainless Steel</t>
        </is>
      </c>
      <c r="G1387" s="13" t="n">
        <v>20</v>
      </c>
      <c r="H1387" s="13" t="n"/>
      <c r="I1387" s="13" t="inlineStr">
        <is>
          <t>10S</t>
        </is>
      </c>
      <c r="J1387" s="13" t="n">
        <v>304</v>
      </c>
      <c r="K1387" s="13" t="n">
        <v>2.77</v>
      </c>
      <c r="L1387" s="13" t="inlineStr">
        <is>
          <t>M</t>
        </is>
      </c>
      <c r="M1387" s="13" t="inlineStr">
        <is>
          <t>Pipe Stainless Steel 304 10S DN20 2.77</t>
        </is>
      </c>
    </row>
    <row r="1388">
      <c r="A1388" s="13">
        <f>_xlfn.TEXTJOIN(" ",TRUE,D1388,E1388,G1388,H1388,I1388,J1388,K1388)</f>
        <v/>
      </c>
      <c r="B1388" s="13" t="inlineStr">
        <is>
          <t>Pipe SS</t>
        </is>
      </c>
      <c r="C1388" s="13" t="inlineStr">
        <is>
          <t>pipe</t>
        </is>
      </c>
      <c r="D1388" s="13" t="inlineStr">
        <is>
          <t>Pipe</t>
        </is>
      </c>
      <c r="E1388" s="13" t="inlineStr">
        <is>
          <t>SS</t>
        </is>
      </c>
      <c r="F1388" s="13" t="inlineStr">
        <is>
          <t>Pipe Stainless Steel</t>
        </is>
      </c>
      <c r="G1388" s="13" t="n">
        <v>200</v>
      </c>
      <c r="H1388" s="13" t="n"/>
      <c r="I1388" s="13" t="inlineStr">
        <is>
          <t>10S</t>
        </is>
      </c>
      <c r="J1388" s="13" t="n">
        <v>304</v>
      </c>
      <c r="K1388" s="13" t="n">
        <v>3.76</v>
      </c>
      <c r="L1388" s="13" t="inlineStr">
        <is>
          <t>M</t>
        </is>
      </c>
      <c r="M1388" s="13" t="inlineStr">
        <is>
          <t>Pipe Stainless Steel 304 10S DN200 3.76</t>
        </is>
      </c>
    </row>
    <row r="1389">
      <c r="A1389" s="13">
        <f>_xlfn.TEXTJOIN(" ",TRUE,D1389,E1389,G1389,H1389,I1389,J1389,K1389)</f>
        <v/>
      </c>
      <c r="B1389" s="13" t="inlineStr">
        <is>
          <t>Pipe SS</t>
        </is>
      </c>
      <c r="C1389" s="13" t="inlineStr">
        <is>
          <t>pipe</t>
        </is>
      </c>
      <c r="D1389" s="13" t="inlineStr">
        <is>
          <t>Pipe</t>
        </is>
      </c>
      <c r="E1389" s="13" t="inlineStr">
        <is>
          <t>SS</t>
        </is>
      </c>
      <c r="F1389" s="13" t="inlineStr">
        <is>
          <t>Pipe Stainless Steel</t>
        </is>
      </c>
      <c r="G1389" s="13" t="n">
        <v>25</v>
      </c>
      <c r="H1389" s="13" t="n"/>
      <c r="I1389" s="13" t="inlineStr">
        <is>
          <t>10S</t>
        </is>
      </c>
      <c r="J1389" s="13" t="n">
        <v>304</v>
      </c>
      <c r="K1389" s="13" t="n">
        <v>2.77</v>
      </c>
      <c r="L1389" s="13" t="inlineStr">
        <is>
          <t>M</t>
        </is>
      </c>
      <c r="M1389" s="13" t="inlineStr">
        <is>
          <t>Pipe Stainless Steel 304 10S DN25 2.77</t>
        </is>
      </c>
    </row>
    <row r="1390">
      <c r="A1390" s="13">
        <f>_xlfn.TEXTJOIN(" ",TRUE,D1390,E1390,G1390,H1390,I1390,J1390,K1390)</f>
        <v/>
      </c>
      <c r="B1390" s="13" t="inlineStr">
        <is>
          <t>Pipe SS</t>
        </is>
      </c>
      <c r="C1390" s="13" t="inlineStr">
        <is>
          <t>pipe</t>
        </is>
      </c>
      <c r="D1390" s="13" t="inlineStr">
        <is>
          <t>Pipe</t>
        </is>
      </c>
      <c r="E1390" s="13" t="inlineStr">
        <is>
          <t>SS</t>
        </is>
      </c>
      <c r="F1390" s="13" t="inlineStr">
        <is>
          <t>Pipe Stainless Steel</t>
        </is>
      </c>
      <c r="G1390" s="13" t="n">
        <v>250</v>
      </c>
      <c r="H1390" s="13" t="n"/>
      <c r="I1390" s="13" t="inlineStr">
        <is>
          <t>10S</t>
        </is>
      </c>
      <c r="J1390" s="13" t="n">
        <v>304</v>
      </c>
      <c r="K1390" s="13" t="n">
        <v>4.19</v>
      </c>
      <c r="L1390" s="13" t="inlineStr">
        <is>
          <t>M</t>
        </is>
      </c>
      <c r="M1390" s="13" t="inlineStr">
        <is>
          <t>Pipe Stainless Steel 304 10S DN250 4.19</t>
        </is>
      </c>
    </row>
    <row r="1391">
      <c r="A1391" s="13">
        <f>_xlfn.TEXTJOIN(" ",TRUE,D1391,E1391,G1391,H1391,I1391,J1391,K1391)</f>
        <v/>
      </c>
      <c r="B1391" s="13" t="inlineStr">
        <is>
          <t>Pipe SS</t>
        </is>
      </c>
      <c r="C1391" s="13" t="inlineStr">
        <is>
          <t>pipe</t>
        </is>
      </c>
      <c r="D1391" s="13" t="inlineStr">
        <is>
          <t>Pipe</t>
        </is>
      </c>
      <c r="E1391" s="13" t="inlineStr">
        <is>
          <t>SS</t>
        </is>
      </c>
      <c r="F1391" s="13" t="inlineStr">
        <is>
          <t>Pipe Stainless Steel</t>
        </is>
      </c>
      <c r="G1391" s="13" t="n">
        <v>300</v>
      </c>
      <c r="H1391" s="13" t="n"/>
      <c r="I1391" s="13" t="inlineStr">
        <is>
          <t>10S</t>
        </is>
      </c>
      <c r="J1391" s="13" t="n">
        <v>304</v>
      </c>
      <c r="K1391" s="13" t="n">
        <v>4.57</v>
      </c>
      <c r="L1391" s="13" t="inlineStr">
        <is>
          <t>M</t>
        </is>
      </c>
      <c r="M1391" s="13" t="inlineStr">
        <is>
          <t>Pipe Stainless Steel 304 10S DN300 4.57</t>
        </is>
      </c>
    </row>
    <row r="1392">
      <c r="A1392" s="13">
        <f>_xlfn.TEXTJOIN(" ",TRUE,D1392,E1392,G1392,H1392,I1392,J1392,K1392)</f>
        <v/>
      </c>
      <c r="B1392" s="13" t="inlineStr">
        <is>
          <t>Pipe SS</t>
        </is>
      </c>
      <c r="C1392" s="13" t="inlineStr">
        <is>
          <t>pipe</t>
        </is>
      </c>
      <c r="D1392" s="13" t="inlineStr">
        <is>
          <t>Pipe</t>
        </is>
      </c>
      <c r="E1392" s="13" t="inlineStr">
        <is>
          <t>SS</t>
        </is>
      </c>
      <c r="F1392" s="13" t="inlineStr">
        <is>
          <t>Pipe Stainless Steel</t>
        </is>
      </c>
      <c r="G1392" s="13" t="n">
        <v>32</v>
      </c>
      <c r="H1392" s="13" t="n"/>
      <c r="I1392" s="13" t="inlineStr">
        <is>
          <t>10S</t>
        </is>
      </c>
      <c r="J1392" s="13" t="n">
        <v>304</v>
      </c>
      <c r="K1392" s="13" t="n">
        <v>2.77</v>
      </c>
      <c r="L1392" s="13" t="inlineStr">
        <is>
          <t>M</t>
        </is>
      </c>
      <c r="M1392" s="13" t="inlineStr">
        <is>
          <t>Pipe Stainless Steel 304 10S DN32 2.77</t>
        </is>
      </c>
    </row>
    <row r="1393">
      <c r="A1393" s="13">
        <f>_xlfn.TEXTJOIN(" ",TRUE,D1393,E1393,G1393,H1393,I1393,J1393,K1393)</f>
        <v/>
      </c>
      <c r="B1393" s="13" t="inlineStr">
        <is>
          <t>Pipe SS</t>
        </is>
      </c>
      <c r="C1393" s="13" t="inlineStr">
        <is>
          <t>pipe</t>
        </is>
      </c>
      <c r="D1393" s="13" t="inlineStr">
        <is>
          <t>Pipe</t>
        </is>
      </c>
      <c r="E1393" s="13" t="inlineStr">
        <is>
          <t>SS</t>
        </is>
      </c>
      <c r="F1393" s="13" t="inlineStr">
        <is>
          <t>Pipe Stainless Steel</t>
        </is>
      </c>
      <c r="G1393" s="13" t="n">
        <v>40</v>
      </c>
      <c r="H1393" s="13" t="n"/>
      <c r="I1393" s="13" t="inlineStr">
        <is>
          <t>10S</t>
        </is>
      </c>
      <c r="J1393" s="13" t="n">
        <v>304</v>
      </c>
      <c r="K1393" s="13" t="n">
        <v>2.77</v>
      </c>
      <c r="L1393" s="13" t="inlineStr">
        <is>
          <t>M</t>
        </is>
      </c>
      <c r="M1393" s="13" t="inlineStr">
        <is>
          <t>Pipe Stainless Steel 304 10S DN40 2.77</t>
        </is>
      </c>
    </row>
    <row r="1394">
      <c r="A1394" s="13">
        <f>_xlfn.TEXTJOIN(" ",TRUE,D1394,E1394,G1394,H1394,I1394,J1394,K1394)</f>
        <v/>
      </c>
      <c r="B1394" s="13" t="inlineStr">
        <is>
          <t>Pipe SS</t>
        </is>
      </c>
      <c r="C1394" s="13" t="inlineStr">
        <is>
          <t>pipe</t>
        </is>
      </c>
      <c r="D1394" s="13" t="inlineStr">
        <is>
          <t>Pipe</t>
        </is>
      </c>
      <c r="E1394" s="13" t="inlineStr">
        <is>
          <t>SS</t>
        </is>
      </c>
      <c r="F1394" s="13" t="inlineStr">
        <is>
          <t>Pipe Stainless Steel</t>
        </is>
      </c>
      <c r="G1394" s="13" t="n">
        <v>400</v>
      </c>
      <c r="H1394" s="13" t="n"/>
      <c r="I1394" s="13" t="inlineStr">
        <is>
          <t>10S</t>
        </is>
      </c>
      <c r="J1394" s="13" t="n">
        <v>304</v>
      </c>
      <c r="K1394" s="13" t="n">
        <v>4.57</v>
      </c>
      <c r="L1394" s="13" t="inlineStr">
        <is>
          <t>M</t>
        </is>
      </c>
      <c r="M1394" s="13" t="inlineStr">
        <is>
          <t>Pipe Stainless Steel 304 10S DN400 4.57</t>
        </is>
      </c>
    </row>
    <row r="1395">
      <c r="A1395" s="13">
        <f>_xlfn.TEXTJOIN(" ",TRUE,D1395,E1395,G1395,H1395,I1395,J1395,K1395)</f>
        <v/>
      </c>
      <c r="B1395" s="13" t="inlineStr">
        <is>
          <t>Pipe SS</t>
        </is>
      </c>
      <c r="C1395" s="13" t="inlineStr">
        <is>
          <t>pipe</t>
        </is>
      </c>
      <c r="D1395" s="13" t="inlineStr">
        <is>
          <t>Pipe</t>
        </is>
      </c>
      <c r="E1395" s="13" t="inlineStr">
        <is>
          <t>SS</t>
        </is>
      </c>
      <c r="F1395" s="13" t="inlineStr">
        <is>
          <t>Pipe Stainless Steel</t>
        </is>
      </c>
      <c r="G1395" s="13" t="n">
        <v>400</v>
      </c>
      <c r="H1395" s="13" t="n"/>
      <c r="I1395" s="13" t="inlineStr">
        <is>
          <t>10S</t>
        </is>
      </c>
      <c r="J1395" s="13" t="n">
        <v>304</v>
      </c>
      <c r="K1395" s="13" t="n">
        <v>4.78</v>
      </c>
      <c r="L1395" s="13" t="inlineStr">
        <is>
          <t>M</t>
        </is>
      </c>
      <c r="M1395" s="13" t="inlineStr">
        <is>
          <t>Pipe Stainless Steel 304 10S DN400 4.78</t>
        </is>
      </c>
    </row>
    <row r="1396">
      <c r="A1396" s="13">
        <f>_xlfn.TEXTJOIN(" ",TRUE,D1396,E1396,G1396,H1396,I1396,J1396,K1396)</f>
        <v/>
      </c>
      <c r="B1396" s="13" t="inlineStr">
        <is>
          <t>Pipe SS</t>
        </is>
      </c>
      <c r="C1396" s="13" t="inlineStr">
        <is>
          <t>pipe</t>
        </is>
      </c>
      <c r="D1396" s="13" t="inlineStr">
        <is>
          <t>Pipe</t>
        </is>
      </c>
      <c r="E1396" s="13" t="inlineStr">
        <is>
          <t>SS</t>
        </is>
      </c>
      <c r="F1396" s="13" t="inlineStr">
        <is>
          <t>Pipe Stainless Steel</t>
        </is>
      </c>
      <c r="G1396" s="13" t="n">
        <v>450</v>
      </c>
      <c r="H1396" s="13" t="n"/>
      <c r="I1396" s="13" t="inlineStr">
        <is>
          <t>10S</t>
        </is>
      </c>
      <c r="J1396" s="13" t="n">
        <v>304</v>
      </c>
      <c r="K1396" s="13" t="n">
        <v>4.78</v>
      </c>
      <c r="L1396" s="13" t="inlineStr">
        <is>
          <t>M</t>
        </is>
      </c>
      <c r="M1396" s="13" t="inlineStr">
        <is>
          <t>Pipe Stainless Steel 304 10S DN450 4.78</t>
        </is>
      </c>
    </row>
    <row r="1397">
      <c r="A1397" s="13">
        <f>_xlfn.TEXTJOIN(" ",TRUE,D1397,E1397,G1397,H1397,I1397,J1397,K1397)</f>
        <v/>
      </c>
      <c r="B1397" s="13" t="inlineStr">
        <is>
          <t>Pipe SS</t>
        </is>
      </c>
      <c r="C1397" s="13" t="inlineStr">
        <is>
          <t>pipe</t>
        </is>
      </c>
      <c r="D1397" s="13" t="inlineStr">
        <is>
          <t>Pipe</t>
        </is>
      </c>
      <c r="E1397" s="13" t="inlineStr">
        <is>
          <t>SS</t>
        </is>
      </c>
      <c r="F1397" s="13" t="inlineStr">
        <is>
          <t>Pipe Stainless Steel</t>
        </is>
      </c>
      <c r="G1397" s="13" t="n">
        <v>50</v>
      </c>
      <c r="H1397" s="13" t="n"/>
      <c r="I1397" s="13" t="inlineStr">
        <is>
          <t>10S</t>
        </is>
      </c>
      <c r="J1397" s="13" t="n">
        <v>304</v>
      </c>
      <c r="K1397" s="13" t="n">
        <v>2.77</v>
      </c>
      <c r="L1397" s="13" t="inlineStr">
        <is>
          <t>M</t>
        </is>
      </c>
      <c r="M1397" s="13" t="inlineStr">
        <is>
          <t>Pipe Stainless Steel 304 10S DN50 2.77</t>
        </is>
      </c>
    </row>
    <row r="1398">
      <c r="A1398" s="13">
        <f>_xlfn.TEXTJOIN(" ",TRUE,D1398,E1398,G1398,H1398,I1398,J1398,K1398)</f>
        <v/>
      </c>
      <c r="B1398" s="13" t="inlineStr">
        <is>
          <t>Pipe SS</t>
        </is>
      </c>
      <c r="C1398" s="13" t="inlineStr">
        <is>
          <t>pipe</t>
        </is>
      </c>
      <c r="D1398" s="13" t="inlineStr">
        <is>
          <t>Pipe</t>
        </is>
      </c>
      <c r="E1398" s="13" t="inlineStr">
        <is>
          <t>SS</t>
        </is>
      </c>
      <c r="F1398" s="13" t="inlineStr">
        <is>
          <t>Pipe Stainless Steel</t>
        </is>
      </c>
      <c r="G1398" s="13" t="n">
        <v>65</v>
      </c>
      <c r="H1398" s="13" t="n"/>
      <c r="I1398" s="13" t="inlineStr">
        <is>
          <t>10S</t>
        </is>
      </c>
      <c r="J1398" s="13" t="n">
        <v>304</v>
      </c>
      <c r="K1398" s="13" t="n">
        <v>2.77</v>
      </c>
      <c r="L1398" s="13" t="inlineStr">
        <is>
          <t>M</t>
        </is>
      </c>
      <c r="M1398" s="13" t="inlineStr">
        <is>
          <t>Pipe Stainless Steel 304 10S DN65 2.77</t>
        </is>
      </c>
    </row>
    <row r="1399">
      <c r="A1399" s="13">
        <f>_xlfn.TEXTJOIN(" ",TRUE,D1399,E1399,G1399,H1399,I1399,J1399,K1399)</f>
        <v/>
      </c>
      <c r="B1399" s="13" t="inlineStr">
        <is>
          <t>Pipe SS</t>
        </is>
      </c>
      <c r="C1399" s="13" t="inlineStr">
        <is>
          <t>pipe</t>
        </is>
      </c>
      <c r="D1399" s="13" t="inlineStr">
        <is>
          <t>Pipe</t>
        </is>
      </c>
      <c r="E1399" s="13" t="inlineStr">
        <is>
          <t>SS</t>
        </is>
      </c>
      <c r="F1399" s="13" t="inlineStr">
        <is>
          <t>Pipe Stainless Steel</t>
        </is>
      </c>
      <c r="G1399" s="13" t="n">
        <v>80</v>
      </c>
      <c r="H1399" s="13" t="n"/>
      <c r="I1399" s="13" t="inlineStr">
        <is>
          <t>10S</t>
        </is>
      </c>
      <c r="J1399" s="13" t="n">
        <v>304</v>
      </c>
      <c r="K1399" s="13" t="n">
        <v>3.05</v>
      </c>
      <c r="L1399" s="13" t="inlineStr">
        <is>
          <t>M</t>
        </is>
      </c>
      <c r="M1399" s="13" t="inlineStr">
        <is>
          <t>Pipe Stainless Steel 304 10S DN80 3.05</t>
        </is>
      </c>
    </row>
    <row r="1400">
      <c r="A1400" s="13">
        <f>_xlfn.TEXTJOIN(" ",TRUE,D1400,E1400,G1400,H1400,I1400,J1400,K1400)</f>
        <v/>
      </c>
      <c r="B1400" s="13" t="inlineStr">
        <is>
          <t>Pipe SS</t>
        </is>
      </c>
      <c r="C1400" s="13" t="inlineStr">
        <is>
          <t>pipe</t>
        </is>
      </c>
      <c r="D1400" s="13" t="inlineStr">
        <is>
          <t>Pipe</t>
        </is>
      </c>
      <c r="E1400" s="13" t="inlineStr">
        <is>
          <t>SS</t>
        </is>
      </c>
      <c r="F1400" s="13" t="inlineStr">
        <is>
          <t>Pipe Stainless Steel</t>
        </is>
      </c>
      <c r="G1400" s="13" t="n">
        <v>15</v>
      </c>
      <c r="H1400" s="13" t="n"/>
      <c r="I1400" s="13" t="inlineStr">
        <is>
          <t>40s</t>
        </is>
      </c>
      <c r="J1400" s="13" t="n">
        <v>304</v>
      </c>
      <c r="K1400" s="13" t="n">
        <v>2.77</v>
      </c>
      <c r="L1400" s="13" t="inlineStr">
        <is>
          <t>M</t>
        </is>
      </c>
      <c r="M1400" s="13" t="inlineStr">
        <is>
          <t>Pipe Stainless Steel 304 40s DN15 2.77</t>
        </is>
      </c>
    </row>
    <row r="1401">
      <c r="A1401" s="13">
        <f>_xlfn.TEXTJOIN(" ",TRUE,D1401,E1401,G1401,H1401,I1401,J1401,K1401)</f>
        <v/>
      </c>
      <c r="B1401" s="13" t="inlineStr">
        <is>
          <t>Pipe SS</t>
        </is>
      </c>
      <c r="C1401" s="13" t="inlineStr">
        <is>
          <t>pipe</t>
        </is>
      </c>
      <c r="D1401" s="13" t="inlineStr">
        <is>
          <t>Pipe</t>
        </is>
      </c>
      <c r="E1401" s="13" t="inlineStr">
        <is>
          <t>SS</t>
        </is>
      </c>
      <c r="F1401" s="13" t="inlineStr">
        <is>
          <t>Pipe Stainless Steel</t>
        </is>
      </c>
      <c r="G1401" s="13" t="n">
        <v>20</v>
      </c>
      <c r="H1401" s="13" t="n"/>
      <c r="I1401" s="13" t="inlineStr">
        <is>
          <t>40s</t>
        </is>
      </c>
      <c r="J1401" s="13" t="n">
        <v>304</v>
      </c>
      <c r="K1401" s="13" t="n">
        <v>2.77</v>
      </c>
      <c r="L1401" s="13" t="inlineStr">
        <is>
          <t>M</t>
        </is>
      </c>
      <c r="M1401" s="13" t="inlineStr">
        <is>
          <t>Pipe Stainless Steel 304 40s DN20 2.77</t>
        </is>
      </c>
    </row>
    <row r="1402">
      <c r="A1402" s="13">
        <f>_xlfn.TEXTJOIN(" ",TRUE,D1402,E1402,G1402,H1402,I1402,J1402,K1402)</f>
        <v/>
      </c>
      <c r="B1402" s="13" t="inlineStr">
        <is>
          <t>Pipe SS</t>
        </is>
      </c>
      <c r="C1402" s="13" t="inlineStr">
        <is>
          <t>pipe</t>
        </is>
      </c>
      <c r="D1402" s="13" t="inlineStr">
        <is>
          <t>Pipe</t>
        </is>
      </c>
      <c r="E1402" s="13" t="inlineStr">
        <is>
          <t>SS</t>
        </is>
      </c>
      <c r="F1402" s="13" t="inlineStr">
        <is>
          <t>Pipe Stainless Steel</t>
        </is>
      </c>
      <c r="G1402" s="13" t="n">
        <v>25</v>
      </c>
      <c r="H1402" s="13" t="n"/>
      <c r="I1402" s="13" t="inlineStr">
        <is>
          <t>40s</t>
        </is>
      </c>
      <c r="J1402" s="13" t="n">
        <v>304</v>
      </c>
      <c r="K1402" s="13" t="n">
        <v>2.77</v>
      </c>
      <c r="L1402" s="13" t="inlineStr">
        <is>
          <t>M</t>
        </is>
      </c>
      <c r="M1402" s="13" t="inlineStr">
        <is>
          <t>Pipe Stainless Steel 304 40s DN25 2.77</t>
        </is>
      </c>
    </row>
    <row r="1403">
      <c r="A1403" s="13">
        <f>_xlfn.TEXTJOIN(" ",TRUE,D1403,E1403,G1403,H1403,I1403,J1403,K1403)</f>
        <v/>
      </c>
      <c r="B1403" s="13" t="inlineStr">
        <is>
          <t>Pipe SS</t>
        </is>
      </c>
      <c r="C1403" s="13" t="inlineStr">
        <is>
          <t>pipe</t>
        </is>
      </c>
      <c r="D1403" s="13" t="inlineStr">
        <is>
          <t>Pipe</t>
        </is>
      </c>
      <c r="E1403" s="13" t="inlineStr">
        <is>
          <t>SS</t>
        </is>
      </c>
      <c r="F1403" s="13" t="inlineStr">
        <is>
          <t>Pipe Stainless Steel</t>
        </is>
      </c>
      <c r="G1403" s="13" t="n">
        <v>25</v>
      </c>
      <c r="H1403" s="13" t="n"/>
      <c r="I1403" s="13" t="inlineStr">
        <is>
          <t>40S</t>
        </is>
      </c>
      <c r="J1403" s="13" t="n">
        <v>304</v>
      </c>
      <c r="K1403" s="13" t="n">
        <v>3.38</v>
      </c>
      <c r="L1403" s="13" t="inlineStr">
        <is>
          <t>M</t>
        </is>
      </c>
      <c r="M1403" s="13" t="inlineStr">
        <is>
          <t>Pipe Stainless Steel 304 40S DN25 3.38</t>
        </is>
      </c>
    </row>
    <row r="1404">
      <c r="A1404" s="13">
        <f>_xlfn.TEXTJOIN(" ",TRUE,D1404,E1404,G1404,H1404,I1404,J1404,K1404)</f>
        <v/>
      </c>
      <c r="B1404" s="13" t="inlineStr">
        <is>
          <t>Pipe SS</t>
        </is>
      </c>
      <c r="C1404" s="13" t="inlineStr">
        <is>
          <t>pipe</t>
        </is>
      </c>
      <c r="D1404" s="13" t="inlineStr">
        <is>
          <t>Pipe</t>
        </is>
      </c>
      <c r="E1404" s="13" t="inlineStr">
        <is>
          <t>SS</t>
        </is>
      </c>
      <c r="F1404" s="13" t="inlineStr">
        <is>
          <t>Pipe Stainless Steel</t>
        </is>
      </c>
      <c r="G1404" s="13" t="n">
        <v>250</v>
      </c>
      <c r="H1404" s="13" t="n"/>
      <c r="I1404" s="13" t="inlineStr">
        <is>
          <t>40s</t>
        </is>
      </c>
      <c r="J1404" s="13" t="n">
        <v>304</v>
      </c>
      <c r="K1404" s="13" t="n">
        <v>4.19</v>
      </c>
      <c r="L1404" s="13" t="inlineStr">
        <is>
          <t>M</t>
        </is>
      </c>
      <c r="M1404" s="13" t="inlineStr">
        <is>
          <t>Pipe Stainless Steel 304 40s DN250 4.19</t>
        </is>
      </c>
    </row>
    <row r="1405">
      <c r="A1405" s="13">
        <f>_xlfn.TEXTJOIN(" ",TRUE,D1405,E1405,G1405,H1405,I1405,J1405,K1405)</f>
        <v/>
      </c>
      <c r="B1405" s="13" t="inlineStr">
        <is>
          <t>Pipe SS</t>
        </is>
      </c>
      <c r="C1405" s="13" t="inlineStr">
        <is>
          <t>pipe</t>
        </is>
      </c>
      <c r="D1405" s="13" t="inlineStr">
        <is>
          <t>Pipe</t>
        </is>
      </c>
      <c r="E1405" s="13" t="inlineStr">
        <is>
          <t>SS</t>
        </is>
      </c>
      <c r="F1405" s="13" t="inlineStr">
        <is>
          <t>Pipe Stainless Steel</t>
        </is>
      </c>
      <c r="G1405" s="13" t="n">
        <v>250</v>
      </c>
      <c r="H1405" s="13" t="n"/>
      <c r="I1405" s="13" t="inlineStr">
        <is>
          <t>40S</t>
        </is>
      </c>
      <c r="J1405" s="13" t="n">
        <v>304</v>
      </c>
      <c r="K1405" s="13" t="n">
        <v>9.27</v>
      </c>
      <c r="L1405" s="13" t="inlineStr">
        <is>
          <t>M</t>
        </is>
      </c>
      <c r="M1405" s="13" t="inlineStr">
        <is>
          <t>Pipe Stainless Steel 304 40S DN250 9.27</t>
        </is>
      </c>
    </row>
    <row r="1406">
      <c r="A1406" s="13">
        <f>_xlfn.TEXTJOIN(" ",TRUE,D1406,E1406,G1406,H1406,I1406,J1406,K1406)</f>
        <v/>
      </c>
      <c r="B1406" s="13" t="inlineStr">
        <is>
          <t>Pipe SS</t>
        </is>
      </c>
      <c r="C1406" s="13" t="inlineStr">
        <is>
          <t>pipe</t>
        </is>
      </c>
      <c r="D1406" s="13" t="inlineStr">
        <is>
          <t>Pipe</t>
        </is>
      </c>
      <c r="E1406" s="13" t="inlineStr">
        <is>
          <t>SS</t>
        </is>
      </c>
      <c r="F1406" s="13" t="inlineStr">
        <is>
          <t>Pipe Stainless Steel</t>
        </is>
      </c>
      <c r="G1406" s="13" t="n">
        <v>300</v>
      </c>
      <c r="H1406" s="13" t="n"/>
      <c r="I1406" s="13" t="inlineStr">
        <is>
          <t>40s</t>
        </is>
      </c>
      <c r="J1406" s="13" t="n">
        <v>304</v>
      </c>
      <c r="K1406" s="13" t="n">
        <v>9.52</v>
      </c>
      <c r="L1406" s="13" t="inlineStr">
        <is>
          <t>M</t>
        </is>
      </c>
      <c r="M1406" s="13" t="inlineStr">
        <is>
          <t>Pipe Stainless Steel 304 40s DN300 9.52</t>
        </is>
      </c>
    </row>
    <row r="1407">
      <c r="A1407" s="13">
        <f>_xlfn.TEXTJOIN(" ",TRUE,D1407,E1407,G1407,H1407,I1407,J1407,K1407)</f>
        <v/>
      </c>
      <c r="B1407" s="13" t="inlineStr">
        <is>
          <t>Pipe SS</t>
        </is>
      </c>
      <c r="C1407" s="13" t="inlineStr">
        <is>
          <t>pipe</t>
        </is>
      </c>
      <c r="D1407" s="13" t="inlineStr">
        <is>
          <t>Pipe</t>
        </is>
      </c>
      <c r="E1407" s="13" t="inlineStr">
        <is>
          <t>SS</t>
        </is>
      </c>
      <c r="F1407" s="13" t="inlineStr">
        <is>
          <t>Pipe Stainless Steel</t>
        </is>
      </c>
      <c r="G1407" s="13" t="n">
        <v>300</v>
      </c>
      <c r="H1407" s="13" t="n"/>
      <c r="I1407" s="13" t="inlineStr">
        <is>
          <t>40S</t>
        </is>
      </c>
      <c r="J1407" s="13" t="n">
        <v>304</v>
      </c>
      <c r="K1407" s="13" t="n">
        <v>9.529999999999999</v>
      </c>
      <c r="L1407" s="13" t="inlineStr">
        <is>
          <t>M</t>
        </is>
      </c>
      <c r="M1407" s="13" t="inlineStr">
        <is>
          <t>Pipe Stainless Steel 304 40S DN300 9.53</t>
        </is>
      </c>
    </row>
    <row r="1408">
      <c r="A1408" s="13">
        <f>_xlfn.TEXTJOIN(" ",TRUE,D1408,E1408,G1408,H1408,I1408,J1408,K1408)</f>
        <v/>
      </c>
      <c r="B1408" s="13" t="inlineStr">
        <is>
          <t>Pipe SS</t>
        </is>
      </c>
      <c r="C1408" s="13" t="inlineStr">
        <is>
          <t>pipe</t>
        </is>
      </c>
      <c r="D1408" s="13" t="inlineStr">
        <is>
          <t>Pipe</t>
        </is>
      </c>
      <c r="E1408" s="13" t="inlineStr">
        <is>
          <t>SS</t>
        </is>
      </c>
      <c r="F1408" s="13" t="inlineStr">
        <is>
          <t>Pipe Stainless Steel</t>
        </is>
      </c>
      <c r="G1408" s="13" t="n">
        <v>350</v>
      </c>
      <c r="H1408" s="13" t="n"/>
      <c r="I1408" s="13" t="inlineStr">
        <is>
          <t>40s</t>
        </is>
      </c>
      <c r="J1408" s="13" t="n">
        <v>304</v>
      </c>
      <c r="K1408" s="13" t="n">
        <v>9.52</v>
      </c>
      <c r="L1408" s="13" t="inlineStr">
        <is>
          <t>M</t>
        </is>
      </c>
      <c r="M1408" s="13" t="inlineStr">
        <is>
          <t>Pipe Stainless Steel 304 40s DN350 9.52</t>
        </is>
      </c>
    </row>
    <row r="1409">
      <c r="A1409" s="13">
        <f>_xlfn.TEXTJOIN(" ",TRUE,D1409,E1409,G1409,H1409,I1409,J1409,K1409)</f>
        <v/>
      </c>
      <c r="B1409" s="13" t="inlineStr">
        <is>
          <t>Pipe SS</t>
        </is>
      </c>
      <c r="C1409" s="13" t="inlineStr">
        <is>
          <t>pipe</t>
        </is>
      </c>
      <c r="D1409" s="13" t="inlineStr">
        <is>
          <t>Pipe</t>
        </is>
      </c>
      <c r="E1409" s="13" t="inlineStr">
        <is>
          <t>SS</t>
        </is>
      </c>
      <c r="F1409" s="13" t="inlineStr">
        <is>
          <t>Pipe Stainless Steel</t>
        </is>
      </c>
      <c r="G1409" s="13" t="n">
        <v>400</v>
      </c>
      <c r="H1409" s="13" t="n"/>
      <c r="I1409" s="13" t="inlineStr">
        <is>
          <t>40s</t>
        </is>
      </c>
      <c r="J1409" s="13" t="n">
        <v>304</v>
      </c>
      <c r="K1409" s="13" t="n">
        <v>9.52</v>
      </c>
      <c r="L1409" s="13" t="inlineStr">
        <is>
          <t>M</t>
        </is>
      </c>
      <c r="M1409" s="13" t="inlineStr">
        <is>
          <t>Pipe Stainless Steel 304 40s DN400 9.52</t>
        </is>
      </c>
    </row>
    <row r="1410">
      <c r="A1410" s="13">
        <f>_xlfn.TEXTJOIN(" ",TRUE,D1410,E1410,G1410,H1410,I1410,J1410,K1410)</f>
        <v/>
      </c>
      <c r="B1410" s="13" t="inlineStr">
        <is>
          <t>Pipe SS</t>
        </is>
      </c>
      <c r="C1410" s="13" t="inlineStr">
        <is>
          <t>pipe</t>
        </is>
      </c>
      <c r="D1410" s="13" t="inlineStr">
        <is>
          <t>Pipe</t>
        </is>
      </c>
      <c r="E1410" s="13" t="inlineStr">
        <is>
          <t>SS</t>
        </is>
      </c>
      <c r="F1410" s="13" t="inlineStr">
        <is>
          <t>Pipe Stainless Steel</t>
        </is>
      </c>
      <c r="G1410" s="13" t="n">
        <v>400</v>
      </c>
      <c r="H1410" s="13" t="n"/>
      <c r="I1410" s="13" t="inlineStr">
        <is>
          <t>40S</t>
        </is>
      </c>
      <c r="J1410" s="13" t="n">
        <v>304</v>
      </c>
      <c r="K1410" s="13" t="n">
        <v>9.529999999999999</v>
      </c>
      <c r="L1410" s="13" t="inlineStr">
        <is>
          <t>M</t>
        </is>
      </c>
      <c r="M1410" s="13" t="inlineStr">
        <is>
          <t>Pipe Stainless Steel 304 40S DN400 9.53</t>
        </is>
      </c>
    </row>
    <row r="1411">
      <c r="A1411" s="13">
        <f>_xlfn.TEXTJOIN(" ",TRUE,D1411,E1411,G1411,H1411,I1411,J1411,K1411)</f>
        <v/>
      </c>
      <c r="B1411" s="13" t="inlineStr">
        <is>
          <t>Pipe SS</t>
        </is>
      </c>
      <c r="C1411" s="13" t="inlineStr">
        <is>
          <t>pipe</t>
        </is>
      </c>
      <c r="D1411" s="13" t="inlineStr">
        <is>
          <t>Pipe</t>
        </is>
      </c>
      <c r="E1411" s="13" t="inlineStr">
        <is>
          <t>SS</t>
        </is>
      </c>
      <c r="F1411" s="13" t="inlineStr">
        <is>
          <t>Pipe Stainless Steel</t>
        </is>
      </c>
      <c r="G1411" s="13" t="n">
        <v>500</v>
      </c>
      <c r="H1411" s="13" t="n"/>
      <c r="I1411" s="13" t="inlineStr">
        <is>
          <t>40s</t>
        </is>
      </c>
      <c r="J1411" s="13" t="n">
        <v>304</v>
      </c>
      <c r="K1411" s="13" t="n">
        <v>9.52</v>
      </c>
      <c r="L1411" s="13" t="inlineStr">
        <is>
          <t>M</t>
        </is>
      </c>
      <c r="M1411" s="13" t="inlineStr">
        <is>
          <t>Pipe Stainless Steel 304 40s DN500 9.52</t>
        </is>
      </c>
    </row>
    <row r="1412">
      <c r="A1412" s="13">
        <f>_xlfn.TEXTJOIN(" ",TRUE,D1412,E1412,G1412,H1412,I1412,J1412,K1412)</f>
        <v/>
      </c>
      <c r="B1412" s="13" t="inlineStr">
        <is>
          <t>Pipe SS</t>
        </is>
      </c>
      <c r="C1412" s="13" t="inlineStr">
        <is>
          <t>pipe</t>
        </is>
      </c>
      <c r="D1412" s="13" t="inlineStr">
        <is>
          <t>Pipe</t>
        </is>
      </c>
      <c r="E1412" s="13" t="inlineStr">
        <is>
          <t>SS</t>
        </is>
      </c>
      <c r="F1412" s="13" t="inlineStr">
        <is>
          <t>Pipe Stainless Steel</t>
        </is>
      </c>
      <c r="G1412" s="13" t="n">
        <v>500</v>
      </c>
      <c r="H1412" s="13" t="n"/>
      <c r="I1412" s="13" t="inlineStr">
        <is>
          <t>40S</t>
        </is>
      </c>
      <c r="J1412" s="13" t="n">
        <v>304</v>
      </c>
      <c r="K1412" s="13" t="n">
        <v>9.529999999999999</v>
      </c>
      <c r="L1412" s="13" t="inlineStr">
        <is>
          <t>M</t>
        </is>
      </c>
      <c r="M1412" s="13" t="inlineStr">
        <is>
          <t>Pipe Stainless Steel 304 40S DN500 9.53</t>
        </is>
      </c>
    </row>
    <row r="1413">
      <c r="A1413" s="13">
        <f>_xlfn.TEXTJOIN(" ",TRUE,D1413,E1413,G1413,H1413,I1413,J1413,K1413)</f>
        <v/>
      </c>
      <c r="B1413" s="13" t="inlineStr">
        <is>
          <t>Pipe SS</t>
        </is>
      </c>
      <c r="C1413" s="13" t="inlineStr">
        <is>
          <t>pipe</t>
        </is>
      </c>
      <c r="D1413" s="13" t="inlineStr">
        <is>
          <t>Pipe</t>
        </is>
      </c>
      <c r="E1413" s="13" t="inlineStr">
        <is>
          <t>SS</t>
        </is>
      </c>
      <c r="F1413" s="13" t="inlineStr">
        <is>
          <t>Pipe Stainless Steel</t>
        </is>
      </c>
      <c r="G1413" s="13" t="n">
        <v>600</v>
      </c>
      <c r="H1413" s="13" t="n"/>
      <c r="I1413" s="13" t="inlineStr">
        <is>
          <t>40s</t>
        </is>
      </c>
      <c r="J1413" s="13" t="n">
        <v>304</v>
      </c>
      <c r="K1413" s="13" t="n">
        <v>9.52</v>
      </c>
      <c r="L1413" s="13" t="inlineStr">
        <is>
          <t>M</t>
        </is>
      </c>
      <c r="M1413" s="13" t="inlineStr">
        <is>
          <t>Pipe Stainless Steel 304 40s DN600 9.52</t>
        </is>
      </c>
    </row>
    <row r="1414">
      <c r="A1414" s="13">
        <f>_xlfn.TEXTJOIN(" ",TRUE,D1414,E1414,G1414,H1414,I1414,J1414,K1414)</f>
        <v/>
      </c>
      <c r="B1414" s="13" t="inlineStr">
        <is>
          <t>Pipe SS</t>
        </is>
      </c>
      <c r="C1414" s="13" t="inlineStr">
        <is>
          <t>pipe</t>
        </is>
      </c>
      <c r="D1414" s="13" t="inlineStr">
        <is>
          <t>Pipe</t>
        </is>
      </c>
      <c r="E1414" s="13" t="inlineStr">
        <is>
          <t>SS</t>
        </is>
      </c>
      <c r="F1414" s="13" t="inlineStr">
        <is>
          <t>Pipe Stainless Steel</t>
        </is>
      </c>
      <c r="G1414" s="13" t="n">
        <v>600</v>
      </c>
      <c r="H1414" s="13" t="n"/>
      <c r="I1414" s="13" t="inlineStr">
        <is>
          <t>40S</t>
        </is>
      </c>
      <c r="J1414" s="13" t="n">
        <v>304</v>
      </c>
      <c r="K1414" s="13" t="n">
        <v>9.529999999999999</v>
      </c>
      <c r="L1414" s="13" t="inlineStr">
        <is>
          <t>M</t>
        </is>
      </c>
      <c r="M1414" s="13" t="inlineStr">
        <is>
          <t>Pipe Stainless Steel 304 40S DN600 9.53</t>
        </is>
      </c>
    </row>
    <row r="1415">
      <c r="A1415" s="13">
        <f>_xlfn.TEXTJOIN(" ",TRUE,D1415,E1415,G1415,H1415,I1415,J1415,K1415)</f>
        <v/>
      </c>
      <c r="B1415" s="13" t="inlineStr">
        <is>
          <t>Pipe SS</t>
        </is>
      </c>
      <c r="C1415" s="13" t="inlineStr">
        <is>
          <t>pipe</t>
        </is>
      </c>
      <c r="D1415" s="13" t="inlineStr">
        <is>
          <t>Pipe</t>
        </is>
      </c>
      <c r="E1415" s="13" t="inlineStr">
        <is>
          <t>SS</t>
        </is>
      </c>
      <c r="F1415" s="13" t="inlineStr">
        <is>
          <t>Pipe Stainless Steel</t>
        </is>
      </c>
      <c r="G1415" s="13" t="n">
        <v>800</v>
      </c>
      <c r="H1415" s="13" t="n"/>
      <c r="I1415" s="13" t="inlineStr">
        <is>
          <t>40S</t>
        </is>
      </c>
      <c r="J1415" s="13" t="n">
        <v>304</v>
      </c>
      <c r="K1415" s="13" t="n">
        <v>9.529999999999999</v>
      </c>
      <c r="L1415" s="13" t="inlineStr">
        <is>
          <t>M</t>
        </is>
      </c>
      <c r="M1415" s="13" t="inlineStr">
        <is>
          <t>Pipe Stainless Steel 304 40S DN800 9.53</t>
        </is>
      </c>
    </row>
    <row r="1416">
      <c r="A1416" s="13">
        <f>_xlfn.TEXTJOIN(" ",TRUE,D1416,E1416,G1416,H1416,I1416,J1416,K1416)</f>
        <v/>
      </c>
      <c r="B1416" s="13" t="inlineStr">
        <is>
          <t>Pipe SS</t>
        </is>
      </c>
      <c r="C1416" s="13" t="inlineStr">
        <is>
          <t>pipe</t>
        </is>
      </c>
      <c r="D1416" s="13" t="inlineStr">
        <is>
          <t>Pipe</t>
        </is>
      </c>
      <c r="E1416" s="13" t="inlineStr">
        <is>
          <t>SS</t>
        </is>
      </c>
      <c r="F1416" s="13" t="inlineStr">
        <is>
          <t>Pipe Stainless Steel</t>
        </is>
      </c>
      <c r="G1416" s="13" t="n">
        <v>150</v>
      </c>
      <c r="H1416" s="13" t="n"/>
      <c r="I1416" s="13" t="inlineStr">
        <is>
          <t>5S</t>
        </is>
      </c>
      <c r="J1416" s="13" t="n">
        <v>304</v>
      </c>
      <c r="K1416" s="13" t="n">
        <v>2.77</v>
      </c>
      <c r="L1416" s="13" t="inlineStr">
        <is>
          <t>M</t>
        </is>
      </c>
      <c r="M1416" s="13" t="inlineStr">
        <is>
          <t>Pipe Stainless Steel 304 5S DN150 2.77</t>
        </is>
      </c>
    </row>
    <row r="1417">
      <c r="A1417" s="13">
        <f>_xlfn.TEXTJOIN(" ",TRUE,D1417,E1417,G1417,H1417,I1417,J1417,K1417)</f>
        <v/>
      </c>
      <c r="B1417" s="13" t="inlineStr">
        <is>
          <t>Pipe SS</t>
        </is>
      </c>
      <c r="C1417" s="13" t="inlineStr">
        <is>
          <t>pipe</t>
        </is>
      </c>
      <c r="D1417" s="13" t="inlineStr">
        <is>
          <t>Pipe</t>
        </is>
      </c>
      <c r="E1417" s="13" t="inlineStr">
        <is>
          <t>SS</t>
        </is>
      </c>
      <c r="F1417" s="13" t="inlineStr">
        <is>
          <t>Pipe Stainless Steel</t>
        </is>
      </c>
      <c r="G1417" s="13" t="n">
        <v>150</v>
      </c>
      <c r="H1417" s="13" t="n"/>
      <c r="I1417" s="13" t="inlineStr">
        <is>
          <t>5S</t>
        </is>
      </c>
      <c r="J1417" s="13" t="n">
        <v>304</v>
      </c>
      <c r="K1417" s="13" t="n">
        <v>4.19</v>
      </c>
      <c r="L1417" s="13" t="inlineStr">
        <is>
          <t>M</t>
        </is>
      </c>
      <c r="M1417" s="13" t="inlineStr">
        <is>
          <t>Pipe Stainless Steel 304 5S DN150 4.19</t>
        </is>
      </c>
    </row>
    <row r="1418">
      <c r="A1418" s="13">
        <f>_xlfn.TEXTJOIN(" ",TRUE,D1418,E1418,G1418,H1418,I1418,J1418,K1418)</f>
        <v/>
      </c>
      <c r="B1418" s="13" t="inlineStr">
        <is>
          <t>Pipe SS</t>
        </is>
      </c>
      <c r="C1418" s="13" t="inlineStr">
        <is>
          <t>pipe</t>
        </is>
      </c>
      <c r="D1418" s="13" t="inlineStr">
        <is>
          <t>Pipe</t>
        </is>
      </c>
      <c r="E1418" s="13" t="inlineStr">
        <is>
          <t>SS</t>
        </is>
      </c>
      <c r="F1418" s="13" t="inlineStr">
        <is>
          <t>Pipe Stainless Steel</t>
        </is>
      </c>
      <c r="G1418" s="13" t="n">
        <v>250</v>
      </c>
      <c r="H1418" s="13" t="n"/>
      <c r="I1418" s="13" t="inlineStr">
        <is>
          <t>5S</t>
        </is>
      </c>
      <c r="J1418" s="13" t="n">
        <v>304</v>
      </c>
      <c r="K1418" s="13" t="n">
        <v>3.4</v>
      </c>
      <c r="L1418" s="13" t="inlineStr">
        <is>
          <t>M</t>
        </is>
      </c>
      <c r="M1418" s="13" t="inlineStr">
        <is>
          <t>Pipe Stainless Steel 304 5S DN250 3.4</t>
        </is>
      </c>
    </row>
    <row r="1419">
      <c r="A1419" s="13">
        <f>_xlfn.TEXTJOIN(" ",TRUE,D1419,E1419,G1419,H1419,I1419,J1419,K1419)</f>
        <v/>
      </c>
      <c r="B1419" s="13" t="inlineStr">
        <is>
          <t>Pipe SS</t>
        </is>
      </c>
      <c r="C1419" s="13" t="inlineStr">
        <is>
          <t>pipe</t>
        </is>
      </c>
      <c r="D1419" s="13" t="inlineStr">
        <is>
          <t>Pipe</t>
        </is>
      </c>
      <c r="E1419" s="13" t="inlineStr">
        <is>
          <t>SS</t>
        </is>
      </c>
      <c r="F1419" s="13" t="inlineStr">
        <is>
          <t>Pipe Stainless Steel</t>
        </is>
      </c>
      <c r="G1419" s="13" t="n">
        <v>250</v>
      </c>
      <c r="H1419" s="13" t="n"/>
      <c r="I1419" s="13" t="inlineStr">
        <is>
          <t>5S</t>
        </is>
      </c>
      <c r="J1419" s="13" t="n">
        <v>304</v>
      </c>
      <c r="K1419" s="13" t="n">
        <v>4.19</v>
      </c>
      <c r="L1419" s="13" t="inlineStr">
        <is>
          <t>M</t>
        </is>
      </c>
      <c r="M1419" s="13" t="inlineStr">
        <is>
          <t>Pipe Stainless Steel 304 5S DN250 4.19</t>
        </is>
      </c>
    </row>
    <row r="1420">
      <c r="A1420" s="13">
        <f>_xlfn.TEXTJOIN(" ",TRUE,D1420,E1420,G1420,H1420,I1420,J1420,K1420)</f>
        <v/>
      </c>
      <c r="B1420" s="13" t="inlineStr">
        <is>
          <t>Pipe SS</t>
        </is>
      </c>
      <c r="C1420" s="13" t="inlineStr">
        <is>
          <t>pipe</t>
        </is>
      </c>
      <c r="D1420" s="13" t="inlineStr">
        <is>
          <t>Pipe</t>
        </is>
      </c>
      <c r="E1420" s="13" t="inlineStr">
        <is>
          <t>SS</t>
        </is>
      </c>
      <c r="F1420" s="13" t="inlineStr">
        <is>
          <t>Pipe Stainless Steel</t>
        </is>
      </c>
      <c r="G1420" s="13" t="n">
        <v>300</v>
      </c>
      <c r="H1420" s="13" t="n"/>
      <c r="I1420" s="13" t="inlineStr">
        <is>
          <t>5S</t>
        </is>
      </c>
      <c r="J1420" s="13" t="n">
        <v>304</v>
      </c>
      <c r="K1420" s="13" t="n">
        <v>3.96</v>
      </c>
      <c r="L1420" s="13" t="inlineStr">
        <is>
          <t>M</t>
        </is>
      </c>
      <c r="M1420" s="13" t="inlineStr">
        <is>
          <t>Pipe Stainless Steel 304 5S DN300 3.96</t>
        </is>
      </c>
    </row>
    <row r="1421">
      <c r="A1421" s="13">
        <f>_xlfn.TEXTJOIN(" ",TRUE,D1421,E1421,G1421,H1421,I1421,J1421,K1421)</f>
        <v/>
      </c>
      <c r="B1421" s="13" t="inlineStr">
        <is>
          <t>Pipe SS</t>
        </is>
      </c>
      <c r="C1421" s="13" t="inlineStr">
        <is>
          <t>pipe</t>
        </is>
      </c>
      <c r="D1421" s="13" t="inlineStr">
        <is>
          <t>Pipe</t>
        </is>
      </c>
      <c r="E1421" s="13" t="inlineStr">
        <is>
          <t>SS</t>
        </is>
      </c>
      <c r="F1421" s="13" t="inlineStr">
        <is>
          <t>Pipe Stainless Steel</t>
        </is>
      </c>
      <c r="G1421" s="13" t="n">
        <v>350</v>
      </c>
      <c r="H1421" s="13" t="n"/>
      <c r="I1421" s="13" t="inlineStr">
        <is>
          <t>5S</t>
        </is>
      </c>
      <c r="J1421" s="13" t="n">
        <v>304</v>
      </c>
      <c r="K1421" s="13" t="n">
        <v>3.96</v>
      </c>
      <c r="L1421" s="13" t="inlineStr">
        <is>
          <t>M</t>
        </is>
      </c>
      <c r="M1421" s="13" t="inlineStr">
        <is>
          <t>Pipe Stainless Steel 304 5S DN350 3.96</t>
        </is>
      </c>
    </row>
    <row r="1422">
      <c r="A1422" s="13">
        <f>_xlfn.TEXTJOIN(" ",TRUE,D1422,E1422,G1422,H1422,I1422,J1422,K1422)</f>
        <v/>
      </c>
      <c r="B1422" s="13" t="inlineStr">
        <is>
          <t>Pipe SS</t>
        </is>
      </c>
      <c r="C1422" s="13" t="inlineStr">
        <is>
          <t>pipe</t>
        </is>
      </c>
      <c r="D1422" s="13" t="inlineStr">
        <is>
          <t>Pipe</t>
        </is>
      </c>
      <c r="E1422" s="13" t="inlineStr">
        <is>
          <t>SS</t>
        </is>
      </c>
      <c r="F1422" s="13" t="inlineStr">
        <is>
          <t>Pipe Stainless Steel</t>
        </is>
      </c>
      <c r="G1422" s="13" t="n">
        <v>400</v>
      </c>
      <c r="H1422" s="13" t="n"/>
      <c r="I1422" s="13" t="inlineStr">
        <is>
          <t>5S</t>
        </is>
      </c>
      <c r="J1422" s="13" t="n">
        <v>304</v>
      </c>
      <c r="K1422" s="13" t="n">
        <v>4.19</v>
      </c>
      <c r="L1422" s="13" t="inlineStr">
        <is>
          <t>M</t>
        </is>
      </c>
      <c r="M1422" s="13" t="inlineStr">
        <is>
          <t>Pipe Stainless Steel 304 5S DN400 4.19</t>
        </is>
      </c>
    </row>
    <row r="1423">
      <c r="A1423" s="13">
        <f>_xlfn.TEXTJOIN(" ",TRUE,D1423,E1423,G1423,H1423,I1423,J1423,K1423)</f>
        <v/>
      </c>
      <c r="B1423" s="13" t="inlineStr">
        <is>
          <t>Pipe SS</t>
        </is>
      </c>
      <c r="C1423" s="13" t="inlineStr">
        <is>
          <t>pipe</t>
        </is>
      </c>
      <c r="D1423" s="13" t="inlineStr">
        <is>
          <t>Pipe</t>
        </is>
      </c>
      <c r="E1423" s="13" t="inlineStr">
        <is>
          <t>SS</t>
        </is>
      </c>
      <c r="F1423" s="13" t="inlineStr">
        <is>
          <t>Pipe Stainless Steel</t>
        </is>
      </c>
      <c r="G1423" s="13" t="n">
        <v>50</v>
      </c>
      <c r="H1423" s="13" t="n"/>
      <c r="I1423" s="13" t="inlineStr">
        <is>
          <t>5S</t>
        </is>
      </c>
      <c r="J1423" s="13" t="n">
        <v>304</v>
      </c>
      <c r="K1423" s="13" t="n">
        <v>2.11</v>
      </c>
      <c r="L1423" s="13" t="inlineStr">
        <is>
          <t>M</t>
        </is>
      </c>
      <c r="M1423" s="13" t="inlineStr">
        <is>
          <t>Pipe Stainless Steel 304 5S DN50 2.11</t>
        </is>
      </c>
    </row>
    <row r="1424">
      <c r="A1424" s="13">
        <f>_xlfn.TEXTJOIN(" ",TRUE,D1424,E1424,G1424,H1424,I1424,J1424,K1424)</f>
        <v/>
      </c>
      <c r="B1424" s="13" t="inlineStr">
        <is>
          <t>Pipe SS</t>
        </is>
      </c>
      <c r="C1424" s="13" t="inlineStr">
        <is>
          <t>pipe</t>
        </is>
      </c>
      <c r="D1424" s="13" t="inlineStr">
        <is>
          <t>Pipe</t>
        </is>
      </c>
      <c r="E1424" s="13" t="inlineStr">
        <is>
          <t>SS</t>
        </is>
      </c>
      <c r="F1424" s="13" t="inlineStr">
        <is>
          <t>Pipe Stainless Steel</t>
        </is>
      </c>
      <c r="G1424" s="13" t="n">
        <v>50</v>
      </c>
      <c r="H1424" s="13" t="n"/>
      <c r="I1424" s="13" t="inlineStr">
        <is>
          <t>5S</t>
        </is>
      </c>
      <c r="J1424" s="13" t="n">
        <v>304</v>
      </c>
      <c r="K1424" s="13" t="n">
        <v>4.19</v>
      </c>
      <c r="L1424" s="13" t="inlineStr">
        <is>
          <t>M</t>
        </is>
      </c>
      <c r="M1424" s="13" t="inlineStr">
        <is>
          <t>Pipe Stainless Steel 304 5S DN50 4.19</t>
        </is>
      </c>
    </row>
    <row r="1425">
      <c r="A1425" s="13">
        <f>_xlfn.TEXTJOIN(" ",TRUE,D1425,E1425,G1425,H1425,I1425,J1425,K1425)</f>
        <v/>
      </c>
      <c r="B1425" s="13" t="inlineStr">
        <is>
          <t>Pipe SS</t>
        </is>
      </c>
      <c r="C1425" s="13" t="inlineStr">
        <is>
          <t>pipe</t>
        </is>
      </c>
      <c r="D1425" s="13" t="inlineStr">
        <is>
          <t>Pipe</t>
        </is>
      </c>
      <c r="E1425" s="13" t="inlineStr">
        <is>
          <t>SS</t>
        </is>
      </c>
      <c r="F1425" s="13" t="inlineStr">
        <is>
          <t>Pipe Stainless Steel</t>
        </is>
      </c>
      <c r="G1425" s="13" t="n">
        <v>80</v>
      </c>
      <c r="H1425" s="13" t="n"/>
      <c r="I1425" s="13" t="inlineStr">
        <is>
          <t>5S</t>
        </is>
      </c>
      <c r="J1425" s="13" t="n">
        <v>304</v>
      </c>
      <c r="K1425" s="13" t="n">
        <v>2.11</v>
      </c>
      <c r="L1425" s="13" t="inlineStr">
        <is>
          <t>M</t>
        </is>
      </c>
      <c r="M1425" s="13" t="inlineStr">
        <is>
          <t>Pipe Stainless Steel 304 5S DN80 2.11</t>
        </is>
      </c>
    </row>
    <row r="1426">
      <c r="A1426" s="13">
        <f>_xlfn.TEXTJOIN(" ",TRUE,D1426,E1426,G1426,H1426,I1426,J1426,K1426)</f>
        <v/>
      </c>
      <c r="B1426" s="13" t="inlineStr">
        <is>
          <t>Pipe SS</t>
        </is>
      </c>
      <c r="C1426" s="13" t="inlineStr">
        <is>
          <t>pipe</t>
        </is>
      </c>
      <c r="D1426" s="13" t="inlineStr">
        <is>
          <t>Pipe</t>
        </is>
      </c>
      <c r="E1426" s="13" t="inlineStr">
        <is>
          <t>SS</t>
        </is>
      </c>
      <c r="F1426" s="13" t="inlineStr">
        <is>
          <t>Pipe Stainless Steel</t>
        </is>
      </c>
      <c r="G1426" s="13" t="n">
        <v>600</v>
      </c>
      <c r="H1426" s="13" t="n"/>
      <c r="I1426" s="13" t="inlineStr">
        <is>
          <t>10H/10S</t>
        </is>
      </c>
      <c r="J1426" s="13" t="n">
        <v>316</v>
      </c>
      <c r="K1426" s="13" t="n">
        <v>6.3</v>
      </c>
      <c r="L1426" s="13" t="inlineStr">
        <is>
          <t>M</t>
        </is>
      </c>
      <c r="M1426" s="13" t="inlineStr">
        <is>
          <t>Pipe Stainless Steel 316 10H/10S DN600 6.3</t>
        </is>
      </c>
    </row>
    <row r="1427">
      <c r="A1427" s="13">
        <f>_xlfn.TEXTJOIN(" ",TRUE,D1427,E1427,G1427,H1427,I1427,J1427,K1427)</f>
        <v/>
      </c>
      <c r="B1427" s="13" t="inlineStr">
        <is>
          <t>Pipe SS</t>
        </is>
      </c>
      <c r="C1427" s="13" t="inlineStr">
        <is>
          <t>pipe</t>
        </is>
      </c>
      <c r="D1427" s="13" t="inlineStr">
        <is>
          <t>Pipe</t>
        </is>
      </c>
      <c r="E1427" s="13" t="inlineStr">
        <is>
          <t>SS</t>
        </is>
      </c>
      <c r="F1427" s="13" t="inlineStr">
        <is>
          <t>Pipe Stainless Steel</t>
        </is>
      </c>
      <c r="G1427" s="13" t="n">
        <v>100</v>
      </c>
      <c r="H1427" s="13" t="n"/>
      <c r="I1427" s="13" t="inlineStr">
        <is>
          <t>10S</t>
        </is>
      </c>
      <c r="J1427" s="13" t="n">
        <v>316</v>
      </c>
      <c r="K1427" s="13" t="n">
        <v>3.05</v>
      </c>
      <c r="L1427" s="13" t="inlineStr">
        <is>
          <t>M</t>
        </is>
      </c>
      <c r="M1427" s="13" t="inlineStr">
        <is>
          <t>Pipe Stainless Steel 316 10S DN100 3.05</t>
        </is>
      </c>
    </row>
    <row r="1428">
      <c r="A1428" s="13">
        <f>_xlfn.TEXTJOIN(" ",TRUE,D1428,E1428,G1428,H1428,I1428,J1428,K1428)</f>
        <v/>
      </c>
      <c r="B1428" s="13" t="inlineStr">
        <is>
          <t>Pipe SS</t>
        </is>
      </c>
      <c r="C1428" s="13" t="inlineStr">
        <is>
          <t>pipe</t>
        </is>
      </c>
      <c r="D1428" s="13" t="inlineStr">
        <is>
          <t>Pipe</t>
        </is>
      </c>
      <c r="E1428" s="13" t="inlineStr">
        <is>
          <t>SS</t>
        </is>
      </c>
      <c r="F1428" s="13" t="inlineStr">
        <is>
          <t>Pipe Stainless Steel</t>
        </is>
      </c>
      <c r="G1428" s="13" t="n">
        <v>15</v>
      </c>
      <c r="H1428" s="13" t="n"/>
      <c r="I1428" s="13" t="inlineStr">
        <is>
          <t>10S</t>
        </is>
      </c>
      <c r="J1428" s="13" t="n">
        <v>316</v>
      </c>
      <c r="K1428" s="13" t="n">
        <v>2.11</v>
      </c>
      <c r="L1428" s="13" t="inlineStr">
        <is>
          <t>M</t>
        </is>
      </c>
      <c r="M1428" s="13" t="inlineStr">
        <is>
          <t>Pipe Stainless Steel 316 10S DN15 2.11</t>
        </is>
      </c>
    </row>
    <row r="1429">
      <c r="A1429" s="13">
        <f>_xlfn.TEXTJOIN(" ",TRUE,D1429,E1429,G1429,H1429,I1429,J1429,K1429)</f>
        <v/>
      </c>
      <c r="B1429" s="13" t="inlineStr">
        <is>
          <t>Pipe SS</t>
        </is>
      </c>
      <c r="C1429" s="13" t="inlineStr">
        <is>
          <t>pipe</t>
        </is>
      </c>
      <c r="D1429" s="13" t="inlineStr">
        <is>
          <t>Pipe</t>
        </is>
      </c>
      <c r="E1429" s="13" t="inlineStr">
        <is>
          <t>SS</t>
        </is>
      </c>
      <c r="F1429" s="13" t="inlineStr">
        <is>
          <t>Pipe Stainless Steel</t>
        </is>
      </c>
      <c r="G1429" s="13" t="n">
        <v>150</v>
      </c>
      <c r="H1429" s="13" t="n"/>
      <c r="I1429" s="13" t="inlineStr">
        <is>
          <t>10S</t>
        </is>
      </c>
      <c r="J1429" s="13" t="n">
        <v>316</v>
      </c>
      <c r="K1429" s="13" t="n">
        <v>3.05</v>
      </c>
      <c r="L1429" s="13" t="inlineStr">
        <is>
          <t>M</t>
        </is>
      </c>
      <c r="M1429" s="13" t="inlineStr">
        <is>
          <t>Pipe Stainless Steel 316 10S DN150 3.05</t>
        </is>
      </c>
    </row>
    <row r="1430">
      <c r="A1430" s="13">
        <f>_xlfn.TEXTJOIN(" ",TRUE,D1430,E1430,G1430,H1430,I1430,J1430,K1430)</f>
        <v/>
      </c>
      <c r="B1430" s="13" t="inlineStr">
        <is>
          <t>Pipe SS</t>
        </is>
      </c>
      <c r="C1430" s="13" t="inlineStr">
        <is>
          <t>pipe</t>
        </is>
      </c>
      <c r="D1430" s="13" t="inlineStr">
        <is>
          <t>Pipe</t>
        </is>
      </c>
      <c r="E1430" s="13" t="inlineStr">
        <is>
          <t>SS</t>
        </is>
      </c>
      <c r="F1430" s="13" t="inlineStr">
        <is>
          <t>Pipe Stainless Steel</t>
        </is>
      </c>
      <c r="G1430" s="13" t="n">
        <v>150</v>
      </c>
      <c r="H1430" s="13" t="n"/>
      <c r="I1430" s="13" t="inlineStr">
        <is>
          <t>10S</t>
        </is>
      </c>
      <c r="J1430" s="13" t="n">
        <v>316</v>
      </c>
      <c r="K1430" s="13" t="n">
        <v>3.4</v>
      </c>
      <c r="L1430" s="13" t="inlineStr">
        <is>
          <t>M</t>
        </is>
      </c>
      <c r="M1430" s="13" t="inlineStr">
        <is>
          <t>Pipe Stainless Steel 316 10S DN150 3.4</t>
        </is>
      </c>
    </row>
    <row r="1431">
      <c r="A1431" s="13">
        <f>_xlfn.TEXTJOIN(" ",TRUE,D1431,E1431,G1431,H1431,I1431,J1431,K1431)</f>
        <v/>
      </c>
      <c r="B1431" s="13" t="inlineStr">
        <is>
          <t>Pipe SS</t>
        </is>
      </c>
      <c r="C1431" s="13" t="inlineStr">
        <is>
          <t>pipe</t>
        </is>
      </c>
      <c r="D1431" s="13" t="inlineStr">
        <is>
          <t>Pipe</t>
        </is>
      </c>
      <c r="E1431" s="13" t="inlineStr">
        <is>
          <t>SS</t>
        </is>
      </c>
      <c r="F1431" s="13" t="inlineStr">
        <is>
          <t>Pipe Stainless Steel</t>
        </is>
      </c>
      <c r="G1431" s="13" t="n">
        <v>20</v>
      </c>
      <c r="H1431" s="13" t="n"/>
      <c r="I1431" s="13" t="inlineStr">
        <is>
          <t>10S</t>
        </is>
      </c>
      <c r="J1431" s="13" t="n">
        <v>316</v>
      </c>
      <c r="K1431" s="13" t="n">
        <v>2.11</v>
      </c>
      <c r="L1431" s="13" t="inlineStr">
        <is>
          <t>M</t>
        </is>
      </c>
      <c r="M1431" s="13" t="inlineStr">
        <is>
          <t>Pipe Stainless Steel 316 10S DN20 2.11</t>
        </is>
      </c>
    </row>
    <row r="1432">
      <c r="A1432" s="13">
        <f>_xlfn.TEXTJOIN(" ",TRUE,D1432,E1432,G1432,H1432,I1432,J1432,K1432)</f>
        <v/>
      </c>
      <c r="B1432" s="13" t="inlineStr">
        <is>
          <t>Pipe SS</t>
        </is>
      </c>
      <c r="C1432" s="13" t="inlineStr">
        <is>
          <t>pipe</t>
        </is>
      </c>
      <c r="D1432" s="13" t="inlineStr">
        <is>
          <t>Pipe</t>
        </is>
      </c>
      <c r="E1432" s="13" t="inlineStr">
        <is>
          <t>SS</t>
        </is>
      </c>
      <c r="F1432" s="13" t="inlineStr">
        <is>
          <t>Pipe Stainless Steel</t>
        </is>
      </c>
      <c r="G1432" s="13" t="n">
        <v>200</v>
      </c>
      <c r="H1432" s="13" t="n"/>
      <c r="I1432" s="13" t="inlineStr">
        <is>
          <t>10S</t>
        </is>
      </c>
      <c r="J1432" s="13" t="n">
        <v>316</v>
      </c>
      <c r="K1432" s="13" t="n">
        <v>3.76</v>
      </c>
      <c r="L1432" s="13" t="inlineStr">
        <is>
          <t>M</t>
        </is>
      </c>
      <c r="M1432" s="13" t="inlineStr">
        <is>
          <t>Pipe Stainless Steel 316 10S DN200 3.76</t>
        </is>
      </c>
    </row>
    <row r="1433">
      <c r="A1433" s="13">
        <f>_xlfn.TEXTJOIN(" ",TRUE,D1433,E1433,G1433,H1433,I1433,J1433,K1433)</f>
        <v/>
      </c>
      <c r="B1433" s="13" t="inlineStr">
        <is>
          <t>Pipe SS</t>
        </is>
      </c>
      <c r="C1433" s="13" t="inlineStr">
        <is>
          <t>pipe</t>
        </is>
      </c>
      <c r="D1433" s="13" t="inlineStr">
        <is>
          <t>Pipe</t>
        </is>
      </c>
      <c r="E1433" s="13" t="inlineStr">
        <is>
          <t>SS</t>
        </is>
      </c>
      <c r="F1433" s="13" t="inlineStr">
        <is>
          <t>Pipe Stainless Steel</t>
        </is>
      </c>
      <c r="G1433" s="13" t="n">
        <v>25</v>
      </c>
      <c r="H1433" s="13" t="n"/>
      <c r="I1433" s="13" t="inlineStr">
        <is>
          <t>10S</t>
        </is>
      </c>
      <c r="J1433" s="13" t="n">
        <v>316</v>
      </c>
      <c r="K1433" s="13" t="n">
        <v>2.77</v>
      </c>
      <c r="L1433" s="13" t="inlineStr">
        <is>
          <t>M</t>
        </is>
      </c>
      <c r="M1433" s="13" t="inlineStr">
        <is>
          <t>Pipe Stainless Steel 316 10S DN25 2.77</t>
        </is>
      </c>
    </row>
    <row r="1434">
      <c r="A1434" s="13">
        <f>_xlfn.TEXTJOIN(" ",TRUE,D1434,E1434,G1434,H1434,I1434,J1434,K1434)</f>
        <v/>
      </c>
      <c r="B1434" s="13" t="inlineStr">
        <is>
          <t>Pipe SS</t>
        </is>
      </c>
      <c r="C1434" s="13" t="inlineStr">
        <is>
          <t>pipe</t>
        </is>
      </c>
      <c r="D1434" s="13" t="inlineStr">
        <is>
          <t>Pipe</t>
        </is>
      </c>
      <c r="E1434" s="13" t="inlineStr">
        <is>
          <t>SS</t>
        </is>
      </c>
      <c r="F1434" s="13" t="inlineStr">
        <is>
          <t>Pipe Stainless Steel</t>
        </is>
      </c>
      <c r="G1434" s="13" t="n">
        <v>250</v>
      </c>
      <c r="H1434" s="13" t="n"/>
      <c r="I1434" s="13" t="inlineStr">
        <is>
          <t>10S</t>
        </is>
      </c>
      <c r="J1434" s="13" t="n">
        <v>316</v>
      </c>
      <c r="K1434" s="13" t="n">
        <v>4.19</v>
      </c>
      <c r="L1434" s="13" t="inlineStr">
        <is>
          <t>M</t>
        </is>
      </c>
      <c r="M1434" s="13" t="inlineStr">
        <is>
          <t>Pipe Stainless Steel 316 10S DN250 4.19</t>
        </is>
      </c>
    </row>
    <row r="1435">
      <c r="A1435" s="13">
        <f>_xlfn.TEXTJOIN(" ",TRUE,D1435,E1435,G1435,H1435,I1435,J1435,K1435)</f>
        <v/>
      </c>
      <c r="B1435" s="13" t="inlineStr">
        <is>
          <t>Pipe SS</t>
        </is>
      </c>
      <c r="C1435" s="13" t="inlineStr">
        <is>
          <t>pipe</t>
        </is>
      </c>
      <c r="D1435" s="13" t="inlineStr">
        <is>
          <t>Pipe</t>
        </is>
      </c>
      <c r="E1435" s="13" t="inlineStr">
        <is>
          <t>SS</t>
        </is>
      </c>
      <c r="F1435" s="13" t="inlineStr">
        <is>
          <t>Pipe Stainless Steel</t>
        </is>
      </c>
      <c r="G1435" s="13" t="n">
        <v>300</v>
      </c>
      <c r="H1435" s="13" t="n"/>
      <c r="I1435" s="13" t="inlineStr">
        <is>
          <t>10S</t>
        </is>
      </c>
      <c r="J1435" s="13" t="n">
        <v>316</v>
      </c>
      <c r="K1435" s="13" t="n">
        <v>4.57</v>
      </c>
      <c r="L1435" s="13" t="inlineStr">
        <is>
          <t>M</t>
        </is>
      </c>
      <c r="M1435" s="13" t="inlineStr">
        <is>
          <t>Pipe Stainless Steel 316 10S DN300 4.57</t>
        </is>
      </c>
    </row>
    <row r="1436">
      <c r="A1436" s="13">
        <f>_xlfn.TEXTJOIN(" ",TRUE,D1436,E1436,G1436,H1436,I1436,J1436,K1436)</f>
        <v/>
      </c>
      <c r="B1436" s="13" t="inlineStr">
        <is>
          <t>Pipe SS</t>
        </is>
      </c>
      <c r="C1436" s="13" t="inlineStr">
        <is>
          <t>pipe</t>
        </is>
      </c>
      <c r="D1436" s="13" t="inlineStr">
        <is>
          <t>Pipe</t>
        </is>
      </c>
      <c r="E1436" s="13" t="inlineStr">
        <is>
          <t>SS</t>
        </is>
      </c>
      <c r="F1436" s="13" t="inlineStr">
        <is>
          <t>Pipe Stainless Steel</t>
        </is>
      </c>
      <c r="G1436" s="13" t="n">
        <v>32</v>
      </c>
      <c r="H1436" s="13" t="n"/>
      <c r="I1436" s="13" t="inlineStr">
        <is>
          <t>10S</t>
        </is>
      </c>
      <c r="J1436" s="13" t="n">
        <v>316</v>
      </c>
      <c r="K1436" s="13" t="n">
        <v>2.77</v>
      </c>
      <c r="L1436" s="13" t="inlineStr">
        <is>
          <t>M</t>
        </is>
      </c>
      <c r="M1436" s="13" t="inlineStr">
        <is>
          <t>Pipe Stainless Steel 316 10S DN32 2.77</t>
        </is>
      </c>
    </row>
    <row r="1437">
      <c r="A1437" s="13">
        <f>_xlfn.TEXTJOIN(" ",TRUE,D1437,E1437,G1437,H1437,I1437,J1437,K1437)</f>
        <v/>
      </c>
      <c r="B1437" s="13" t="inlineStr">
        <is>
          <t>Pipe SS</t>
        </is>
      </c>
      <c r="C1437" s="13" t="inlineStr">
        <is>
          <t>pipe</t>
        </is>
      </c>
      <c r="D1437" s="13" t="inlineStr">
        <is>
          <t>Pipe</t>
        </is>
      </c>
      <c r="E1437" s="13" t="inlineStr">
        <is>
          <t>SS</t>
        </is>
      </c>
      <c r="F1437" s="13" t="inlineStr">
        <is>
          <t>Pipe Stainless Steel</t>
        </is>
      </c>
      <c r="G1437" s="13" t="n">
        <v>350</v>
      </c>
      <c r="H1437" s="13" t="n"/>
      <c r="I1437" s="13" t="inlineStr">
        <is>
          <t>10S</t>
        </is>
      </c>
      <c r="J1437" s="13" t="n">
        <v>316</v>
      </c>
      <c r="K1437" s="13" t="n">
        <v>4.78</v>
      </c>
      <c r="L1437" s="13" t="inlineStr">
        <is>
          <t>M</t>
        </is>
      </c>
      <c r="M1437" s="13" t="inlineStr">
        <is>
          <t>Pipe Stainless Steel 316 10S DN350 4.78</t>
        </is>
      </c>
    </row>
    <row r="1438">
      <c r="A1438" s="13">
        <f>_xlfn.TEXTJOIN(" ",TRUE,D1438,E1438,G1438,H1438,I1438,J1438,K1438)</f>
        <v/>
      </c>
      <c r="B1438" s="13" t="inlineStr">
        <is>
          <t>Pipe SS</t>
        </is>
      </c>
      <c r="C1438" s="13" t="inlineStr">
        <is>
          <t>pipe</t>
        </is>
      </c>
      <c r="D1438" s="13" t="inlineStr">
        <is>
          <t>Pipe</t>
        </is>
      </c>
      <c r="E1438" s="13" t="inlineStr">
        <is>
          <t>SS</t>
        </is>
      </c>
      <c r="F1438" s="13" t="inlineStr">
        <is>
          <t>Pipe Stainless Steel</t>
        </is>
      </c>
      <c r="G1438" s="13" t="n">
        <v>40</v>
      </c>
      <c r="H1438" s="13" t="n"/>
      <c r="I1438" s="13" t="inlineStr">
        <is>
          <t>10S</t>
        </is>
      </c>
      <c r="J1438" s="13" t="n">
        <v>316</v>
      </c>
      <c r="K1438" s="13" t="n">
        <v>2.77</v>
      </c>
      <c r="L1438" s="13" t="inlineStr">
        <is>
          <t>M</t>
        </is>
      </c>
      <c r="M1438" s="13" t="inlineStr">
        <is>
          <t>Pipe Stainless Steel 316 10S DN40 2.77</t>
        </is>
      </c>
    </row>
    <row r="1439">
      <c r="A1439" s="13">
        <f>_xlfn.TEXTJOIN(" ",TRUE,D1439,E1439,G1439,H1439,I1439,J1439,K1439)</f>
        <v/>
      </c>
      <c r="B1439" s="13" t="inlineStr">
        <is>
          <t>Pipe SS</t>
        </is>
      </c>
      <c r="C1439" s="13" t="inlineStr">
        <is>
          <t>pipe</t>
        </is>
      </c>
      <c r="D1439" s="13" t="inlineStr">
        <is>
          <t>Pipe</t>
        </is>
      </c>
      <c r="E1439" s="13" t="inlineStr">
        <is>
          <t>SS</t>
        </is>
      </c>
      <c r="F1439" s="13" t="inlineStr">
        <is>
          <t>Pipe Stainless Steel</t>
        </is>
      </c>
      <c r="G1439" s="13" t="n">
        <v>400</v>
      </c>
      <c r="H1439" s="13" t="n"/>
      <c r="I1439" s="13" t="inlineStr">
        <is>
          <t>10S</t>
        </is>
      </c>
      <c r="J1439" s="13" t="n">
        <v>316</v>
      </c>
      <c r="K1439" s="13" t="n">
        <v>4.78</v>
      </c>
      <c r="L1439" s="13" t="inlineStr">
        <is>
          <t>M</t>
        </is>
      </c>
      <c r="M1439" s="13" t="inlineStr">
        <is>
          <t>Pipe Stainless Steel 316 10S DN400 4.78</t>
        </is>
      </c>
    </row>
    <row r="1440">
      <c r="A1440" s="13">
        <f>_xlfn.TEXTJOIN(" ",TRUE,D1440,E1440,G1440,H1440,I1440,J1440,K1440)</f>
        <v/>
      </c>
      <c r="B1440" s="13" t="inlineStr">
        <is>
          <t>Pipe SS</t>
        </is>
      </c>
      <c r="C1440" s="13" t="inlineStr">
        <is>
          <t>pipe</t>
        </is>
      </c>
      <c r="D1440" s="13" t="inlineStr">
        <is>
          <t>Pipe</t>
        </is>
      </c>
      <c r="E1440" s="13" t="inlineStr">
        <is>
          <t>SS</t>
        </is>
      </c>
      <c r="F1440" s="13" t="inlineStr">
        <is>
          <t>Pipe Stainless Steel</t>
        </is>
      </c>
      <c r="G1440" s="13" t="n">
        <v>450</v>
      </c>
      <c r="H1440" s="13" t="n"/>
      <c r="I1440" s="13" t="inlineStr">
        <is>
          <t>10S</t>
        </is>
      </c>
      <c r="J1440" s="13" t="n">
        <v>316</v>
      </c>
      <c r="K1440" s="13" t="n">
        <v>4.78</v>
      </c>
      <c r="L1440" s="13" t="inlineStr">
        <is>
          <t>M</t>
        </is>
      </c>
      <c r="M1440" s="13" t="inlineStr">
        <is>
          <t>Pipe Stainless Steel 316 10S DN450 4.78</t>
        </is>
      </c>
    </row>
    <row r="1441">
      <c r="A1441" s="13">
        <f>_xlfn.TEXTJOIN(" ",TRUE,D1441,E1441,G1441,H1441,I1441,J1441,K1441)</f>
        <v/>
      </c>
      <c r="B1441" s="13" t="inlineStr">
        <is>
          <t>Pipe SS</t>
        </is>
      </c>
      <c r="C1441" s="13" t="inlineStr">
        <is>
          <t>pipe</t>
        </is>
      </c>
      <c r="D1441" s="13" t="inlineStr">
        <is>
          <t>Pipe</t>
        </is>
      </c>
      <c r="E1441" s="13" t="inlineStr">
        <is>
          <t>SS</t>
        </is>
      </c>
      <c r="F1441" s="13" t="inlineStr">
        <is>
          <t>Pipe Stainless Steel</t>
        </is>
      </c>
      <c r="G1441" s="13" t="n">
        <v>50</v>
      </c>
      <c r="H1441" s="13" t="n"/>
      <c r="I1441" s="13" t="inlineStr">
        <is>
          <t>10S</t>
        </is>
      </c>
      <c r="J1441" s="13" t="n">
        <v>316</v>
      </c>
      <c r="K1441" s="13" t="n">
        <v>2.11</v>
      </c>
      <c r="L1441" s="13" t="inlineStr">
        <is>
          <t>M</t>
        </is>
      </c>
      <c r="M1441" s="13" t="inlineStr">
        <is>
          <t>Pipe Stainless Steel 316 10S DN50 2.11</t>
        </is>
      </c>
    </row>
    <row r="1442">
      <c r="A1442" s="13">
        <f>_xlfn.TEXTJOIN(" ",TRUE,D1442,E1442,G1442,H1442,I1442,J1442,K1442)</f>
        <v/>
      </c>
      <c r="B1442" s="13" t="inlineStr">
        <is>
          <t>Pipe SS</t>
        </is>
      </c>
      <c r="C1442" s="13" t="inlineStr">
        <is>
          <t>pipe</t>
        </is>
      </c>
      <c r="D1442" s="13" t="inlineStr">
        <is>
          <t>Pipe</t>
        </is>
      </c>
      <c r="E1442" s="13" t="inlineStr">
        <is>
          <t>SS</t>
        </is>
      </c>
      <c r="F1442" s="13" t="inlineStr">
        <is>
          <t>Pipe Stainless Steel</t>
        </is>
      </c>
      <c r="G1442" s="13" t="n">
        <v>50</v>
      </c>
      <c r="H1442" s="13" t="n"/>
      <c r="I1442" s="13" t="inlineStr">
        <is>
          <t>10S</t>
        </is>
      </c>
      <c r="J1442" s="13" t="n">
        <v>316</v>
      </c>
      <c r="K1442" s="13" t="n">
        <v>2.77</v>
      </c>
      <c r="L1442" s="13" t="inlineStr">
        <is>
          <t>M</t>
        </is>
      </c>
      <c r="M1442" s="13" t="inlineStr">
        <is>
          <t>Pipe Stainless Steel 316 10S DN50 2.77</t>
        </is>
      </c>
    </row>
    <row r="1443">
      <c r="A1443" s="13">
        <f>_xlfn.TEXTJOIN(" ",TRUE,D1443,E1443,G1443,H1443,I1443,J1443,K1443)</f>
        <v/>
      </c>
      <c r="B1443" s="13" t="inlineStr">
        <is>
          <t>Pipe SS</t>
        </is>
      </c>
      <c r="C1443" s="13" t="inlineStr">
        <is>
          <t>pipe</t>
        </is>
      </c>
      <c r="D1443" s="13" t="inlineStr">
        <is>
          <t>Pipe</t>
        </is>
      </c>
      <c r="E1443" s="13" t="inlineStr">
        <is>
          <t>SS</t>
        </is>
      </c>
      <c r="F1443" s="13" t="inlineStr">
        <is>
          <t>Pipe Stainless Steel</t>
        </is>
      </c>
      <c r="G1443" s="13" t="n">
        <v>500</v>
      </c>
      <c r="H1443" s="13" t="n"/>
      <c r="I1443" s="13" t="inlineStr">
        <is>
          <t>10S</t>
        </is>
      </c>
      <c r="J1443" s="13" t="n">
        <v>316</v>
      </c>
      <c r="K1443" s="13" t="n">
        <v>5.54</v>
      </c>
      <c r="L1443" s="13" t="inlineStr">
        <is>
          <t>M</t>
        </is>
      </c>
      <c r="M1443" s="13" t="inlineStr">
        <is>
          <t>Pipe Stainless Steel 316 10S DN500 5.54</t>
        </is>
      </c>
    </row>
    <row r="1444">
      <c r="A1444" s="13">
        <f>_xlfn.TEXTJOIN(" ",TRUE,D1444,E1444,G1444,H1444,I1444,J1444,K1444)</f>
        <v/>
      </c>
      <c r="B1444" s="13" t="inlineStr">
        <is>
          <t>Pipe SS</t>
        </is>
      </c>
      <c r="C1444" s="13" t="inlineStr">
        <is>
          <t>pipe</t>
        </is>
      </c>
      <c r="D1444" s="13" t="inlineStr">
        <is>
          <t>Pipe</t>
        </is>
      </c>
      <c r="E1444" s="13" t="inlineStr">
        <is>
          <t>SS</t>
        </is>
      </c>
      <c r="F1444" s="13" t="inlineStr">
        <is>
          <t>Pipe Stainless Steel</t>
        </is>
      </c>
      <c r="G1444" s="13" t="n">
        <v>65</v>
      </c>
      <c r="H1444" s="13" t="n"/>
      <c r="I1444" s="13" t="inlineStr">
        <is>
          <t>10S</t>
        </is>
      </c>
      <c r="J1444" s="13" t="n">
        <v>316</v>
      </c>
      <c r="K1444" s="13" t="n">
        <v>3.05</v>
      </c>
      <c r="L1444" s="13" t="inlineStr">
        <is>
          <t>M</t>
        </is>
      </c>
      <c r="M1444" s="13" t="inlineStr">
        <is>
          <t>Pipe Stainless Steel 316 10S DN65 3.05</t>
        </is>
      </c>
    </row>
    <row r="1445">
      <c r="A1445" s="13">
        <f>_xlfn.TEXTJOIN(" ",TRUE,D1445,E1445,G1445,H1445,I1445,J1445,K1445)</f>
        <v/>
      </c>
      <c r="B1445" s="13" t="inlineStr">
        <is>
          <t>Pipe SS</t>
        </is>
      </c>
      <c r="C1445" s="13" t="inlineStr">
        <is>
          <t>pipe</t>
        </is>
      </c>
      <c r="D1445" s="13" t="inlineStr">
        <is>
          <t>Pipe</t>
        </is>
      </c>
      <c r="E1445" s="13" t="inlineStr">
        <is>
          <t>SS</t>
        </is>
      </c>
      <c r="F1445" s="13" t="inlineStr">
        <is>
          <t>Pipe Stainless Steel</t>
        </is>
      </c>
      <c r="G1445" s="13" t="n">
        <v>700</v>
      </c>
      <c r="H1445" s="13" t="n"/>
      <c r="I1445" s="13" t="inlineStr">
        <is>
          <t>10S</t>
        </is>
      </c>
      <c r="J1445" s="13" t="n">
        <v>316</v>
      </c>
      <c r="K1445" s="13" t="n">
        <v>7.92</v>
      </c>
      <c r="L1445" s="13" t="inlineStr">
        <is>
          <t>M</t>
        </is>
      </c>
      <c r="M1445" s="13" t="inlineStr">
        <is>
          <t>Pipe Stainless Steel 316 10S DN700 7.92</t>
        </is>
      </c>
    </row>
    <row r="1446">
      <c r="A1446" s="13">
        <f>_xlfn.TEXTJOIN(" ",TRUE,D1446,E1446,G1446,H1446,I1446,J1446,K1446)</f>
        <v/>
      </c>
      <c r="B1446" s="13" t="inlineStr">
        <is>
          <t>Pipe SS</t>
        </is>
      </c>
      <c r="C1446" s="13" t="inlineStr">
        <is>
          <t>pipe</t>
        </is>
      </c>
      <c r="D1446" s="13" t="inlineStr">
        <is>
          <t>Pipe</t>
        </is>
      </c>
      <c r="E1446" s="13" t="inlineStr">
        <is>
          <t>SS</t>
        </is>
      </c>
      <c r="F1446" s="13" t="inlineStr">
        <is>
          <t>Pipe Stainless Steel</t>
        </is>
      </c>
      <c r="G1446" s="13" t="n">
        <v>80</v>
      </c>
      <c r="H1446" s="13" t="n"/>
      <c r="I1446" s="13" t="inlineStr">
        <is>
          <t>10S</t>
        </is>
      </c>
      <c r="J1446" s="13" t="n">
        <v>316</v>
      </c>
      <c r="K1446" s="13" t="n">
        <v>3.05</v>
      </c>
      <c r="L1446" s="13" t="inlineStr">
        <is>
          <t>M</t>
        </is>
      </c>
      <c r="M1446" s="13" t="inlineStr">
        <is>
          <t>Pipe Stainless Steel 316 10S DN80 3.05</t>
        </is>
      </c>
    </row>
    <row r="1447">
      <c r="A1447" s="13">
        <f>_xlfn.TEXTJOIN(" ",TRUE,D1447,E1447,G1447,H1447,I1447,J1447,K1447)</f>
        <v/>
      </c>
      <c r="B1447" s="13" t="inlineStr">
        <is>
          <t>Pipe SS</t>
        </is>
      </c>
      <c r="C1447" s="13" t="inlineStr">
        <is>
          <t>pipe</t>
        </is>
      </c>
      <c r="D1447" s="13" t="inlineStr">
        <is>
          <t>Pipe</t>
        </is>
      </c>
      <c r="E1447" s="13" t="inlineStr">
        <is>
          <t>SS</t>
        </is>
      </c>
      <c r="F1447" s="13" t="inlineStr">
        <is>
          <t>Pipe Stainless Steel</t>
        </is>
      </c>
      <c r="G1447" s="13" t="n">
        <v>10</v>
      </c>
      <c r="H1447" s="13" t="n"/>
      <c r="I1447" s="13" t="inlineStr">
        <is>
          <t>40S</t>
        </is>
      </c>
      <c r="J1447" s="13" t="n">
        <v>316</v>
      </c>
      <c r="K1447" s="13" t="n">
        <v>2.31</v>
      </c>
      <c r="L1447" s="13" t="inlineStr">
        <is>
          <t>M</t>
        </is>
      </c>
      <c r="M1447" s="13" t="inlineStr">
        <is>
          <t>Pipe Stainless Steel 316 40S DN10 2.31</t>
        </is>
      </c>
    </row>
    <row r="1448">
      <c r="A1448" s="13">
        <f>_xlfn.TEXTJOIN(" ",TRUE,D1448,E1448,G1448,H1448,I1448,J1448,K1448)</f>
        <v/>
      </c>
      <c r="B1448" s="13" t="inlineStr">
        <is>
          <t>Pipe SS</t>
        </is>
      </c>
      <c r="C1448" s="13" t="inlineStr">
        <is>
          <t>pipe</t>
        </is>
      </c>
      <c r="D1448" s="13" t="inlineStr">
        <is>
          <t>Pipe</t>
        </is>
      </c>
      <c r="E1448" s="13" t="inlineStr">
        <is>
          <t>SS</t>
        </is>
      </c>
      <c r="F1448" s="13" t="inlineStr">
        <is>
          <t>Pipe Stainless Steel</t>
        </is>
      </c>
      <c r="G1448" s="13" t="n">
        <v>100</v>
      </c>
      <c r="H1448" s="13" t="n"/>
      <c r="I1448" s="13" t="inlineStr">
        <is>
          <t>40S</t>
        </is>
      </c>
      <c r="J1448" s="13" t="n">
        <v>316</v>
      </c>
      <c r="K1448" s="13" t="n">
        <v>6.02</v>
      </c>
      <c r="L1448" s="13" t="inlineStr">
        <is>
          <t>M</t>
        </is>
      </c>
      <c r="M1448" s="13" t="inlineStr">
        <is>
          <t>Pipe Stainless Steel 316 40S DN100 6.02</t>
        </is>
      </c>
    </row>
    <row r="1449">
      <c r="A1449" s="13">
        <f>_xlfn.TEXTJOIN(" ",TRUE,D1449,E1449,G1449,H1449,I1449,J1449,K1449)</f>
        <v/>
      </c>
      <c r="B1449" s="13" t="inlineStr">
        <is>
          <t>Pipe SS</t>
        </is>
      </c>
      <c r="C1449" s="13" t="inlineStr">
        <is>
          <t>pipe</t>
        </is>
      </c>
      <c r="D1449" s="13" t="inlineStr">
        <is>
          <t>Pipe</t>
        </is>
      </c>
      <c r="E1449" s="13" t="inlineStr">
        <is>
          <t>SS</t>
        </is>
      </c>
      <c r="F1449" s="13" t="inlineStr">
        <is>
          <t>Pipe Stainless Steel</t>
        </is>
      </c>
      <c r="G1449" s="13" t="n">
        <v>150</v>
      </c>
      <c r="H1449" s="13" t="n"/>
      <c r="I1449" s="13" t="inlineStr">
        <is>
          <t>40S</t>
        </is>
      </c>
      <c r="J1449" s="13" t="n">
        <v>316</v>
      </c>
      <c r="K1449" s="13" t="n">
        <v>7.11</v>
      </c>
      <c r="L1449" s="13" t="inlineStr">
        <is>
          <t>M</t>
        </is>
      </c>
      <c r="M1449" s="13" t="inlineStr">
        <is>
          <t>Pipe Stainless Steel 316 40S DN150 7.11</t>
        </is>
      </c>
    </row>
    <row r="1450">
      <c r="A1450" s="13">
        <f>_xlfn.TEXTJOIN(" ",TRUE,D1450,E1450,G1450,H1450,I1450,J1450,K1450)</f>
        <v/>
      </c>
      <c r="B1450" s="13" t="inlineStr">
        <is>
          <t>Pipe SS</t>
        </is>
      </c>
      <c r="C1450" s="13" t="inlineStr">
        <is>
          <t>pipe</t>
        </is>
      </c>
      <c r="D1450" s="13" t="inlineStr">
        <is>
          <t>Pipe</t>
        </is>
      </c>
      <c r="E1450" s="13" t="inlineStr">
        <is>
          <t>SS</t>
        </is>
      </c>
      <c r="F1450" s="13" t="inlineStr">
        <is>
          <t>Pipe Stainless Steel</t>
        </is>
      </c>
      <c r="G1450" s="13" t="n">
        <v>200</v>
      </c>
      <c r="H1450" s="13" t="n"/>
      <c r="I1450" s="13" t="inlineStr">
        <is>
          <t>40S</t>
        </is>
      </c>
      <c r="J1450" s="13" t="n">
        <v>316</v>
      </c>
      <c r="K1450" s="13" t="n">
        <v>8.18</v>
      </c>
      <c r="L1450" s="13" t="inlineStr">
        <is>
          <t>M</t>
        </is>
      </c>
      <c r="M1450" s="13" t="inlineStr">
        <is>
          <t>Pipe Stainless Steel 316 40S DN200 8.18</t>
        </is>
      </c>
    </row>
    <row r="1451">
      <c r="A1451" s="13">
        <f>_xlfn.TEXTJOIN(" ",TRUE,D1451,E1451,G1451,H1451,I1451,J1451,K1451)</f>
        <v/>
      </c>
      <c r="B1451" s="13" t="inlineStr">
        <is>
          <t>Pipe SS</t>
        </is>
      </c>
      <c r="C1451" s="13" t="inlineStr">
        <is>
          <t>pipe</t>
        </is>
      </c>
      <c r="D1451" s="13" t="inlineStr">
        <is>
          <t>Pipe</t>
        </is>
      </c>
      <c r="E1451" s="13" t="inlineStr">
        <is>
          <t>SS</t>
        </is>
      </c>
      <c r="F1451" s="13" t="inlineStr">
        <is>
          <t>Pipe Stainless Steel</t>
        </is>
      </c>
      <c r="G1451" s="13" t="n">
        <v>25</v>
      </c>
      <c r="H1451" s="13" t="n"/>
      <c r="I1451" s="13" t="inlineStr">
        <is>
          <t>40S</t>
        </is>
      </c>
      <c r="J1451" s="13" t="n">
        <v>316</v>
      </c>
      <c r="K1451" s="13" t="n">
        <v>2.77</v>
      </c>
      <c r="L1451" s="13" t="inlineStr">
        <is>
          <t>M</t>
        </is>
      </c>
      <c r="M1451" s="13" t="inlineStr">
        <is>
          <t>Pipe Stainless Steel 316 40S DN25 2.77</t>
        </is>
      </c>
    </row>
    <row r="1452">
      <c r="A1452" s="13">
        <f>_xlfn.TEXTJOIN(" ",TRUE,D1452,E1452,G1452,H1452,I1452,J1452,K1452)</f>
        <v/>
      </c>
      <c r="B1452" s="13" t="inlineStr">
        <is>
          <t>Pipe SS</t>
        </is>
      </c>
      <c r="C1452" s="13" t="inlineStr">
        <is>
          <t>pipe</t>
        </is>
      </c>
      <c r="D1452" s="13" t="inlineStr">
        <is>
          <t>Pipe</t>
        </is>
      </c>
      <c r="E1452" s="13" t="inlineStr">
        <is>
          <t>SS</t>
        </is>
      </c>
      <c r="F1452" s="13" t="inlineStr">
        <is>
          <t>Pipe Stainless Steel</t>
        </is>
      </c>
      <c r="G1452" s="13" t="n">
        <v>250</v>
      </c>
      <c r="H1452" s="13" t="n"/>
      <c r="I1452" s="13" t="inlineStr">
        <is>
          <t>40S</t>
        </is>
      </c>
      <c r="J1452" s="13" t="n">
        <v>316</v>
      </c>
      <c r="K1452" s="13" t="n">
        <v>3.76</v>
      </c>
      <c r="L1452" s="13" t="inlineStr">
        <is>
          <t>M</t>
        </is>
      </c>
      <c r="M1452" s="13" t="inlineStr">
        <is>
          <t>Pipe Stainless Steel 316 40S DN250 3.76</t>
        </is>
      </c>
    </row>
    <row r="1453">
      <c r="A1453" s="13">
        <f>_xlfn.TEXTJOIN(" ",TRUE,D1453,E1453,G1453,H1453,I1453,J1453,K1453)</f>
        <v/>
      </c>
      <c r="B1453" s="13" t="inlineStr">
        <is>
          <t>Pipe SS</t>
        </is>
      </c>
      <c r="C1453" s="13" t="inlineStr">
        <is>
          <t>pipe</t>
        </is>
      </c>
      <c r="D1453" s="13" t="inlineStr">
        <is>
          <t>Pipe</t>
        </is>
      </c>
      <c r="E1453" s="13" t="inlineStr">
        <is>
          <t>SS</t>
        </is>
      </c>
      <c r="F1453" s="13" t="inlineStr">
        <is>
          <t>Pipe Stainless Steel</t>
        </is>
      </c>
      <c r="G1453" s="13" t="n">
        <v>250</v>
      </c>
      <c r="H1453" s="13" t="n"/>
      <c r="I1453" s="13" t="inlineStr">
        <is>
          <t>40S</t>
        </is>
      </c>
      <c r="J1453" s="13" t="n">
        <v>316</v>
      </c>
      <c r="K1453" s="13" t="n">
        <v>9.27</v>
      </c>
      <c r="L1453" s="13" t="inlineStr">
        <is>
          <t>M</t>
        </is>
      </c>
      <c r="M1453" s="13" t="inlineStr">
        <is>
          <t>Pipe Stainless Steel 316 40S DN250 9.27</t>
        </is>
      </c>
    </row>
    <row r="1454">
      <c r="A1454" s="13">
        <f>_xlfn.TEXTJOIN(" ",TRUE,D1454,E1454,G1454,H1454,I1454,J1454,K1454)</f>
        <v/>
      </c>
      <c r="B1454" s="13" t="inlineStr">
        <is>
          <t>Pipe SS</t>
        </is>
      </c>
      <c r="C1454" s="13" t="inlineStr">
        <is>
          <t>pipe</t>
        </is>
      </c>
      <c r="D1454" s="13" t="inlineStr">
        <is>
          <t>Pipe</t>
        </is>
      </c>
      <c r="E1454" s="13" t="inlineStr">
        <is>
          <t>SS</t>
        </is>
      </c>
      <c r="F1454" s="13" t="inlineStr">
        <is>
          <t>Pipe Stainless Steel</t>
        </is>
      </c>
      <c r="G1454" s="13" t="n">
        <v>300</v>
      </c>
      <c r="H1454" s="13" t="n"/>
      <c r="I1454" s="13" t="inlineStr">
        <is>
          <t>40S</t>
        </is>
      </c>
      <c r="J1454" s="13" t="n">
        <v>316</v>
      </c>
      <c r="K1454" s="13" t="n">
        <v>4.57</v>
      </c>
      <c r="L1454" s="13" t="inlineStr">
        <is>
          <t>M</t>
        </is>
      </c>
      <c r="M1454" s="13" t="inlineStr">
        <is>
          <t>Pipe Stainless Steel 316 40S DN300 4.57</t>
        </is>
      </c>
    </row>
    <row r="1455">
      <c r="A1455" s="13">
        <f>_xlfn.TEXTJOIN(" ",TRUE,D1455,E1455,G1455,H1455,I1455,J1455,K1455)</f>
        <v/>
      </c>
      <c r="B1455" s="13" t="inlineStr">
        <is>
          <t>Pipe SS</t>
        </is>
      </c>
      <c r="C1455" s="13" t="inlineStr">
        <is>
          <t>pipe</t>
        </is>
      </c>
      <c r="D1455" s="13" t="inlineStr">
        <is>
          <t>Pipe</t>
        </is>
      </c>
      <c r="E1455" s="13" t="inlineStr">
        <is>
          <t>SS</t>
        </is>
      </c>
      <c r="F1455" s="13" t="inlineStr">
        <is>
          <t>Pipe Stainless Steel</t>
        </is>
      </c>
      <c r="G1455" s="13" t="n">
        <v>300</v>
      </c>
      <c r="H1455" s="13" t="n"/>
      <c r="I1455" s="13" t="inlineStr">
        <is>
          <t>40S</t>
        </is>
      </c>
      <c r="J1455" s="13" t="n">
        <v>316</v>
      </c>
      <c r="K1455" s="13" t="n">
        <v>9.52</v>
      </c>
      <c r="L1455" s="13" t="inlineStr">
        <is>
          <t>M</t>
        </is>
      </c>
      <c r="M1455" s="13" t="inlineStr">
        <is>
          <t>Pipe Stainless Steel 316 40S DN300 9.52</t>
        </is>
      </c>
    </row>
    <row r="1456">
      <c r="A1456" s="13">
        <f>_xlfn.TEXTJOIN(" ",TRUE,D1456,E1456,G1456,H1456,I1456,J1456,K1456)</f>
        <v/>
      </c>
      <c r="B1456" s="13" t="inlineStr">
        <is>
          <t>Pipe SS</t>
        </is>
      </c>
      <c r="C1456" s="13" t="inlineStr">
        <is>
          <t>pipe</t>
        </is>
      </c>
      <c r="D1456" s="13" t="inlineStr">
        <is>
          <t>Pipe</t>
        </is>
      </c>
      <c r="E1456" s="13" t="inlineStr">
        <is>
          <t>SS</t>
        </is>
      </c>
      <c r="F1456" s="13" t="inlineStr">
        <is>
          <t>Pipe Stainless Steel</t>
        </is>
      </c>
      <c r="G1456" s="13" t="n">
        <v>300</v>
      </c>
      <c r="H1456" s="13" t="n"/>
      <c r="I1456" s="13" t="inlineStr">
        <is>
          <t>40s</t>
        </is>
      </c>
      <c r="J1456" s="13" t="n">
        <v>316</v>
      </c>
      <c r="K1456" s="13" t="n">
        <v>9.52</v>
      </c>
      <c r="L1456" s="13" t="inlineStr">
        <is>
          <t>M</t>
        </is>
      </c>
      <c r="M1456" s="13" t="inlineStr">
        <is>
          <t>Pipe Stainless Steel 316 40s DN300 9.52</t>
        </is>
      </c>
    </row>
    <row r="1457">
      <c r="A1457" s="13">
        <f>_xlfn.TEXTJOIN(" ",TRUE,D1457,E1457,G1457,H1457,I1457,J1457,K1457)</f>
        <v/>
      </c>
      <c r="B1457" s="13" t="inlineStr">
        <is>
          <t>Pipe SS</t>
        </is>
      </c>
      <c r="C1457" s="13" t="inlineStr">
        <is>
          <t>pipe</t>
        </is>
      </c>
      <c r="D1457" s="13" t="inlineStr">
        <is>
          <t>Pipe</t>
        </is>
      </c>
      <c r="E1457" s="13" t="inlineStr">
        <is>
          <t>SS</t>
        </is>
      </c>
      <c r="F1457" s="13" t="inlineStr">
        <is>
          <t>Pipe Stainless Steel</t>
        </is>
      </c>
      <c r="G1457" s="13" t="n">
        <v>400</v>
      </c>
      <c r="H1457" s="13" t="n"/>
      <c r="I1457" s="13" t="inlineStr">
        <is>
          <t>40S</t>
        </is>
      </c>
      <c r="J1457" s="13" t="n">
        <v>316</v>
      </c>
      <c r="K1457" s="13" t="n">
        <v>9.529999999999999</v>
      </c>
      <c r="L1457" s="13" t="inlineStr">
        <is>
          <t>M</t>
        </is>
      </c>
      <c r="M1457" s="13" t="inlineStr">
        <is>
          <t>Pipe Stainless Steel 316 40S DN400 9.53</t>
        </is>
      </c>
    </row>
    <row r="1458">
      <c r="A1458" s="13">
        <f>_xlfn.TEXTJOIN(" ",TRUE,D1458,E1458,G1458,H1458,I1458,J1458,K1458)</f>
        <v/>
      </c>
      <c r="B1458" s="13" t="inlineStr">
        <is>
          <t>Pipe SS</t>
        </is>
      </c>
      <c r="C1458" s="13" t="inlineStr">
        <is>
          <t>pipe</t>
        </is>
      </c>
      <c r="D1458" s="13" t="inlineStr">
        <is>
          <t>Pipe</t>
        </is>
      </c>
      <c r="E1458" s="13" t="inlineStr">
        <is>
          <t>SS</t>
        </is>
      </c>
      <c r="F1458" s="13" t="inlineStr">
        <is>
          <t>Pipe Stainless Steel</t>
        </is>
      </c>
      <c r="G1458" s="13" t="n">
        <v>500</v>
      </c>
      <c r="H1458" s="13" t="n"/>
      <c r="I1458" s="13" t="inlineStr">
        <is>
          <t>40S</t>
        </is>
      </c>
      <c r="J1458" s="13" t="n">
        <v>316</v>
      </c>
      <c r="K1458" s="13" t="n">
        <v>9.529999999999999</v>
      </c>
      <c r="L1458" s="13" t="inlineStr">
        <is>
          <t>M</t>
        </is>
      </c>
      <c r="M1458" s="13" t="inlineStr">
        <is>
          <t>Pipe Stainless Steel 316 40S DN500 9.53</t>
        </is>
      </c>
    </row>
    <row r="1459">
      <c r="A1459" s="13">
        <f>_xlfn.TEXTJOIN(" ",TRUE,D1459,E1459,G1459,H1459,I1459,J1459,K1459)</f>
        <v/>
      </c>
      <c r="B1459" s="13" t="inlineStr">
        <is>
          <t>Pipe SS</t>
        </is>
      </c>
      <c r="C1459" s="13" t="inlineStr">
        <is>
          <t>pipe</t>
        </is>
      </c>
      <c r="D1459" s="13" t="inlineStr">
        <is>
          <t>Pipe</t>
        </is>
      </c>
      <c r="E1459" s="13" t="inlineStr">
        <is>
          <t>SS</t>
        </is>
      </c>
      <c r="F1459" s="13" t="inlineStr">
        <is>
          <t>Pipe Stainless Steel</t>
        </is>
      </c>
      <c r="G1459" s="13" t="n">
        <v>600</v>
      </c>
      <c r="H1459" s="13" t="n"/>
      <c r="I1459" s="13" t="inlineStr">
        <is>
          <t>40s</t>
        </is>
      </c>
      <c r="J1459" s="13" t="n">
        <v>316</v>
      </c>
      <c r="K1459" s="13" t="n">
        <v>9.52</v>
      </c>
      <c r="L1459" s="13" t="inlineStr">
        <is>
          <t>M</t>
        </is>
      </c>
      <c r="M1459" s="13" t="inlineStr">
        <is>
          <t>Pipe Stainless Steel 316 40s DN600 9.52</t>
        </is>
      </c>
    </row>
    <row r="1460">
      <c r="A1460" s="13">
        <f>_xlfn.TEXTJOIN(" ",TRUE,D1460,E1460,G1460,H1460,I1460,J1460,K1460)</f>
        <v/>
      </c>
      <c r="B1460" s="13" t="inlineStr">
        <is>
          <t>Pipe SS</t>
        </is>
      </c>
      <c r="C1460" s="13" t="inlineStr">
        <is>
          <t>pipe</t>
        </is>
      </c>
      <c r="D1460" s="13" t="inlineStr">
        <is>
          <t>Pipe</t>
        </is>
      </c>
      <c r="E1460" s="13" t="inlineStr">
        <is>
          <t>SS</t>
        </is>
      </c>
      <c r="F1460" s="13" t="inlineStr">
        <is>
          <t>Pipe Stainless Steel</t>
        </is>
      </c>
      <c r="G1460" s="13" t="n">
        <v>600</v>
      </c>
      <c r="H1460" s="13" t="n"/>
      <c r="I1460" s="13" t="inlineStr">
        <is>
          <t>40S</t>
        </is>
      </c>
      <c r="J1460" s="13" t="n">
        <v>316</v>
      </c>
      <c r="K1460" s="13" t="n">
        <v>9.529999999999999</v>
      </c>
      <c r="L1460" s="13" t="inlineStr">
        <is>
          <t>M</t>
        </is>
      </c>
      <c r="M1460" s="13" t="inlineStr">
        <is>
          <t>Pipe Stainless Steel 316 40S DN600 9.53</t>
        </is>
      </c>
    </row>
    <row r="1461">
      <c r="A1461" s="13">
        <f>_xlfn.TEXTJOIN(" ",TRUE,D1461,E1461,G1461,H1461,I1461,J1461,K1461)</f>
        <v/>
      </c>
      <c r="B1461" s="13" t="inlineStr">
        <is>
          <t>Pipe SS</t>
        </is>
      </c>
      <c r="C1461" s="13" t="inlineStr">
        <is>
          <t>pipe</t>
        </is>
      </c>
      <c r="D1461" s="13" t="inlineStr">
        <is>
          <t>Pipe</t>
        </is>
      </c>
      <c r="E1461" s="13" t="inlineStr">
        <is>
          <t>SS</t>
        </is>
      </c>
      <c r="F1461" s="13" t="inlineStr">
        <is>
          <t>Pipe Stainless Steel</t>
        </is>
      </c>
      <c r="G1461" s="13" t="n">
        <v>700</v>
      </c>
      <c r="H1461" s="13" t="n"/>
      <c r="I1461" s="13" t="inlineStr">
        <is>
          <t>40S</t>
        </is>
      </c>
      <c r="J1461" s="13" t="n">
        <v>316</v>
      </c>
      <c r="K1461" s="13" t="n">
        <v>9.529999999999999</v>
      </c>
      <c r="L1461" s="13" t="inlineStr">
        <is>
          <t>M</t>
        </is>
      </c>
      <c r="M1461" s="13" t="inlineStr">
        <is>
          <t>Pipe Stainless Steel 316 40S DN700 9.53</t>
        </is>
      </c>
    </row>
    <row r="1462">
      <c r="A1462" s="13">
        <f>_xlfn.TEXTJOIN(" ",TRUE,D1462,E1462,G1462,H1462,I1462,J1462,K1462)</f>
        <v/>
      </c>
      <c r="B1462" s="13" t="inlineStr">
        <is>
          <t>Pipe SS</t>
        </is>
      </c>
      <c r="C1462" s="13" t="inlineStr">
        <is>
          <t>pipe</t>
        </is>
      </c>
      <c r="D1462" s="13" t="inlineStr">
        <is>
          <t>Pipe</t>
        </is>
      </c>
      <c r="E1462" s="13" t="inlineStr">
        <is>
          <t>SS</t>
        </is>
      </c>
      <c r="F1462" s="13" t="inlineStr">
        <is>
          <t>Pipe Stainless Steel</t>
        </is>
      </c>
      <c r="G1462" s="13" t="n">
        <v>80</v>
      </c>
      <c r="H1462" s="13" t="n"/>
      <c r="I1462" s="13" t="inlineStr">
        <is>
          <t>40S</t>
        </is>
      </c>
      <c r="J1462" s="13" t="n">
        <v>316</v>
      </c>
      <c r="K1462" s="13" t="n">
        <v>5.49</v>
      </c>
      <c r="L1462" s="13" t="inlineStr">
        <is>
          <t>M</t>
        </is>
      </c>
      <c r="M1462" s="13" t="inlineStr">
        <is>
          <t>Pipe Stainless Steel 316 40S DN80 5.49</t>
        </is>
      </c>
    </row>
    <row r="1463">
      <c r="A1463" s="13">
        <f>_xlfn.TEXTJOIN(" ",TRUE,D1463,E1463,G1463,H1463,I1463,J1463,K1463)</f>
        <v/>
      </c>
      <c r="B1463" s="13" t="inlineStr">
        <is>
          <t>Pipe SS</t>
        </is>
      </c>
      <c r="C1463" s="13" t="inlineStr">
        <is>
          <t>pipe</t>
        </is>
      </c>
      <c r="D1463" s="13" t="inlineStr">
        <is>
          <t>Pipe</t>
        </is>
      </c>
      <c r="E1463" s="13" t="inlineStr">
        <is>
          <t>SS</t>
        </is>
      </c>
      <c r="F1463" s="13" t="inlineStr">
        <is>
          <t>Pipe Stainless Steel</t>
        </is>
      </c>
      <c r="G1463" s="13" t="n">
        <v>800</v>
      </c>
      <c r="H1463" s="13" t="n"/>
      <c r="I1463" s="13" t="inlineStr">
        <is>
          <t>40S</t>
        </is>
      </c>
      <c r="J1463" s="13" t="n">
        <v>316</v>
      </c>
      <c r="K1463" s="13" t="n">
        <v>9.529999999999999</v>
      </c>
      <c r="L1463" s="13" t="inlineStr">
        <is>
          <t>M</t>
        </is>
      </c>
      <c r="M1463" s="13" t="inlineStr">
        <is>
          <t>Pipe Stainless Steel 316 40S DN800 9.53</t>
        </is>
      </c>
    </row>
    <row r="1464">
      <c r="A1464" s="13">
        <f>_xlfn.TEXTJOIN(" ",TRUE,D1464,E1464,G1464,H1464,I1464,J1464,K1464)</f>
        <v/>
      </c>
      <c r="B1464" s="13" t="inlineStr">
        <is>
          <t>Pipe SS</t>
        </is>
      </c>
      <c r="C1464" s="13" t="inlineStr">
        <is>
          <t>pipe</t>
        </is>
      </c>
      <c r="D1464" s="13" t="inlineStr">
        <is>
          <t>Pipe</t>
        </is>
      </c>
      <c r="E1464" s="13" t="inlineStr">
        <is>
          <t>SS</t>
        </is>
      </c>
      <c r="F1464" s="13" t="inlineStr">
        <is>
          <t>Pipe Stainless Steel</t>
        </is>
      </c>
      <c r="G1464" s="13" t="n">
        <v>900</v>
      </c>
      <c r="H1464" s="13" t="n"/>
      <c r="I1464" s="13" t="inlineStr">
        <is>
          <t>40S</t>
        </is>
      </c>
      <c r="J1464" s="13" t="n">
        <v>316</v>
      </c>
      <c r="K1464" s="13" t="n">
        <v>9.529999999999999</v>
      </c>
      <c r="L1464" s="13" t="inlineStr">
        <is>
          <t>M</t>
        </is>
      </c>
      <c r="M1464" s="13" t="inlineStr">
        <is>
          <t>Pipe Stainless Steel 316 40S DN900 9.53</t>
        </is>
      </c>
    </row>
    <row r="1465">
      <c r="A1465" s="13">
        <f>_xlfn.TEXTJOIN(" ",TRUE,D1465,E1465,G1465,H1465,I1465,J1465,K1465)</f>
        <v/>
      </c>
      <c r="B1465" s="13" t="inlineStr">
        <is>
          <t>Pipe SS</t>
        </is>
      </c>
      <c r="C1465" s="13" t="inlineStr">
        <is>
          <t>pipe</t>
        </is>
      </c>
      <c r="D1465" s="13" t="inlineStr">
        <is>
          <t>Pipe</t>
        </is>
      </c>
      <c r="E1465" s="13" t="inlineStr">
        <is>
          <t>SS</t>
        </is>
      </c>
      <c r="F1465" s="13" t="inlineStr">
        <is>
          <t>Pipe Stainless Steel</t>
        </is>
      </c>
      <c r="G1465" s="13" t="n">
        <v>100</v>
      </c>
      <c r="H1465" s="13" t="n"/>
      <c r="I1465" s="13" t="inlineStr">
        <is>
          <t>5S</t>
        </is>
      </c>
      <c r="J1465" s="13" t="n">
        <v>316</v>
      </c>
      <c r="K1465" s="13" t="n">
        <v>2.77</v>
      </c>
      <c r="L1465" s="13" t="inlineStr">
        <is>
          <t>M</t>
        </is>
      </c>
      <c r="M1465" s="13" t="inlineStr">
        <is>
          <t>Pipe Stainless Steel 316 5S DN100 2.77</t>
        </is>
      </c>
    </row>
    <row r="1466">
      <c r="A1466" s="13">
        <f>_xlfn.TEXTJOIN(" ",TRUE,D1466,E1466,G1466,H1466,I1466,J1466,K1466)</f>
        <v/>
      </c>
      <c r="B1466" s="13" t="inlineStr">
        <is>
          <t>Pipe SS</t>
        </is>
      </c>
      <c r="C1466" s="13" t="inlineStr">
        <is>
          <t>pipe</t>
        </is>
      </c>
      <c r="D1466" s="13" t="inlineStr">
        <is>
          <t>Pipe</t>
        </is>
      </c>
      <c r="E1466" s="13" t="inlineStr">
        <is>
          <t>SS</t>
        </is>
      </c>
      <c r="F1466" s="13" t="inlineStr">
        <is>
          <t>Pipe Stainless Steel</t>
        </is>
      </c>
      <c r="G1466" s="13" t="n">
        <v>125</v>
      </c>
      <c r="H1466" s="13" t="n"/>
      <c r="I1466" s="13" t="inlineStr">
        <is>
          <t>5S</t>
        </is>
      </c>
      <c r="J1466" s="13" t="n">
        <v>316</v>
      </c>
      <c r="K1466" s="13" t="n">
        <v>2.77</v>
      </c>
      <c r="L1466" s="13" t="inlineStr">
        <is>
          <t>M</t>
        </is>
      </c>
      <c r="M1466" s="13" t="inlineStr">
        <is>
          <t>Pipe Stainless Steel 316 5S DN125 2.77</t>
        </is>
      </c>
    </row>
    <row r="1467">
      <c r="A1467" s="13">
        <f>_xlfn.TEXTJOIN(" ",TRUE,D1467,E1467,G1467,H1467,I1467,J1467,K1467)</f>
        <v/>
      </c>
      <c r="B1467" s="13" t="inlineStr">
        <is>
          <t>Pipe SS</t>
        </is>
      </c>
      <c r="C1467" s="13" t="inlineStr">
        <is>
          <t>pipe</t>
        </is>
      </c>
      <c r="D1467" s="13" t="inlineStr">
        <is>
          <t>Pipe</t>
        </is>
      </c>
      <c r="E1467" s="13" t="inlineStr">
        <is>
          <t>SS</t>
        </is>
      </c>
      <c r="F1467" s="13" t="inlineStr">
        <is>
          <t>Pipe Stainless Steel</t>
        </is>
      </c>
      <c r="G1467" s="13" t="n">
        <v>150</v>
      </c>
      <c r="H1467" s="13" t="n"/>
      <c r="I1467" s="13" t="inlineStr">
        <is>
          <t>5S</t>
        </is>
      </c>
      <c r="J1467" s="13" t="n">
        <v>316</v>
      </c>
      <c r="K1467" s="13" t="n">
        <v>2.77</v>
      </c>
      <c r="L1467" s="13" t="inlineStr">
        <is>
          <t>M</t>
        </is>
      </c>
      <c r="M1467" s="13" t="inlineStr">
        <is>
          <t>Pipe Stainless Steel 316 5S DN150 2.77</t>
        </is>
      </c>
    </row>
    <row r="1468">
      <c r="A1468" s="13">
        <f>_xlfn.TEXTJOIN(" ",TRUE,D1468,E1468,G1468,H1468,I1468,J1468,K1468)</f>
        <v/>
      </c>
      <c r="B1468" s="13" t="inlineStr">
        <is>
          <t>Pipe SS</t>
        </is>
      </c>
      <c r="C1468" s="13" t="inlineStr">
        <is>
          <t>pipe</t>
        </is>
      </c>
      <c r="D1468" s="13" t="inlineStr">
        <is>
          <t>Pipe</t>
        </is>
      </c>
      <c r="E1468" s="13" t="inlineStr">
        <is>
          <t>SS</t>
        </is>
      </c>
      <c r="F1468" s="13" t="inlineStr">
        <is>
          <t>Pipe Stainless Steel</t>
        </is>
      </c>
      <c r="G1468" s="13" t="n">
        <v>150</v>
      </c>
      <c r="H1468" s="13" t="n"/>
      <c r="I1468" s="13" t="inlineStr">
        <is>
          <t>5s</t>
        </is>
      </c>
      <c r="J1468" s="13" t="n">
        <v>316</v>
      </c>
      <c r="K1468" s="13" t="n">
        <v>3.76</v>
      </c>
      <c r="L1468" s="13" t="inlineStr">
        <is>
          <t>M</t>
        </is>
      </c>
      <c r="M1468" s="13" t="inlineStr">
        <is>
          <t>Pipe Stainless Steel 316 5s DN150 3.76</t>
        </is>
      </c>
    </row>
    <row r="1469">
      <c r="A1469" s="13">
        <f>_xlfn.TEXTJOIN(" ",TRUE,D1469,E1469,G1469,H1469,I1469,J1469,K1469)</f>
        <v/>
      </c>
      <c r="B1469" s="13" t="inlineStr">
        <is>
          <t>Pipe SS</t>
        </is>
      </c>
      <c r="C1469" s="13" t="inlineStr">
        <is>
          <t>pipe</t>
        </is>
      </c>
      <c r="D1469" s="13" t="inlineStr">
        <is>
          <t>Pipe</t>
        </is>
      </c>
      <c r="E1469" s="13" t="inlineStr">
        <is>
          <t>SS</t>
        </is>
      </c>
      <c r="F1469" s="13" t="inlineStr">
        <is>
          <t>Pipe Stainless Steel</t>
        </is>
      </c>
      <c r="G1469" s="13" t="n">
        <v>200</v>
      </c>
      <c r="H1469" s="13" t="n"/>
      <c r="I1469" s="13" t="inlineStr">
        <is>
          <t>5S</t>
        </is>
      </c>
      <c r="J1469" s="13" t="n">
        <v>316</v>
      </c>
      <c r="K1469" s="13" t="n">
        <v>2.77</v>
      </c>
      <c r="L1469" s="13" t="inlineStr">
        <is>
          <t>M</t>
        </is>
      </c>
      <c r="M1469" s="13" t="inlineStr">
        <is>
          <t>Pipe Stainless Steel 316 5S DN200 2.77</t>
        </is>
      </c>
    </row>
    <row r="1470">
      <c r="A1470" s="13">
        <f>_xlfn.TEXTJOIN(" ",TRUE,D1470,E1470,G1470,H1470,I1470,J1470,K1470)</f>
        <v/>
      </c>
      <c r="B1470" s="13" t="inlineStr">
        <is>
          <t>Pipe SS</t>
        </is>
      </c>
      <c r="C1470" s="13" t="inlineStr">
        <is>
          <t>pipe</t>
        </is>
      </c>
      <c r="D1470" s="13" t="inlineStr">
        <is>
          <t>Pipe</t>
        </is>
      </c>
      <c r="E1470" s="13" t="inlineStr">
        <is>
          <t>SS</t>
        </is>
      </c>
      <c r="F1470" s="13" t="inlineStr">
        <is>
          <t>Pipe Stainless Steel</t>
        </is>
      </c>
      <c r="G1470" s="13" t="n">
        <v>25</v>
      </c>
      <c r="H1470" s="13" t="n"/>
      <c r="I1470" s="13" t="inlineStr">
        <is>
          <t>5S</t>
        </is>
      </c>
      <c r="J1470" s="13" t="n">
        <v>316</v>
      </c>
      <c r="K1470" s="13" t="n">
        <v>2.11</v>
      </c>
      <c r="L1470" s="13" t="inlineStr">
        <is>
          <t>M</t>
        </is>
      </c>
      <c r="M1470" s="13" t="inlineStr">
        <is>
          <t>Pipe Stainless Steel 316 5S DN25 2.11</t>
        </is>
      </c>
    </row>
    <row r="1471">
      <c r="A1471" s="13">
        <f>_xlfn.TEXTJOIN(" ",TRUE,D1471,E1471,G1471,H1471,I1471,J1471,K1471)</f>
        <v/>
      </c>
      <c r="B1471" s="13" t="inlineStr">
        <is>
          <t>Pipe SS</t>
        </is>
      </c>
      <c r="C1471" s="13" t="inlineStr">
        <is>
          <t>pipe</t>
        </is>
      </c>
      <c r="D1471" s="13" t="inlineStr">
        <is>
          <t>Pipe</t>
        </is>
      </c>
      <c r="E1471" s="13" t="inlineStr">
        <is>
          <t>SS</t>
        </is>
      </c>
      <c r="F1471" s="13" t="inlineStr">
        <is>
          <t>Pipe Stainless Steel</t>
        </is>
      </c>
      <c r="G1471" s="13" t="n">
        <v>250</v>
      </c>
      <c r="H1471" s="13" t="n"/>
      <c r="I1471" s="13" t="inlineStr">
        <is>
          <t>5S</t>
        </is>
      </c>
      <c r="J1471" s="13" t="n">
        <v>316</v>
      </c>
      <c r="K1471" s="13" t="n">
        <v>3.4</v>
      </c>
      <c r="L1471" s="13" t="inlineStr">
        <is>
          <t>M</t>
        </is>
      </c>
      <c r="M1471" s="13" t="inlineStr">
        <is>
          <t>Pipe Stainless Steel 316 5S DN250 3.4</t>
        </is>
      </c>
    </row>
    <row r="1472">
      <c r="A1472" s="13">
        <f>_xlfn.TEXTJOIN(" ",TRUE,D1472,E1472,G1472,H1472,I1472,J1472,K1472)</f>
        <v/>
      </c>
      <c r="B1472" s="13" t="inlineStr">
        <is>
          <t>Pipe SS</t>
        </is>
      </c>
      <c r="C1472" s="13" t="inlineStr">
        <is>
          <t>pipe</t>
        </is>
      </c>
      <c r="D1472" s="13" t="inlineStr">
        <is>
          <t>Pipe</t>
        </is>
      </c>
      <c r="E1472" s="13" t="inlineStr">
        <is>
          <t>SS</t>
        </is>
      </c>
      <c r="F1472" s="13" t="inlineStr">
        <is>
          <t>Pipe Stainless Steel</t>
        </is>
      </c>
      <c r="G1472" s="13" t="n">
        <v>250</v>
      </c>
      <c r="H1472" s="13" t="n"/>
      <c r="I1472" s="13" t="inlineStr">
        <is>
          <t>5s</t>
        </is>
      </c>
      <c r="J1472" s="13" t="n">
        <v>316</v>
      </c>
      <c r="K1472" s="13" t="n">
        <v>3.76</v>
      </c>
      <c r="L1472" s="13" t="inlineStr">
        <is>
          <t>M</t>
        </is>
      </c>
      <c r="M1472" s="13" t="inlineStr">
        <is>
          <t>Pipe Stainless Steel 316 5s DN250 3.76</t>
        </is>
      </c>
    </row>
    <row r="1473">
      <c r="A1473" s="13">
        <f>_xlfn.TEXTJOIN(" ",TRUE,D1473,E1473,G1473,H1473,I1473,J1473,K1473)</f>
        <v/>
      </c>
      <c r="B1473" s="13" t="inlineStr">
        <is>
          <t>Pipe SS</t>
        </is>
      </c>
      <c r="C1473" s="13" t="inlineStr">
        <is>
          <t>pipe</t>
        </is>
      </c>
      <c r="D1473" s="13" t="inlineStr">
        <is>
          <t>Pipe</t>
        </is>
      </c>
      <c r="E1473" s="13" t="inlineStr">
        <is>
          <t>SS</t>
        </is>
      </c>
      <c r="F1473" s="13" t="inlineStr">
        <is>
          <t>Pipe Stainless Steel</t>
        </is>
      </c>
      <c r="G1473" s="13" t="n">
        <v>300</v>
      </c>
      <c r="H1473" s="13" t="n"/>
      <c r="I1473" s="13" t="inlineStr">
        <is>
          <t>5S</t>
        </is>
      </c>
      <c r="J1473" s="13" t="n">
        <v>316</v>
      </c>
      <c r="K1473" s="13" t="n">
        <v>3.96</v>
      </c>
      <c r="L1473" s="13" t="inlineStr">
        <is>
          <t>M</t>
        </is>
      </c>
      <c r="M1473" s="13" t="inlineStr">
        <is>
          <t>Pipe Stainless Steel 316 5S DN300 3.96</t>
        </is>
      </c>
    </row>
    <row r="1474">
      <c r="A1474" s="13">
        <f>_xlfn.TEXTJOIN(" ",TRUE,D1474,E1474,G1474,H1474,I1474,J1474,K1474)</f>
        <v/>
      </c>
      <c r="B1474" s="13" t="inlineStr">
        <is>
          <t>Pipe SS</t>
        </is>
      </c>
      <c r="C1474" s="13" t="inlineStr">
        <is>
          <t>pipe</t>
        </is>
      </c>
      <c r="D1474" s="13" t="inlineStr">
        <is>
          <t>Pipe</t>
        </is>
      </c>
      <c r="E1474" s="13" t="inlineStr">
        <is>
          <t>SS</t>
        </is>
      </c>
      <c r="F1474" s="13" t="inlineStr">
        <is>
          <t>Pipe Stainless Steel</t>
        </is>
      </c>
      <c r="G1474" s="13" t="n">
        <v>32</v>
      </c>
      <c r="H1474" s="13" t="n"/>
      <c r="I1474" s="13" t="inlineStr">
        <is>
          <t>5S</t>
        </is>
      </c>
      <c r="J1474" s="13" t="n">
        <v>316</v>
      </c>
      <c r="K1474" s="13" t="n">
        <v>2.11</v>
      </c>
      <c r="L1474" s="13" t="inlineStr">
        <is>
          <t>M</t>
        </is>
      </c>
      <c r="M1474" s="13" t="inlineStr">
        <is>
          <t>Pipe Stainless Steel 316 5S DN32 2.11</t>
        </is>
      </c>
    </row>
    <row r="1475">
      <c r="A1475" s="13">
        <f>_xlfn.TEXTJOIN(" ",TRUE,D1475,E1475,G1475,H1475,I1475,J1475,K1475)</f>
        <v/>
      </c>
      <c r="B1475" s="13" t="inlineStr">
        <is>
          <t>Pipe SS</t>
        </is>
      </c>
      <c r="C1475" s="13" t="inlineStr">
        <is>
          <t>pipe</t>
        </is>
      </c>
      <c r="D1475" s="13" t="inlineStr">
        <is>
          <t>Pipe</t>
        </is>
      </c>
      <c r="E1475" s="13" t="inlineStr">
        <is>
          <t>SS</t>
        </is>
      </c>
      <c r="F1475" s="13" t="inlineStr">
        <is>
          <t>Pipe Stainless Steel</t>
        </is>
      </c>
      <c r="G1475" s="13" t="n">
        <v>350</v>
      </c>
      <c r="H1475" s="13" t="n"/>
      <c r="I1475" s="13" t="inlineStr">
        <is>
          <t>5S</t>
        </is>
      </c>
      <c r="J1475" s="13" t="n">
        <v>316</v>
      </c>
      <c r="K1475" s="13" t="n">
        <v>3.96</v>
      </c>
      <c r="L1475" s="13" t="inlineStr">
        <is>
          <t>M</t>
        </is>
      </c>
      <c r="M1475" s="13" t="inlineStr">
        <is>
          <t>Pipe Stainless Steel 316 5S DN350 3.96</t>
        </is>
      </c>
    </row>
    <row r="1476">
      <c r="A1476" s="13">
        <f>_xlfn.TEXTJOIN(" ",TRUE,D1476,E1476,G1476,H1476,I1476,J1476,K1476)</f>
        <v/>
      </c>
      <c r="B1476" s="13" t="inlineStr">
        <is>
          <t>Pipe SS</t>
        </is>
      </c>
      <c r="C1476" s="13" t="inlineStr">
        <is>
          <t>pipe</t>
        </is>
      </c>
      <c r="D1476" s="13" t="inlineStr">
        <is>
          <t>Pipe</t>
        </is>
      </c>
      <c r="E1476" s="13" t="inlineStr">
        <is>
          <t>SS</t>
        </is>
      </c>
      <c r="F1476" s="13" t="inlineStr">
        <is>
          <t>Pipe Stainless Steel</t>
        </is>
      </c>
      <c r="G1476" s="13" t="n">
        <v>400</v>
      </c>
      <c r="H1476" s="13" t="n"/>
      <c r="I1476" s="13" t="inlineStr">
        <is>
          <t>5S</t>
        </is>
      </c>
      <c r="J1476" s="13" t="n">
        <v>316</v>
      </c>
      <c r="K1476" s="13" t="n">
        <v>4.19</v>
      </c>
      <c r="L1476" s="13" t="inlineStr">
        <is>
          <t>M</t>
        </is>
      </c>
      <c r="M1476" s="13" t="inlineStr">
        <is>
          <t>Pipe Stainless Steel 316 5S DN400 4.19</t>
        </is>
      </c>
    </row>
    <row r="1477">
      <c r="A1477" s="13">
        <f>_xlfn.TEXTJOIN(" ",TRUE,D1477,E1477,G1477,H1477,I1477,J1477,K1477)</f>
        <v/>
      </c>
      <c r="B1477" s="13" t="inlineStr">
        <is>
          <t>Pipe SS</t>
        </is>
      </c>
      <c r="C1477" s="13" t="inlineStr">
        <is>
          <t>pipe</t>
        </is>
      </c>
      <c r="D1477" s="13" t="inlineStr">
        <is>
          <t>Pipe</t>
        </is>
      </c>
      <c r="E1477" s="13" t="inlineStr">
        <is>
          <t>SS</t>
        </is>
      </c>
      <c r="F1477" s="13" t="inlineStr">
        <is>
          <t>Pipe Stainless Steel</t>
        </is>
      </c>
      <c r="G1477" s="13" t="n">
        <v>500</v>
      </c>
      <c r="H1477" s="13" t="n"/>
      <c r="I1477" s="13" t="inlineStr">
        <is>
          <t>5S</t>
        </is>
      </c>
      <c r="J1477" s="13" t="n">
        <v>316</v>
      </c>
      <c r="K1477" s="13" t="n">
        <v>4.78</v>
      </c>
      <c r="L1477" s="13" t="inlineStr">
        <is>
          <t>M</t>
        </is>
      </c>
      <c r="M1477" s="13" t="inlineStr">
        <is>
          <t>Pipe Stainless Steel 316 5S DN500 4.78</t>
        </is>
      </c>
    </row>
    <row r="1478">
      <c r="A1478" s="13">
        <f>_xlfn.TEXTJOIN(" ",TRUE,D1478,E1478,G1478,H1478,I1478,J1478,K1478)</f>
        <v/>
      </c>
      <c r="B1478" s="13" t="inlineStr">
        <is>
          <t>Pipe SS</t>
        </is>
      </c>
      <c r="C1478" s="13" t="inlineStr">
        <is>
          <t>pipe</t>
        </is>
      </c>
      <c r="D1478" s="13" t="inlineStr">
        <is>
          <t>Pipe</t>
        </is>
      </c>
      <c r="E1478" s="13" t="inlineStr">
        <is>
          <t>SS</t>
        </is>
      </c>
      <c r="F1478" s="13" t="inlineStr">
        <is>
          <t>Pipe Stainless Steel</t>
        </is>
      </c>
      <c r="G1478" s="13" t="n">
        <v>600</v>
      </c>
      <c r="H1478" s="13" t="n"/>
      <c r="I1478" s="13" t="inlineStr">
        <is>
          <t>5S</t>
        </is>
      </c>
      <c r="J1478" s="13" t="n">
        <v>316</v>
      </c>
      <c r="K1478" s="13" t="n">
        <v>5.54</v>
      </c>
      <c r="L1478" s="13" t="inlineStr">
        <is>
          <t>M</t>
        </is>
      </c>
      <c r="M1478" s="13" t="inlineStr">
        <is>
          <t>Pipe Stainless Steel 316 5S DN600 5.54</t>
        </is>
      </c>
    </row>
    <row r="1479">
      <c r="A1479" s="13">
        <f>_xlfn.TEXTJOIN(" ",TRUE,D1479,E1479,G1479,H1479,I1479,J1479,K1479)</f>
        <v/>
      </c>
      <c r="B1479" s="13" t="inlineStr">
        <is>
          <t>Pipe SS</t>
        </is>
      </c>
      <c r="C1479" s="13" t="inlineStr">
        <is>
          <t>pipe</t>
        </is>
      </c>
      <c r="D1479" s="13" t="inlineStr">
        <is>
          <t>Pipe</t>
        </is>
      </c>
      <c r="E1479" s="13" t="inlineStr">
        <is>
          <t>SS</t>
        </is>
      </c>
      <c r="F1479" s="13" t="inlineStr">
        <is>
          <t>Pipe Stainless Steel</t>
        </is>
      </c>
      <c r="G1479" s="13" t="n">
        <v>65</v>
      </c>
      <c r="H1479" s="13" t="n"/>
      <c r="I1479" s="13" t="inlineStr">
        <is>
          <t>5S</t>
        </is>
      </c>
      <c r="J1479" s="13" t="n">
        <v>316</v>
      </c>
      <c r="K1479" s="13" t="n">
        <v>2.11</v>
      </c>
      <c r="L1479" s="13" t="inlineStr">
        <is>
          <t>M</t>
        </is>
      </c>
      <c r="M1479" s="13" t="inlineStr">
        <is>
          <t>Pipe Stainless Steel 316 5S DN65 2.11</t>
        </is>
      </c>
    </row>
    <row r="1480">
      <c r="A1480" s="13">
        <f>_xlfn.TEXTJOIN(" ",TRUE,D1480,E1480,G1480,H1480,I1480,J1480,K1480)</f>
        <v/>
      </c>
      <c r="B1480" s="13" t="inlineStr">
        <is>
          <t>Pipe SS</t>
        </is>
      </c>
      <c r="C1480" s="13" t="inlineStr">
        <is>
          <t>pipe</t>
        </is>
      </c>
      <c r="D1480" s="13" t="inlineStr">
        <is>
          <t>Pipe</t>
        </is>
      </c>
      <c r="E1480" s="13" t="inlineStr">
        <is>
          <t>SS</t>
        </is>
      </c>
      <c r="F1480" s="13" t="inlineStr">
        <is>
          <t>Pipe Stainless Steel</t>
        </is>
      </c>
      <c r="G1480" s="13" t="n">
        <v>80</v>
      </c>
      <c r="H1480" s="13" t="n"/>
      <c r="I1480" s="13" t="inlineStr">
        <is>
          <t>5S</t>
        </is>
      </c>
      <c r="J1480" s="13" t="n">
        <v>316</v>
      </c>
      <c r="K1480" s="13" t="n">
        <v>2.11</v>
      </c>
      <c r="L1480" s="13" t="inlineStr">
        <is>
          <t>M</t>
        </is>
      </c>
      <c r="M1480" s="13" t="inlineStr">
        <is>
          <t>Pipe Stainless Steel 316 5S DN80 2.11</t>
        </is>
      </c>
    </row>
    <row r="1481">
      <c r="A1481" s="13">
        <f>_xlfn.TEXTJOIN(" ",TRUE,D1481,E1481,G1481,H1481,I1481,J1481,K1481)</f>
        <v/>
      </c>
      <c r="B1481" s="13" t="inlineStr">
        <is>
          <t>Pipe SS</t>
        </is>
      </c>
      <c r="C1481" s="13" t="inlineStr">
        <is>
          <t>pipe</t>
        </is>
      </c>
      <c r="D1481" s="13" t="inlineStr">
        <is>
          <t>Pipe</t>
        </is>
      </c>
      <c r="E1481" s="13" t="inlineStr">
        <is>
          <t>SS</t>
        </is>
      </c>
      <c r="F1481" s="13" t="inlineStr">
        <is>
          <t>Pipe Stainless Steel</t>
        </is>
      </c>
      <c r="G1481" s="13" t="n">
        <v>80</v>
      </c>
      <c r="H1481" s="13" t="n"/>
      <c r="I1481" s="13" t="inlineStr">
        <is>
          <t>5S</t>
        </is>
      </c>
      <c r="J1481" s="13" t="n">
        <v>316</v>
      </c>
      <c r="K1481" s="13" t="n">
        <v>2.77</v>
      </c>
      <c r="L1481" s="13" t="inlineStr">
        <is>
          <t>M</t>
        </is>
      </c>
      <c r="M1481" s="13" t="inlineStr">
        <is>
          <t>Pipe Stainless Steel 316 5S DN80 2.77</t>
        </is>
      </c>
    </row>
    <row r="1482">
      <c r="A1482" s="13">
        <f>_xlfn.TEXTJOIN(" ",TRUE,D1482,E1482,G1482,H1482,I1482,J1482,K1482)</f>
        <v/>
      </c>
      <c r="B1482" s="13" t="inlineStr">
        <is>
          <t>Pipe SS</t>
        </is>
      </c>
      <c r="C1482" s="13" t="inlineStr">
        <is>
          <t>pipe</t>
        </is>
      </c>
      <c r="D1482" s="13" t="inlineStr">
        <is>
          <t>Pipe</t>
        </is>
      </c>
      <c r="E1482" s="13" t="inlineStr">
        <is>
          <t>SS</t>
        </is>
      </c>
      <c r="F1482" s="13" t="inlineStr">
        <is>
          <t>Pipe Stainless Steel</t>
        </is>
      </c>
      <c r="G1482" s="13" t="n">
        <v>80</v>
      </c>
      <c r="H1482" s="13" t="n"/>
      <c r="I1482" s="13" t="inlineStr">
        <is>
          <t>5s</t>
        </is>
      </c>
      <c r="J1482" s="13" t="n">
        <v>316</v>
      </c>
      <c r="K1482" s="13" t="n">
        <v>3.76</v>
      </c>
      <c r="L1482" s="13" t="inlineStr">
        <is>
          <t>M</t>
        </is>
      </c>
      <c r="M1482" s="13" t="inlineStr">
        <is>
          <t>Pipe Stainless Steel 316 5s DN80 3.76</t>
        </is>
      </c>
    </row>
    <row r="1483">
      <c r="A1483" s="13">
        <f>_xlfn.TEXTJOIN(" ",TRUE,D1483,E1483,G1483,H1483,I1483,J1483,K1483)</f>
        <v/>
      </c>
      <c r="B1483" s="13" t="inlineStr">
        <is>
          <t>Pipe SS</t>
        </is>
      </c>
      <c r="C1483" s="13" t="inlineStr">
        <is>
          <t>pipe</t>
        </is>
      </c>
      <c r="D1483" s="13" t="inlineStr">
        <is>
          <t>Pipe</t>
        </is>
      </c>
      <c r="E1483" s="13" t="inlineStr">
        <is>
          <t>SS</t>
        </is>
      </c>
      <c r="F1483" s="13" t="inlineStr">
        <is>
          <t>Pipe Stainless Steel</t>
        </is>
      </c>
      <c r="G1483" s="13" t="n">
        <v>1200</v>
      </c>
      <c r="H1483" s="13" t="n"/>
      <c r="I1483" s="13" t="inlineStr">
        <is>
          <t>STD</t>
        </is>
      </c>
      <c r="J1483" s="13" t="n">
        <v>316</v>
      </c>
      <c r="K1483" s="13" t="n">
        <v>9.529999999999999</v>
      </c>
      <c r="L1483" s="13" t="inlineStr">
        <is>
          <t>M</t>
        </is>
      </c>
      <c r="M1483" s="13" t="inlineStr">
        <is>
          <t>Pipe Stainless Steel 316 STD DN1200 9.53</t>
        </is>
      </c>
    </row>
    <row r="1484">
      <c r="A1484" s="13">
        <f>_xlfn.TEXTJOIN(" ",TRUE,D1484,E1484,G1484,H1484,I1484,J1484,K1484)</f>
        <v/>
      </c>
      <c r="B1484" s="13" t="inlineStr">
        <is>
          <t>Pipe SS</t>
        </is>
      </c>
      <c r="C1484" s="13" t="inlineStr">
        <is>
          <t>pipe</t>
        </is>
      </c>
      <c r="D1484" s="13" t="inlineStr">
        <is>
          <t>Pipe</t>
        </is>
      </c>
      <c r="E1484" s="13" t="inlineStr">
        <is>
          <t>SS</t>
        </is>
      </c>
      <c r="F1484" s="13" t="inlineStr">
        <is>
          <t>Pipe Stainless Steel</t>
        </is>
      </c>
      <c r="G1484" s="13" t="n">
        <v>1400</v>
      </c>
      <c r="H1484" s="13" t="n"/>
      <c r="I1484" s="13" t="inlineStr">
        <is>
          <t>STD</t>
        </is>
      </c>
      <c r="J1484" s="13" t="n">
        <v>316</v>
      </c>
      <c r="K1484" s="13" t="n">
        <v>9.529999999999999</v>
      </c>
      <c r="L1484" s="13" t="inlineStr">
        <is>
          <t>M</t>
        </is>
      </c>
      <c r="M1484" s="13" t="inlineStr">
        <is>
          <t>Pipe Stainless Steel 316 STD DN1400 9.53</t>
        </is>
      </c>
    </row>
    <row r="1485">
      <c r="A1485" s="13">
        <f>_xlfn.TEXTJOIN(" ",TRUE,D1485,E1485,G1485,H1485,I1485,J1485,K1485)</f>
        <v/>
      </c>
      <c r="B1485" s="13" t="inlineStr">
        <is>
          <t>Pipe SS</t>
        </is>
      </c>
      <c r="C1485" s="13" t="inlineStr">
        <is>
          <t>pipe</t>
        </is>
      </c>
      <c r="D1485" s="13" t="inlineStr">
        <is>
          <t>Pipe</t>
        </is>
      </c>
      <c r="E1485" s="13" t="inlineStr">
        <is>
          <t>SS</t>
        </is>
      </c>
      <c r="F1485" s="13" t="inlineStr">
        <is>
          <t>Pipe Stainless Steel</t>
        </is>
      </c>
      <c r="G1485" s="13" t="n">
        <v>400</v>
      </c>
      <c r="H1485" s="13" t="n"/>
      <c r="I1485" s="13" t="inlineStr">
        <is>
          <t>40S</t>
        </is>
      </c>
      <c r="J1485" s="13" t="inlineStr">
        <is>
          <t>DUPLEX</t>
        </is>
      </c>
      <c r="K1485" s="13" t="n">
        <v>9.529999999999999</v>
      </c>
      <c r="L1485" s="13" t="inlineStr">
        <is>
          <t>M</t>
        </is>
      </c>
      <c r="M1485" s="13" t="inlineStr">
        <is>
          <t>Pipe Stainless Steel DUPLEX 40S DN400 9.53</t>
        </is>
      </c>
    </row>
    <row r="1486">
      <c r="A1486" s="13">
        <f>_xlfn.TEXTJOIN(" ",TRUE,D1486,E1486,G1486,H1486,I1486,J1486,K1486)</f>
        <v/>
      </c>
      <c r="B1486" s="13" t="inlineStr">
        <is>
          <t>Pipe SS</t>
        </is>
      </c>
      <c r="C1486" s="13" t="inlineStr">
        <is>
          <t>pipe</t>
        </is>
      </c>
      <c r="D1486" s="13" t="inlineStr">
        <is>
          <t>Pipe</t>
        </is>
      </c>
      <c r="E1486" s="13" t="inlineStr">
        <is>
          <t>SS</t>
        </is>
      </c>
      <c r="F1486" s="13" t="inlineStr">
        <is>
          <t>Pipe Stainless Steel</t>
        </is>
      </c>
      <c r="G1486" s="13" t="n">
        <v>50</v>
      </c>
      <c r="H1486" s="13" t="n"/>
      <c r="I1486" s="13" t="inlineStr">
        <is>
          <t>10S</t>
        </is>
      </c>
      <c r="J1486" s="13" t="inlineStr">
        <is>
          <t>TP 316</t>
        </is>
      </c>
      <c r="K1486" s="13" t="n"/>
      <c r="L1486" s="13" t="inlineStr">
        <is>
          <t>meter</t>
        </is>
      </c>
      <c r="M1486" s="13" t="inlineStr">
        <is>
          <t>Pipe Stainless Steel TP 316 10S DN50</t>
        </is>
      </c>
    </row>
    <row r="1487">
      <c r="A1487" s="13">
        <f>_xlfn.TEXTJOIN(" ",TRUE,D1487,E1487,G1487,H1487,I1487,J1487,K1487)</f>
        <v/>
      </c>
      <c r="B1487" s="13" t="inlineStr">
        <is>
          <t>Pipe Welded CS</t>
        </is>
      </c>
      <c r="C1487" s="13" t="inlineStr">
        <is>
          <t>pipeweld</t>
        </is>
      </c>
      <c r="D1487" s="13" t="inlineStr">
        <is>
          <t>Pipe Welded</t>
        </is>
      </c>
      <c r="E1487" s="13" t="inlineStr">
        <is>
          <t>CS</t>
        </is>
      </c>
      <c r="F1487" s="13" t="inlineStr">
        <is>
          <t>Pipe Welded Carbon Steel</t>
        </is>
      </c>
      <c r="G1487" s="13" t="n">
        <v>1000</v>
      </c>
      <c r="H1487" s="13" t="n"/>
      <c r="I1487" s="13" t="inlineStr">
        <is>
          <t>STD</t>
        </is>
      </c>
      <c r="J1487" s="13" t="inlineStr">
        <is>
          <t>A106</t>
        </is>
      </c>
      <c r="K1487" s="13" t="n"/>
      <c r="L1487" s="13" t="inlineStr">
        <is>
          <t>M</t>
        </is>
      </c>
      <c r="M1487" s="13" t="inlineStr">
        <is>
          <t>Pipe Welded Carbon Steel A106 STD DN1000</t>
        </is>
      </c>
    </row>
    <row r="1488">
      <c r="A1488" s="13">
        <f>_xlfn.TEXTJOIN(" ",TRUE,D1488,E1488,G1488,H1488,I1488,J1488,K1488)</f>
        <v/>
      </c>
      <c r="B1488" s="13" t="inlineStr">
        <is>
          <t>Pipe Welded CS</t>
        </is>
      </c>
      <c r="C1488" s="13" t="inlineStr">
        <is>
          <t>pipeweld</t>
        </is>
      </c>
      <c r="D1488" s="13" t="inlineStr">
        <is>
          <t>Pipe Welded</t>
        </is>
      </c>
      <c r="E1488" s="13" t="inlineStr">
        <is>
          <t>CS</t>
        </is>
      </c>
      <c r="F1488" s="13" t="inlineStr">
        <is>
          <t>Pipe Welded Carbon Steel</t>
        </is>
      </c>
      <c r="G1488" s="13" t="n">
        <v>1200</v>
      </c>
      <c r="H1488" s="13" t="n"/>
      <c r="I1488" s="13" t="inlineStr">
        <is>
          <t>STD</t>
        </is>
      </c>
      <c r="J1488" s="13" t="inlineStr">
        <is>
          <t>A106</t>
        </is>
      </c>
      <c r="K1488" s="13" t="n"/>
      <c r="L1488" s="13" t="inlineStr">
        <is>
          <t>M</t>
        </is>
      </c>
      <c r="M1488" s="13" t="inlineStr">
        <is>
          <t>Pipe Welded Carbon Steel A106 STD DN1200</t>
        </is>
      </c>
    </row>
    <row r="1489">
      <c r="A1489" s="13">
        <f>_xlfn.TEXTJOIN(" ",TRUE,D1489,E1489,G1489,H1489,I1489,J1489,K1489)</f>
        <v/>
      </c>
      <c r="B1489" s="13" t="inlineStr">
        <is>
          <t>Pipe Welded CS</t>
        </is>
      </c>
      <c r="C1489" s="13" t="inlineStr">
        <is>
          <t>pipeweld</t>
        </is>
      </c>
      <c r="D1489" s="13" t="inlineStr">
        <is>
          <t>Pipe Welded</t>
        </is>
      </c>
      <c r="E1489" s="13" t="inlineStr">
        <is>
          <t>CS</t>
        </is>
      </c>
      <c r="F1489" s="13" t="inlineStr">
        <is>
          <t>Pipe Welded Carbon Steel</t>
        </is>
      </c>
      <c r="G1489" s="13" t="n">
        <v>700</v>
      </c>
      <c r="H1489" s="13" t="n"/>
      <c r="I1489" s="13" t="inlineStr">
        <is>
          <t>STD</t>
        </is>
      </c>
      <c r="J1489" s="13" t="inlineStr">
        <is>
          <t>A106</t>
        </is>
      </c>
      <c r="K1489" s="13" t="n"/>
      <c r="L1489" s="13" t="inlineStr">
        <is>
          <t>M</t>
        </is>
      </c>
      <c r="M1489" s="13" t="inlineStr">
        <is>
          <t>Pipe Welded Carbon Steel A106 STD DN700</t>
        </is>
      </c>
    </row>
    <row r="1490">
      <c r="A1490" s="13">
        <f>_xlfn.TEXTJOIN(" ",TRUE,D1490,E1490,G1490,H1490,I1490,J1490,K1490)</f>
        <v/>
      </c>
      <c r="B1490" s="13" t="inlineStr">
        <is>
          <t>Pipe Welded CS</t>
        </is>
      </c>
      <c r="C1490" s="13" t="inlineStr">
        <is>
          <t>pipeweld</t>
        </is>
      </c>
      <c r="D1490" s="13" t="inlineStr">
        <is>
          <t>Pipe Welded</t>
        </is>
      </c>
      <c r="E1490" s="13" t="inlineStr">
        <is>
          <t>CS</t>
        </is>
      </c>
      <c r="F1490" s="13" t="inlineStr">
        <is>
          <t>Pipe Welded Carbon Steel</t>
        </is>
      </c>
      <c r="G1490" s="13" t="n">
        <v>800</v>
      </c>
      <c r="H1490" s="13" t="n"/>
      <c r="I1490" s="13" t="inlineStr">
        <is>
          <t>STD</t>
        </is>
      </c>
      <c r="J1490" s="13" t="inlineStr">
        <is>
          <t>A106</t>
        </is>
      </c>
      <c r="K1490" s="13" t="n"/>
      <c r="L1490" s="13" t="inlineStr">
        <is>
          <t>M</t>
        </is>
      </c>
      <c r="M1490" s="13" t="inlineStr">
        <is>
          <t>Pipe Welded Carbon Steel A106 STD DN800</t>
        </is>
      </c>
    </row>
    <row r="1491">
      <c r="A1491" s="13">
        <f>_xlfn.TEXTJOIN(" ",TRUE,D1491,E1491,G1491,H1491,I1491,J1491,K1491)</f>
        <v/>
      </c>
      <c r="B1491" s="13" t="inlineStr">
        <is>
          <t>Piston Valve</t>
        </is>
      </c>
      <c r="C1491" s="13" t="inlineStr">
        <is>
          <t>pvalve</t>
        </is>
      </c>
      <c r="D1491" s="13" t="inlineStr">
        <is>
          <t>Piston Valve</t>
        </is>
      </c>
      <c r="E1491" s="13" t="inlineStr">
        <is>
          <t>V</t>
        </is>
      </c>
      <c r="F1491" s="13" t="inlineStr">
        <is>
          <t>Piston Valve</t>
        </is>
      </c>
      <c r="G1491" s="13" t="n">
        <v>50</v>
      </c>
      <c r="H1491" s="13" t="n"/>
      <c r="I1491" s="13" t="inlineStr">
        <is>
          <t>Class 150</t>
        </is>
      </c>
      <c r="J1491" s="13" t="inlineStr">
        <is>
          <t>V541</t>
        </is>
      </c>
      <c r="K1491" s="13" t="n"/>
      <c r="L1491" s="13" t="inlineStr">
        <is>
          <t>Ea</t>
        </is>
      </c>
      <c r="M1491" s="13" t="inlineStr">
        <is>
          <t>Piston Valve V541 Class 150 DN50</t>
        </is>
      </c>
    </row>
    <row r="1492">
      <c r="A1492" s="13">
        <f>_xlfn.TEXTJOIN(" ",TRUE,D1492,E1492,G1492,H1492,I1492,J1492,K1492)</f>
        <v/>
      </c>
      <c r="B1492" s="13" t="inlineStr">
        <is>
          <t>PLATE</t>
        </is>
      </c>
      <c r="C1492" s="13" t="inlineStr">
        <is>
          <t>plate</t>
        </is>
      </c>
      <c r="D1492" s="13" t="inlineStr">
        <is>
          <t>PLATE</t>
        </is>
      </c>
      <c r="E1492" s="13" t="n"/>
      <c r="F1492" s="13" t="inlineStr">
        <is>
          <t>PLATE</t>
        </is>
      </c>
      <c r="G1492" s="13" t="n">
        <v>4</v>
      </c>
      <c r="H1492" s="13" t="n">
        <v>8</v>
      </c>
      <c r="I1492" s="13" t="n"/>
      <c r="J1492" s="13" t="n"/>
      <c r="K1492" s="13" t="n"/>
      <c r="L1492" s="13" t="inlineStr">
        <is>
          <t>Ea</t>
        </is>
      </c>
      <c r="M1492" s="13" t="inlineStr">
        <is>
          <t>PLATE 4X8FT 12MM</t>
        </is>
      </c>
    </row>
    <row r="1493">
      <c r="A1493" s="13">
        <f>_xlfn.TEXTJOIN(" ",TRUE,D1493,E1493,G1493,H1493,I1493,J1493,K1493)</f>
        <v/>
      </c>
      <c r="B1493" s="13" t="inlineStr">
        <is>
          <t>Plate Orifice</t>
        </is>
      </c>
      <c r="C1493" s="13" t="inlineStr">
        <is>
          <t>plateorifice</t>
        </is>
      </c>
      <c r="D1493" s="13" t="inlineStr">
        <is>
          <t>Plate Orifice</t>
        </is>
      </c>
      <c r="E1493" s="13" t="inlineStr">
        <is>
          <t>SS</t>
        </is>
      </c>
      <c r="F1493" s="13" t="inlineStr">
        <is>
          <t>Plate Orifice</t>
        </is>
      </c>
      <c r="G1493" s="13" t="n">
        <v>50</v>
      </c>
      <c r="H1493" s="13" t="n"/>
      <c r="I1493" s="13" t="inlineStr">
        <is>
          <t>Class 150</t>
        </is>
      </c>
      <c r="J1493" s="13" t="n">
        <v>316</v>
      </c>
      <c r="K1493" s="13" t="n"/>
      <c r="L1493" s="13" t="inlineStr">
        <is>
          <t>Ea</t>
        </is>
      </c>
      <c r="M1493" s="13" t="inlineStr">
        <is>
          <t>Plate Orifice 316 Class 150 DN50</t>
        </is>
      </c>
    </row>
    <row r="1494">
      <c r="A1494" s="13">
        <f>_xlfn.TEXTJOIN(" ",TRUE,D1494,E1494,G1494,H1494,I1494,J1494,K1494)</f>
        <v/>
      </c>
      <c r="B1494" s="13" t="inlineStr">
        <is>
          <t>Preassure Switch</t>
        </is>
      </c>
      <c r="C1494" s="13" t="inlineStr">
        <is>
          <t>pressureswitch</t>
        </is>
      </c>
      <c r="D1494" s="13" t="inlineStr">
        <is>
          <t>Preassure Switch</t>
        </is>
      </c>
      <c r="E1494" s="13" t="n"/>
      <c r="F1494" s="13" t="inlineStr">
        <is>
          <t>Preassure Switch</t>
        </is>
      </c>
      <c r="G1494" s="13" t="n">
        <v>100</v>
      </c>
      <c r="H1494" s="13" t="n"/>
      <c r="I1494" s="13" t="n"/>
      <c r="J1494" s="13" t="n"/>
      <c r="K1494" s="13" t="n"/>
      <c r="L1494" s="13" t="inlineStr">
        <is>
          <t>Ea</t>
        </is>
      </c>
      <c r="M1494" s="13" t="inlineStr">
        <is>
          <t>Preassure Switch DN100</t>
        </is>
      </c>
    </row>
    <row r="1495">
      <c r="A1495" s="13">
        <f>_xlfn.TEXTJOIN(" ",TRUE,D1495,E1495,G1495,H1495,I1495,J1495,K1495)</f>
        <v/>
      </c>
      <c r="B1495" s="13" t="inlineStr">
        <is>
          <t>Pressure Gauge WIKA 300Psi , 4" 111.10 Sp</t>
        </is>
      </c>
      <c r="C1495" s="13" t="inlineStr">
        <is>
          <t>pressuregauge</t>
        </is>
      </c>
      <c r="D1495" s="13" t="inlineStr">
        <is>
          <t>Pressure Gauge WIKA 300Psi , 4" 111.10 Sp</t>
        </is>
      </c>
      <c r="E1495" s="13" t="n"/>
      <c r="F1495" s="13" t="inlineStr">
        <is>
          <t>Pressure Gauge WIKA 300Psi , 4" 111.10 Sp</t>
        </is>
      </c>
      <c r="G1495" s="13" t="n">
        <v>100</v>
      </c>
      <c r="H1495" s="13" t="n"/>
      <c r="I1495" s="13" t="n"/>
      <c r="J1495" s="13" t="n"/>
      <c r="K1495" s="13" t="n"/>
      <c r="L1495" s="13" t="inlineStr">
        <is>
          <t>Ea</t>
        </is>
      </c>
      <c r="M1495" s="13" t="inlineStr">
        <is>
          <t>Pressure Gauge WIKA 300Psi , 4" 111.10 Sp DN100</t>
        </is>
      </c>
    </row>
    <row r="1496">
      <c r="A1496" s="13">
        <f>_xlfn.TEXTJOIN(" ",TRUE,D1496,E1496,G1496,H1496,I1496,J1496,K1496)</f>
        <v/>
      </c>
      <c r="B1496" s="13" t="inlineStr">
        <is>
          <t>Pressure Relief Valve 6" CLA VAL</t>
        </is>
      </c>
      <c r="C1496" s="13" t="inlineStr">
        <is>
          <t>pressurerelief</t>
        </is>
      </c>
      <c r="D1496" s="13" t="inlineStr">
        <is>
          <t>Pressure Relief Valve 6" CLA VAL</t>
        </is>
      </c>
      <c r="E1496" s="13" t="n"/>
      <c r="F1496" s="13" t="inlineStr">
        <is>
          <t>Pressure Relief Valve 6" CLA VAL</t>
        </is>
      </c>
      <c r="G1496" s="13" t="n">
        <v>150</v>
      </c>
      <c r="H1496" s="13" t="n"/>
      <c r="I1496" s="13" t="n"/>
      <c r="J1496" s="13" t="n"/>
      <c r="K1496" s="13" t="n"/>
      <c r="L1496" s="13" t="inlineStr">
        <is>
          <t>Ea</t>
        </is>
      </c>
      <c r="M1496" s="13" t="inlineStr">
        <is>
          <t>Pressure Relief Valve 6" CLA VAL DN150</t>
        </is>
      </c>
    </row>
    <row r="1497">
      <c r="A1497" s="13">
        <f>_xlfn.TEXTJOIN(" ",TRUE,D1497,E1497,G1497,H1497,I1497,J1497,K1497)</f>
        <v/>
      </c>
      <c r="B1497" s="13" t="inlineStr">
        <is>
          <t>Pressure Switch</t>
        </is>
      </c>
      <c r="C1497" s="13" t="inlineStr">
        <is>
          <t>pressureswitch</t>
        </is>
      </c>
      <c r="D1497" s="13" t="inlineStr">
        <is>
          <t>Pressure Switch</t>
        </is>
      </c>
      <c r="E1497" s="13" t="n"/>
      <c r="F1497" s="13" t="inlineStr">
        <is>
          <t>Pressure Switch</t>
        </is>
      </c>
      <c r="G1497" s="13" t="n">
        <v>15</v>
      </c>
      <c r="H1497" s="13" t="n"/>
      <c r="I1497" s="13" t="n"/>
      <c r="J1497" s="13" t="n"/>
      <c r="K1497" s="13" t="n"/>
      <c r="L1497" s="13" t="inlineStr">
        <is>
          <t>Ea</t>
        </is>
      </c>
      <c r="M1497" s="13" t="inlineStr">
        <is>
          <t>Pressure Switch DN15</t>
        </is>
      </c>
    </row>
    <row r="1498">
      <c r="A1498" s="13">
        <f>_xlfn.TEXTJOIN(" ",TRUE,D1498,E1498,G1498,H1498,I1498,J1498,K1498)</f>
        <v/>
      </c>
      <c r="B1498" s="13" t="inlineStr">
        <is>
          <t>Pump , Centrifugal (P4078)</t>
        </is>
      </c>
      <c r="C1498" s="13" t="inlineStr">
        <is>
          <t>pump</t>
        </is>
      </c>
      <c r="D1498" s="13" t="inlineStr">
        <is>
          <t>Pump , Centrifugal (P4078)</t>
        </is>
      </c>
      <c r="E1498" s="13" t="n"/>
      <c r="F1498" s="13" t="inlineStr">
        <is>
          <t>Pump , Centrifugal (P4078)</t>
        </is>
      </c>
      <c r="G1498" s="13" t="n"/>
      <c r="H1498" s="13" t="n"/>
      <c r="I1498" s="13" t="n"/>
      <c r="J1498" s="13" t="n"/>
      <c r="K1498" s="13" t="n"/>
      <c r="L1498" s="13" t="inlineStr">
        <is>
          <t>Ea</t>
        </is>
      </c>
      <c r="M1498" s="13" t="inlineStr">
        <is>
          <t>Pump , Centrifugal (P4078)</t>
        </is>
      </c>
    </row>
    <row r="1499">
      <c r="A1499" s="13">
        <f>_xlfn.TEXTJOIN(" ",TRUE,D1499,E1499,G1499,H1499,I1499,J1499,K1499)</f>
        <v/>
      </c>
      <c r="B1499" s="13" t="inlineStr">
        <is>
          <t>RainCap SS</t>
        </is>
      </c>
      <c r="C1499" s="13" t="inlineStr">
        <is>
          <t>raincap</t>
        </is>
      </c>
      <c r="D1499" s="13" t="inlineStr">
        <is>
          <t>RainCap</t>
        </is>
      </c>
      <c r="E1499" s="13" t="inlineStr">
        <is>
          <t>SS</t>
        </is>
      </c>
      <c r="F1499" s="13" t="inlineStr">
        <is>
          <t>RainCap Stainless Steel</t>
        </is>
      </c>
      <c r="G1499" s="13" t="n">
        <v>150</v>
      </c>
      <c r="H1499" s="13" t="n"/>
      <c r="I1499" s="13" t="inlineStr">
        <is>
          <t>5S</t>
        </is>
      </c>
      <c r="J1499" s="13" t="n">
        <v>304</v>
      </c>
      <c r="K1499" s="13" t="n">
        <v>3.4</v>
      </c>
      <c r="L1499" s="13" t="inlineStr">
        <is>
          <t>Ea</t>
        </is>
      </c>
      <c r="M1499" s="13" t="inlineStr">
        <is>
          <t>RainCap Stainless Steel 304 5S DN150</t>
        </is>
      </c>
    </row>
    <row r="1500">
      <c r="A1500" s="13">
        <f>_xlfn.TEXTJOIN(" ",TRUE,D1500,E1500,G1500,H1500,I1500,J1500,K1500)</f>
        <v/>
      </c>
      <c r="B1500" s="13" t="inlineStr">
        <is>
          <t>RainCap SS</t>
        </is>
      </c>
      <c r="C1500" s="13" t="inlineStr">
        <is>
          <t>raincap</t>
        </is>
      </c>
      <c r="D1500" s="13" t="inlineStr">
        <is>
          <t>RainCap</t>
        </is>
      </c>
      <c r="E1500" s="13" t="inlineStr">
        <is>
          <t>SS</t>
        </is>
      </c>
      <c r="F1500" s="13" t="inlineStr">
        <is>
          <t>RainCap Stainless Steel</t>
        </is>
      </c>
      <c r="G1500" s="13" t="n">
        <v>200</v>
      </c>
      <c r="H1500" s="13" t="n"/>
      <c r="I1500" s="13" t="inlineStr">
        <is>
          <t>5S</t>
        </is>
      </c>
      <c r="J1500" s="13" t="n">
        <v>304</v>
      </c>
      <c r="K1500" s="13" t="n">
        <v>3.76</v>
      </c>
      <c r="L1500" s="13" t="inlineStr">
        <is>
          <t>Ea</t>
        </is>
      </c>
      <c r="M1500" s="13" t="inlineStr">
        <is>
          <t>RainCap Stainless Steel 304 5S DN200</t>
        </is>
      </c>
    </row>
    <row r="1501">
      <c r="A1501" s="13">
        <f>_xlfn.TEXTJOIN(" ",TRUE,D1501,E1501,G1501,H1501,I1501,J1501,K1501)</f>
        <v/>
      </c>
      <c r="B1501" s="13" t="inlineStr">
        <is>
          <t>RainCap SS</t>
        </is>
      </c>
      <c r="C1501" s="13" t="inlineStr">
        <is>
          <t>raincap</t>
        </is>
      </c>
      <c r="D1501" s="13" t="inlineStr">
        <is>
          <t>RainCap</t>
        </is>
      </c>
      <c r="E1501" s="13" t="inlineStr">
        <is>
          <t>SS</t>
        </is>
      </c>
      <c r="F1501" s="13" t="inlineStr">
        <is>
          <t>RainCap Stainless Steel</t>
        </is>
      </c>
      <c r="G1501" s="13" t="n">
        <v>250</v>
      </c>
      <c r="H1501" s="13" t="n"/>
      <c r="I1501" s="13" t="inlineStr">
        <is>
          <t>5S</t>
        </is>
      </c>
      <c r="J1501" s="13" t="n">
        <v>304</v>
      </c>
      <c r="K1501" s="13" t="n">
        <v>3.96</v>
      </c>
      <c r="L1501" s="13" t="inlineStr">
        <is>
          <t>Ea</t>
        </is>
      </c>
      <c r="M1501" s="13" t="inlineStr">
        <is>
          <t>RainCap Stainless Steel 304 5S DN250</t>
        </is>
      </c>
    </row>
    <row r="1502">
      <c r="A1502" s="13">
        <f>_xlfn.TEXTJOIN(" ",TRUE,D1502,E1502,G1502,H1502,I1502,J1502,K1502)</f>
        <v/>
      </c>
      <c r="B1502" s="13" t="inlineStr">
        <is>
          <t>RainCap SS</t>
        </is>
      </c>
      <c r="C1502" s="13" t="inlineStr">
        <is>
          <t>raincap</t>
        </is>
      </c>
      <c r="D1502" s="13" t="inlineStr">
        <is>
          <t>RainCap</t>
        </is>
      </c>
      <c r="E1502" s="13" t="inlineStr">
        <is>
          <t>SS</t>
        </is>
      </c>
      <c r="F1502" s="13" t="inlineStr">
        <is>
          <t>RainCap Stainless Steel</t>
        </is>
      </c>
      <c r="G1502" s="13" t="n">
        <v>300</v>
      </c>
      <c r="H1502" s="13" t="n"/>
      <c r="I1502" s="13" t="inlineStr">
        <is>
          <t>5S</t>
        </is>
      </c>
      <c r="J1502" s="13" t="n">
        <v>304</v>
      </c>
      <c r="K1502" s="13" t="n">
        <v>3.96</v>
      </c>
      <c r="L1502" s="13" t="inlineStr">
        <is>
          <t>Ea</t>
        </is>
      </c>
      <c r="M1502" s="13" t="inlineStr">
        <is>
          <t>RainCap Stainless Steel 304 5S DN300</t>
        </is>
      </c>
    </row>
    <row r="1503">
      <c r="A1503" s="13">
        <f>_xlfn.TEXTJOIN(" ",TRUE,D1503,E1503,G1503,H1503,I1503,J1503,K1503)</f>
        <v/>
      </c>
      <c r="B1503" s="13" t="inlineStr">
        <is>
          <t>RainCap SS</t>
        </is>
      </c>
      <c r="C1503" s="13" t="inlineStr">
        <is>
          <t>raincap</t>
        </is>
      </c>
      <c r="D1503" s="13" t="inlineStr">
        <is>
          <t>RainCap</t>
        </is>
      </c>
      <c r="E1503" s="13" t="inlineStr">
        <is>
          <t>SS</t>
        </is>
      </c>
      <c r="F1503" s="13" t="inlineStr">
        <is>
          <t>RainCap Stainless Steel</t>
        </is>
      </c>
      <c r="G1503" s="13" t="n">
        <v>100</v>
      </c>
      <c r="H1503" s="13" t="n"/>
      <c r="I1503" s="13" t="inlineStr">
        <is>
          <t>10S</t>
        </is>
      </c>
      <c r="J1503" s="13" t="n">
        <v>316</v>
      </c>
      <c r="K1503" s="13" t="n">
        <v>3.05</v>
      </c>
      <c r="L1503" s="13" t="inlineStr">
        <is>
          <t>Ea</t>
        </is>
      </c>
      <c r="M1503" s="13" t="inlineStr">
        <is>
          <t>RainCap Stainless Steel 316 10S DN100</t>
        </is>
      </c>
    </row>
    <row r="1504">
      <c r="A1504" s="13">
        <f>_xlfn.TEXTJOIN(" ",TRUE,D1504,E1504,G1504,H1504,I1504,J1504,K1504)</f>
        <v/>
      </c>
      <c r="B1504" s="13" t="inlineStr">
        <is>
          <t>RainCap SS</t>
        </is>
      </c>
      <c r="C1504" s="13" t="inlineStr">
        <is>
          <t>raincap</t>
        </is>
      </c>
      <c r="D1504" s="13" t="inlineStr">
        <is>
          <t>RainCap</t>
        </is>
      </c>
      <c r="E1504" s="13" t="inlineStr">
        <is>
          <t>SS</t>
        </is>
      </c>
      <c r="F1504" s="13" t="inlineStr">
        <is>
          <t>RainCap Stainless Steel</t>
        </is>
      </c>
      <c r="G1504" s="13" t="n">
        <v>250</v>
      </c>
      <c r="H1504" s="13" t="n"/>
      <c r="I1504" s="13" t="inlineStr">
        <is>
          <t>10S</t>
        </is>
      </c>
      <c r="J1504" s="13" t="n">
        <v>316</v>
      </c>
      <c r="K1504" s="13" t="n">
        <v>3.4</v>
      </c>
      <c r="L1504" s="13" t="inlineStr">
        <is>
          <t>Ea</t>
        </is>
      </c>
      <c r="M1504" s="13" t="inlineStr">
        <is>
          <t>RainCap Stainless Steel 316 10S DN250</t>
        </is>
      </c>
    </row>
    <row r="1505">
      <c r="A1505" s="13">
        <f>_xlfn.TEXTJOIN(" ",TRUE,D1505,E1505,G1505,H1505,I1505,J1505,K1505)</f>
        <v/>
      </c>
      <c r="B1505" s="13" t="inlineStr">
        <is>
          <t>RainCap SS</t>
        </is>
      </c>
      <c r="C1505" s="13" t="inlineStr">
        <is>
          <t>raincap</t>
        </is>
      </c>
      <c r="D1505" s="13" t="inlineStr">
        <is>
          <t>RainCap</t>
        </is>
      </c>
      <c r="E1505" s="13" t="inlineStr">
        <is>
          <t>SS</t>
        </is>
      </c>
      <c r="F1505" s="13" t="inlineStr">
        <is>
          <t>RainCap Stainless Steel</t>
        </is>
      </c>
      <c r="G1505" s="13" t="n">
        <v>200</v>
      </c>
      <c r="H1505" s="13" t="n"/>
      <c r="I1505" s="13" t="inlineStr">
        <is>
          <t>5S</t>
        </is>
      </c>
      <c r="J1505" s="13" t="n">
        <v>316</v>
      </c>
      <c r="K1505" s="13" t="n">
        <v>3.76</v>
      </c>
      <c r="L1505" s="13" t="inlineStr">
        <is>
          <t>Ea</t>
        </is>
      </c>
      <c r="M1505" s="13" t="inlineStr">
        <is>
          <t>RainCap Stainless Steel 316 5S DN200</t>
        </is>
      </c>
    </row>
    <row r="1506">
      <c r="A1506" s="13">
        <f>_xlfn.TEXTJOIN(" ",TRUE,D1506,E1506,G1506,H1506,I1506,J1506,K1506)</f>
        <v/>
      </c>
      <c r="B1506" s="13" t="inlineStr">
        <is>
          <t>RainCap SS</t>
        </is>
      </c>
      <c r="C1506" s="13" t="inlineStr">
        <is>
          <t>raincap</t>
        </is>
      </c>
      <c r="D1506" s="13" t="inlineStr">
        <is>
          <t>RainCap</t>
        </is>
      </c>
      <c r="E1506" s="13" t="inlineStr">
        <is>
          <t>SS</t>
        </is>
      </c>
      <c r="F1506" s="13" t="inlineStr">
        <is>
          <t>RainCap Stainless Steel</t>
        </is>
      </c>
      <c r="G1506" s="13" t="n">
        <v>300</v>
      </c>
      <c r="H1506" s="13" t="n"/>
      <c r="I1506" s="13" t="inlineStr">
        <is>
          <t>5S</t>
        </is>
      </c>
      <c r="J1506" s="13" t="n">
        <v>316</v>
      </c>
      <c r="K1506" s="13" t="n">
        <v>3.96</v>
      </c>
      <c r="L1506" s="13" t="inlineStr">
        <is>
          <t>Ea</t>
        </is>
      </c>
      <c r="M1506" s="13" t="inlineStr">
        <is>
          <t>RainCap Stainless Steel 316 5S DN300</t>
        </is>
      </c>
    </row>
    <row r="1507">
      <c r="A1507" s="13">
        <f>_xlfn.TEXTJOIN(" ",TRUE,D1507,E1507,G1507,H1507,I1507,J1507,K1507)</f>
        <v/>
      </c>
      <c r="B1507" s="13" t="inlineStr">
        <is>
          <t>Reducer C CS</t>
        </is>
      </c>
      <c r="C1507" s="13" t="inlineStr">
        <is>
          <t>redc</t>
        </is>
      </c>
      <c r="D1507" s="13" t="inlineStr">
        <is>
          <t>Reducer C</t>
        </is>
      </c>
      <c r="E1507" s="13" t="inlineStr">
        <is>
          <t>CS</t>
        </is>
      </c>
      <c r="F1507" s="13" t="inlineStr">
        <is>
          <t>Reducer C - Concentric - Carbon Steel</t>
        </is>
      </c>
      <c r="G1507" s="13" t="n">
        <v>25</v>
      </c>
      <c r="H1507" s="13" t="n">
        <v>15</v>
      </c>
      <c r="I1507" s="13" t="inlineStr">
        <is>
          <t>Class 150</t>
        </is>
      </c>
      <c r="J1507" s="13" t="inlineStr">
        <is>
          <t>A197-FNPT</t>
        </is>
      </c>
      <c r="K1507" s="13" t="n"/>
      <c r="L1507" s="13" t="inlineStr">
        <is>
          <t>Ea</t>
        </is>
      </c>
      <c r="M1507" s="13" t="inlineStr">
        <is>
          <t>Reducer C - Concentric - Carbon Steel A197-FNPT Class 150 25x15</t>
        </is>
      </c>
    </row>
    <row r="1508">
      <c r="A1508" s="13">
        <f>_xlfn.TEXTJOIN(" ",TRUE,D1508,E1508,G1508,H1508,I1508,J1508,K1508)</f>
        <v/>
      </c>
      <c r="B1508" s="13" t="inlineStr">
        <is>
          <t>Reducer C CS</t>
        </is>
      </c>
      <c r="C1508" s="13" t="inlineStr">
        <is>
          <t>redc</t>
        </is>
      </c>
      <c r="D1508" s="13" t="inlineStr">
        <is>
          <t>Reducer C</t>
        </is>
      </c>
      <c r="E1508" s="13" t="inlineStr">
        <is>
          <t>CS</t>
        </is>
      </c>
      <c r="F1508" s="13" t="inlineStr">
        <is>
          <t>Reducer C - Concentric - Carbon Steel</t>
        </is>
      </c>
      <c r="G1508" s="13" t="n">
        <v>25</v>
      </c>
      <c r="H1508" s="13" t="n">
        <v>20</v>
      </c>
      <c r="I1508" s="13" t="inlineStr">
        <is>
          <t>Class 150</t>
        </is>
      </c>
      <c r="J1508" s="13" t="inlineStr">
        <is>
          <t>A197-FNPT</t>
        </is>
      </c>
      <c r="K1508" s="13" t="n"/>
      <c r="L1508" s="13" t="inlineStr">
        <is>
          <t>Ea</t>
        </is>
      </c>
      <c r="M1508" s="13" t="inlineStr">
        <is>
          <t>Reducer C - Concentric - Carbon Steel A197-FNPT Class 150 25x20</t>
        </is>
      </c>
    </row>
    <row r="1509">
      <c r="A1509" s="13">
        <f>_xlfn.TEXTJOIN(" ",TRUE,D1509,E1509,G1509,H1509,I1509,J1509,K1509)</f>
        <v/>
      </c>
      <c r="B1509" s="13" t="inlineStr">
        <is>
          <t>Reducer C CS</t>
        </is>
      </c>
      <c r="C1509" s="13" t="inlineStr">
        <is>
          <t>redc</t>
        </is>
      </c>
      <c r="D1509" s="13" t="inlineStr">
        <is>
          <t>Reducer C</t>
        </is>
      </c>
      <c r="E1509" s="13" t="inlineStr">
        <is>
          <t>CS</t>
        </is>
      </c>
      <c r="F1509" s="13" t="inlineStr">
        <is>
          <t>Reducer C - Concentric - Carbon Steel</t>
        </is>
      </c>
      <c r="G1509" s="13" t="n">
        <v>32</v>
      </c>
      <c r="H1509" s="13" t="n">
        <v>20</v>
      </c>
      <c r="I1509" s="13" t="inlineStr">
        <is>
          <t>Class 150</t>
        </is>
      </c>
      <c r="J1509" s="13" t="inlineStr">
        <is>
          <t>A197-FNPT</t>
        </is>
      </c>
      <c r="K1509" s="13" t="n"/>
      <c r="L1509" s="13" t="inlineStr">
        <is>
          <t>Ea</t>
        </is>
      </c>
      <c r="M1509" s="13" t="inlineStr">
        <is>
          <t>Reducer C - Concentric - Carbon Steel A197-FNPT Class 150 32x20</t>
        </is>
      </c>
    </row>
    <row r="1510">
      <c r="A1510" s="13">
        <f>_xlfn.TEXTJOIN(" ",TRUE,D1510,E1510,G1510,H1510,I1510,J1510,K1510)</f>
        <v/>
      </c>
      <c r="B1510" s="13" t="inlineStr">
        <is>
          <t>Reducer C CS</t>
        </is>
      </c>
      <c r="C1510" s="13" t="inlineStr">
        <is>
          <t>redc</t>
        </is>
      </c>
      <c r="D1510" s="13" t="inlineStr">
        <is>
          <t>Reducer C</t>
        </is>
      </c>
      <c r="E1510" s="13" t="inlineStr">
        <is>
          <t>CS</t>
        </is>
      </c>
      <c r="F1510" s="13" t="inlineStr">
        <is>
          <t>Reducer C - Concentric - Carbon Steel</t>
        </is>
      </c>
      <c r="G1510" s="13" t="n">
        <v>32</v>
      </c>
      <c r="H1510" s="13" t="n">
        <v>20</v>
      </c>
      <c r="I1510" s="13" t="inlineStr">
        <is>
          <t>Class 150</t>
        </is>
      </c>
      <c r="J1510" s="13" t="inlineStr">
        <is>
          <t>A197-FNPT</t>
        </is>
      </c>
      <c r="K1510" s="13" t="n"/>
      <c r="L1510" s="13" t="inlineStr">
        <is>
          <t>Ea</t>
        </is>
      </c>
      <c r="M1510" s="13" t="inlineStr">
        <is>
          <t>Reducer C - Concentric - Carbon Steel A197-FNPT Class 150 32x20</t>
        </is>
      </c>
    </row>
    <row r="1511">
      <c r="A1511" s="13">
        <f>_xlfn.TEXTJOIN(" ",TRUE,D1511,E1511,G1511,H1511,I1511,J1511,K1511)</f>
        <v/>
      </c>
      <c r="B1511" s="13" t="inlineStr">
        <is>
          <t>Reducer C CS</t>
        </is>
      </c>
      <c r="C1511" s="13" t="inlineStr">
        <is>
          <t>redc</t>
        </is>
      </c>
      <c r="D1511" s="13" t="inlineStr">
        <is>
          <t>Reducer C</t>
        </is>
      </c>
      <c r="E1511" s="13" t="inlineStr">
        <is>
          <t>CS</t>
        </is>
      </c>
      <c r="F1511" s="13" t="inlineStr">
        <is>
          <t>Reducer C - Concentric - Carbon Steel</t>
        </is>
      </c>
      <c r="G1511" s="13" t="n">
        <v>32</v>
      </c>
      <c r="H1511" s="13" t="n">
        <v>25</v>
      </c>
      <c r="I1511" s="13" t="inlineStr">
        <is>
          <t>Class 150</t>
        </is>
      </c>
      <c r="J1511" s="13" t="inlineStr">
        <is>
          <t>A197-FNPT</t>
        </is>
      </c>
      <c r="K1511" s="13" t="n"/>
      <c r="L1511" s="13" t="inlineStr">
        <is>
          <t>Ea</t>
        </is>
      </c>
      <c r="M1511" s="13" t="inlineStr">
        <is>
          <t>Reducer C - Concentric - Carbon Steel A197-FNPT Class 150 32x25</t>
        </is>
      </c>
    </row>
    <row r="1512">
      <c r="A1512" s="13">
        <f>_xlfn.TEXTJOIN(" ",TRUE,D1512,E1512,G1512,H1512,I1512,J1512,K1512)</f>
        <v/>
      </c>
      <c r="B1512" s="13" t="inlineStr">
        <is>
          <t>Reducer C CS</t>
        </is>
      </c>
      <c r="C1512" s="13" t="inlineStr">
        <is>
          <t>redc</t>
        </is>
      </c>
      <c r="D1512" s="13" t="inlineStr">
        <is>
          <t>Reducer C</t>
        </is>
      </c>
      <c r="E1512" s="13" t="inlineStr">
        <is>
          <t>CS</t>
        </is>
      </c>
      <c r="F1512" s="13" t="inlineStr">
        <is>
          <t>Reducer C - Concentric - Carbon Steel</t>
        </is>
      </c>
      <c r="G1512" s="13" t="n">
        <v>32</v>
      </c>
      <c r="H1512" s="13" t="n">
        <v>25</v>
      </c>
      <c r="I1512" s="13" t="inlineStr">
        <is>
          <t>Class 150</t>
        </is>
      </c>
      <c r="J1512" s="13" t="inlineStr">
        <is>
          <t>A197-FNPT</t>
        </is>
      </c>
      <c r="K1512" s="13" t="n"/>
      <c r="L1512" s="13" t="inlineStr">
        <is>
          <t>Ea</t>
        </is>
      </c>
      <c r="M1512" s="13" t="inlineStr">
        <is>
          <t>Reducer C - Concentric - Carbon Steel A197-FNPT Class 150 32x25</t>
        </is>
      </c>
    </row>
    <row r="1513">
      <c r="A1513" s="13">
        <f>_xlfn.TEXTJOIN(" ",TRUE,D1513,E1513,G1513,H1513,I1513,J1513,K1513)</f>
        <v/>
      </c>
      <c r="B1513" s="13" t="inlineStr">
        <is>
          <t>Reducer C CS</t>
        </is>
      </c>
      <c r="C1513" s="13" t="inlineStr">
        <is>
          <t>redc</t>
        </is>
      </c>
      <c r="D1513" s="13" t="inlineStr">
        <is>
          <t>Reducer C</t>
        </is>
      </c>
      <c r="E1513" s="13" t="inlineStr">
        <is>
          <t>CS</t>
        </is>
      </c>
      <c r="F1513" s="13" t="inlineStr">
        <is>
          <t>Reducer C - Concentric - Carbon Steel</t>
        </is>
      </c>
      <c r="G1513" s="13" t="n">
        <v>100</v>
      </c>
      <c r="H1513" s="13" t="n">
        <v>65</v>
      </c>
      <c r="I1513" s="13" t="n">
        <v>40</v>
      </c>
      <c r="J1513" s="13" t="inlineStr">
        <is>
          <t>A234</t>
        </is>
      </c>
      <c r="K1513" s="13" t="n"/>
      <c r="L1513" s="13" t="inlineStr">
        <is>
          <t>Ea</t>
        </is>
      </c>
      <c r="M1513" s="13" t="inlineStr">
        <is>
          <t>Reducer C - Concentric - Carbon Steel A234 40 100x65</t>
        </is>
      </c>
    </row>
    <row r="1514">
      <c r="A1514" s="13">
        <f>_xlfn.TEXTJOIN(" ",TRUE,D1514,E1514,G1514,H1514,I1514,J1514,K1514)</f>
        <v/>
      </c>
      <c r="B1514" s="13" t="inlineStr">
        <is>
          <t>Reducer C CS</t>
        </is>
      </c>
      <c r="C1514" s="13" t="inlineStr">
        <is>
          <t>redc</t>
        </is>
      </c>
      <c r="D1514" s="13" t="inlineStr">
        <is>
          <t>Reducer C</t>
        </is>
      </c>
      <c r="E1514" s="13" t="inlineStr">
        <is>
          <t>CS</t>
        </is>
      </c>
      <c r="F1514" s="13" t="inlineStr">
        <is>
          <t>Reducer C - Concentric - Carbon Steel</t>
        </is>
      </c>
      <c r="G1514" s="13" t="n">
        <v>100</v>
      </c>
      <c r="H1514" s="13" t="n">
        <v>80</v>
      </c>
      <c r="I1514" s="13" t="n">
        <v>40</v>
      </c>
      <c r="J1514" s="13" t="inlineStr">
        <is>
          <t>A234</t>
        </is>
      </c>
      <c r="K1514" s="13" t="n"/>
      <c r="L1514" s="13" t="inlineStr">
        <is>
          <t>Ea</t>
        </is>
      </c>
      <c r="M1514" s="13" t="inlineStr">
        <is>
          <t>Reducer C - Concentric - Carbon Steel A234 40 100x80</t>
        </is>
      </c>
    </row>
    <row r="1515">
      <c r="A1515" s="13">
        <f>_xlfn.TEXTJOIN(" ",TRUE,D1515,E1515,G1515,H1515,I1515,J1515,K1515)</f>
        <v/>
      </c>
      <c r="B1515" s="13" t="inlineStr">
        <is>
          <t>Reducer C CS</t>
        </is>
      </c>
      <c r="C1515" s="13" t="inlineStr">
        <is>
          <t>redc</t>
        </is>
      </c>
      <c r="D1515" s="13" t="inlineStr">
        <is>
          <t>Reducer C</t>
        </is>
      </c>
      <c r="E1515" s="13" t="inlineStr">
        <is>
          <t>CS</t>
        </is>
      </c>
      <c r="F1515" s="13" t="inlineStr">
        <is>
          <t>Reducer C - Concentric - Carbon Steel</t>
        </is>
      </c>
      <c r="G1515" s="13" t="n">
        <v>150</v>
      </c>
      <c r="H1515" s="13" t="n">
        <v>100</v>
      </c>
      <c r="I1515" s="13" t="n">
        <v>40</v>
      </c>
      <c r="J1515" s="13" t="inlineStr">
        <is>
          <t>A234</t>
        </is>
      </c>
      <c r="K1515" s="13" t="n">
        <v>6.02</v>
      </c>
      <c r="L1515" s="13" t="inlineStr">
        <is>
          <t>Ea</t>
        </is>
      </c>
      <c r="M1515" s="13" t="inlineStr">
        <is>
          <t>Reducer C - Concentric - Carbon Steel A234 40 150x100</t>
        </is>
      </c>
    </row>
    <row r="1516">
      <c r="A1516" s="13">
        <f>_xlfn.TEXTJOIN(" ",TRUE,D1516,E1516,G1516,H1516,I1516,J1516,K1516)</f>
        <v/>
      </c>
      <c r="B1516" s="13" t="inlineStr">
        <is>
          <t>Reducer C CS</t>
        </is>
      </c>
      <c r="C1516" s="13" t="inlineStr">
        <is>
          <t>redc</t>
        </is>
      </c>
      <c r="D1516" s="13" t="inlineStr">
        <is>
          <t>Reducer C</t>
        </is>
      </c>
      <c r="E1516" s="13" t="inlineStr">
        <is>
          <t>CS</t>
        </is>
      </c>
      <c r="F1516" s="13" t="inlineStr">
        <is>
          <t>Reducer C - Concentric - Carbon Steel</t>
        </is>
      </c>
      <c r="G1516" s="13" t="n">
        <v>150</v>
      </c>
      <c r="H1516" s="13" t="n">
        <v>100</v>
      </c>
      <c r="I1516" s="13" t="n">
        <v>40</v>
      </c>
      <c r="J1516" s="13" t="inlineStr">
        <is>
          <t>A234</t>
        </is>
      </c>
      <c r="K1516" s="13" t="n">
        <v>6.02</v>
      </c>
      <c r="L1516" s="13" t="inlineStr">
        <is>
          <t>Ea</t>
        </is>
      </c>
      <c r="M1516" s="13" t="inlineStr">
        <is>
          <t>Reducer C - Concentric - Carbon Steel A234 40 150x100</t>
        </is>
      </c>
    </row>
    <row r="1517">
      <c r="A1517" s="13">
        <f>_xlfn.TEXTJOIN(" ",TRUE,D1517,E1517,G1517,H1517,I1517,J1517,K1517)</f>
        <v/>
      </c>
      <c r="B1517" s="13" t="inlineStr">
        <is>
          <t>Reducer C CS</t>
        </is>
      </c>
      <c r="C1517" s="13" t="inlineStr">
        <is>
          <t>redc</t>
        </is>
      </c>
      <c r="D1517" s="13" t="inlineStr">
        <is>
          <t>Reducer C</t>
        </is>
      </c>
      <c r="E1517" s="13" t="inlineStr">
        <is>
          <t>CS</t>
        </is>
      </c>
      <c r="F1517" s="13" t="inlineStr">
        <is>
          <t>Reducer C - Concentric - Carbon Steel</t>
        </is>
      </c>
      <c r="G1517" s="13" t="n">
        <v>150</v>
      </c>
      <c r="H1517" s="13" t="n">
        <v>100</v>
      </c>
      <c r="I1517" s="13" t="n">
        <v>40</v>
      </c>
      <c r="J1517" s="13" t="inlineStr">
        <is>
          <t>A234</t>
        </is>
      </c>
      <c r="K1517" s="13" t="n">
        <v>6.02</v>
      </c>
      <c r="L1517" s="13" t="inlineStr">
        <is>
          <t>Ea</t>
        </is>
      </c>
      <c r="M1517" s="13" t="inlineStr">
        <is>
          <t>Reducer C - Concentric - Carbon Steel A234 40 150x100</t>
        </is>
      </c>
    </row>
    <row r="1518">
      <c r="A1518" s="13">
        <f>_xlfn.TEXTJOIN(" ",TRUE,D1518,E1518,G1518,H1518,I1518,J1518,K1518)</f>
        <v/>
      </c>
      <c r="B1518" s="13" t="inlineStr">
        <is>
          <t>Reducer C CS</t>
        </is>
      </c>
      <c r="C1518" s="13" t="inlineStr">
        <is>
          <t>redc</t>
        </is>
      </c>
      <c r="D1518" s="13" t="inlineStr">
        <is>
          <t>Reducer C</t>
        </is>
      </c>
      <c r="E1518" s="13" t="inlineStr">
        <is>
          <t>CS</t>
        </is>
      </c>
      <c r="F1518" s="13" t="inlineStr">
        <is>
          <t>Reducer C - Concentric - Carbon Steel</t>
        </is>
      </c>
      <c r="G1518" s="13" t="n">
        <v>150</v>
      </c>
      <c r="H1518" s="13" t="n">
        <v>80</v>
      </c>
      <c r="I1518" s="13" t="n">
        <v>40</v>
      </c>
      <c r="J1518" s="13" t="inlineStr">
        <is>
          <t>A234</t>
        </is>
      </c>
      <c r="K1518" s="13" t="n"/>
      <c r="L1518" s="13" t="inlineStr">
        <is>
          <t>Ea</t>
        </is>
      </c>
      <c r="M1518" s="13" t="inlineStr">
        <is>
          <t>Reducer C - Concentric - Carbon Steel A234 40 150x80</t>
        </is>
      </c>
    </row>
    <row r="1519">
      <c r="A1519" s="13">
        <f>_xlfn.TEXTJOIN(" ",TRUE,D1519,E1519,G1519,H1519,I1519,J1519,K1519)</f>
        <v/>
      </c>
      <c r="B1519" s="13" t="inlineStr">
        <is>
          <t>Reducer C CS</t>
        </is>
      </c>
      <c r="C1519" s="13" t="inlineStr">
        <is>
          <t>redc</t>
        </is>
      </c>
      <c r="D1519" s="13" t="inlineStr">
        <is>
          <t>Reducer C</t>
        </is>
      </c>
      <c r="E1519" s="13" t="inlineStr">
        <is>
          <t>CS</t>
        </is>
      </c>
      <c r="F1519" s="13" t="inlineStr">
        <is>
          <t>Reducer C - Concentric - Carbon Steel</t>
        </is>
      </c>
      <c r="G1519" s="13" t="n">
        <v>200</v>
      </c>
      <c r="H1519" s="13" t="n">
        <v>100</v>
      </c>
      <c r="I1519" s="13" t="n">
        <v>40</v>
      </c>
      <c r="J1519" s="13" t="inlineStr">
        <is>
          <t>A234</t>
        </is>
      </c>
      <c r="K1519" s="13" t="n"/>
      <c r="L1519" s="13" t="inlineStr">
        <is>
          <t>Ea</t>
        </is>
      </c>
      <c r="M1519" s="13" t="inlineStr">
        <is>
          <t>Reducer C - Concentric - Carbon Steel A234 40 200x100</t>
        </is>
      </c>
    </row>
    <row r="1520">
      <c r="A1520" s="13">
        <f>_xlfn.TEXTJOIN(" ",TRUE,D1520,E1520,G1520,H1520,I1520,J1520,K1520)</f>
        <v/>
      </c>
      <c r="B1520" s="13" t="inlineStr">
        <is>
          <t>Reducer C CS</t>
        </is>
      </c>
      <c r="C1520" s="13" t="inlineStr">
        <is>
          <t>redc</t>
        </is>
      </c>
      <c r="D1520" s="13" t="inlineStr">
        <is>
          <t>Reducer C</t>
        </is>
      </c>
      <c r="E1520" s="13" t="inlineStr">
        <is>
          <t>CS</t>
        </is>
      </c>
      <c r="F1520" s="13" t="inlineStr">
        <is>
          <t>Reducer C - Concentric - Carbon Steel</t>
        </is>
      </c>
      <c r="G1520" s="13" t="n">
        <v>200</v>
      </c>
      <c r="H1520" s="13" t="n">
        <v>150</v>
      </c>
      <c r="I1520" s="13" t="n">
        <v>40</v>
      </c>
      <c r="J1520" s="13" t="inlineStr">
        <is>
          <t>A234</t>
        </is>
      </c>
      <c r="K1520" s="13" t="n">
        <v>7.11</v>
      </c>
      <c r="L1520" s="13" t="inlineStr">
        <is>
          <t>Ea</t>
        </is>
      </c>
      <c r="M1520" s="13" t="inlineStr">
        <is>
          <t>Reducer C - Concentric - Carbon Steel A234 40 200x150</t>
        </is>
      </c>
    </row>
    <row r="1521">
      <c r="A1521" s="13">
        <f>_xlfn.TEXTJOIN(" ",TRUE,D1521,E1521,G1521,H1521,I1521,J1521,K1521)</f>
        <v/>
      </c>
      <c r="B1521" s="13" t="inlineStr">
        <is>
          <t>Reducer C CS</t>
        </is>
      </c>
      <c r="C1521" s="13" t="inlineStr">
        <is>
          <t>redc</t>
        </is>
      </c>
      <c r="D1521" s="13" t="inlineStr">
        <is>
          <t>Reducer C</t>
        </is>
      </c>
      <c r="E1521" s="13" t="inlineStr">
        <is>
          <t>CS</t>
        </is>
      </c>
      <c r="F1521" s="13" t="inlineStr">
        <is>
          <t>Reducer C - Concentric - Carbon Steel</t>
        </is>
      </c>
      <c r="G1521" s="13" t="n">
        <v>200</v>
      </c>
      <c r="H1521" s="13" t="n">
        <v>150</v>
      </c>
      <c r="I1521" s="13" t="n">
        <v>40</v>
      </c>
      <c r="J1521" s="13" t="inlineStr">
        <is>
          <t>A234</t>
        </is>
      </c>
      <c r="K1521" s="13" t="n">
        <v>7.11</v>
      </c>
      <c r="L1521" s="13" t="inlineStr">
        <is>
          <t>Ea</t>
        </is>
      </c>
      <c r="M1521" s="13" t="inlineStr">
        <is>
          <t>Reducer C - Concentric - Carbon Steel A234 40 200x150</t>
        </is>
      </c>
    </row>
    <row r="1522">
      <c r="A1522" s="13">
        <f>_xlfn.TEXTJOIN(" ",TRUE,D1522,E1522,G1522,H1522,I1522,J1522,K1522)</f>
        <v/>
      </c>
      <c r="B1522" s="13" t="inlineStr">
        <is>
          <t>Reducer C CS</t>
        </is>
      </c>
      <c r="C1522" s="13" t="inlineStr">
        <is>
          <t>redc</t>
        </is>
      </c>
      <c r="D1522" s="13" t="inlineStr">
        <is>
          <t>Reducer C</t>
        </is>
      </c>
      <c r="E1522" s="13" t="inlineStr">
        <is>
          <t>CS</t>
        </is>
      </c>
      <c r="F1522" s="13" t="inlineStr">
        <is>
          <t>Reducer C - Concentric - Carbon Steel</t>
        </is>
      </c>
      <c r="G1522" s="13" t="n">
        <v>200</v>
      </c>
      <c r="H1522" s="13" t="n">
        <v>150</v>
      </c>
      <c r="I1522" s="13" t="n">
        <v>40</v>
      </c>
      <c r="J1522" s="13" t="inlineStr">
        <is>
          <t>A234</t>
        </is>
      </c>
      <c r="K1522" s="13" t="n">
        <v>7.11</v>
      </c>
      <c r="L1522" s="13" t="inlineStr">
        <is>
          <t>Ea</t>
        </is>
      </c>
      <c r="M1522" s="13" t="inlineStr">
        <is>
          <t>Reducer C - Concentric - Carbon Steel A234 40 200x150</t>
        </is>
      </c>
    </row>
    <row r="1523">
      <c r="A1523" s="13">
        <f>_xlfn.TEXTJOIN(" ",TRUE,D1523,E1523,G1523,H1523,I1523,J1523,K1523)</f>
        <v/>
      </c>
      <c r="B1523" s="13" t="inlineStr">
        <is>
          <t>Reducer C CS</t>
        </is>
      </c>
      <c r="C1523" s="13" t="inlineStr">
        <is>
          <t>redc</t>
        </is>
      </c>
      <c r="D1523" s="13" t="inlineStr">
        <is>
          <t>Reducer C</t>
        </is>
      </c>
      <c r="E1523" s="13" t="inlineStr">
        <is>
          <t>CS</t>
        </is>
      </c>
      <c r="F1523" s="13" t="inlineStr">
        <is>
          <t>Reducer C - Concentric - Carbon Steel</t>
        </is>
      </c>
      <c r="G1523" s="13" t="n">
        <v>250</v>
      </c>
      <c r="H1523" s="13" t="n">
        <v>150</v>
      </c>
      <c r="I1523" s="13" t="n">
        <v>40</v>
      </c>
      <c r="J1523" s="13" t="inlineStr">
        <is>
          <t>A234</t>
        </is>
      </c>
      <c r="K1523" s="13" t="n">
        <v>7.11</v>
      </c>
      <c r="L1523" s="13" t="inlineStr">
        <is>
          <t>Ea</t>
        </is>
      </c>
      <c r="M1523" s="13" t="inlineStr">
        <is>
          <t>Reducer C - Concentric - Carbon Steel A234 40 250x150</t>
        </is>
      </c>
    </row>
    <row r="1524">
      <c r="A1524" s="13">
        <f>_xlfn.TEXTJOIN(" ",TRUE,D1524,E1524,G1524,H1524,I1524,J1524,K1524)</f>
        <v/>
      </c>
      <c r="B1524" s="13" t="inlineStr">
        <is>
          <t>Reducer C CS</t>
        </is>
      </c>
      <c r="C1524" s="13" t="inlineStr">
        <is>
          <t>redc</t>
        </is>
      </c>
      <c r="D1524" s="13" t="inlineStr">
        <is>
          <t>Reducer C</t>
        </is>
      </c>
      <c r="E1524" s="13" t="inlineStr">
        <is>
          <t>CS</t>
        </is>
      </c>
      <c r="F1524" s="13" t="inlineStr">
        <is>
          <t>Reducer C - Concentric - Carbon Steel</t>
        </is>
      </c>
      <c r="G1524" s="13" t="n">
        <v>250</v>
      </c>
      <c r="H1524" s="13" t="n">
        <v>150</v>
      </c>
      <c r="I1524" s="13" t="n">
        <v>40</v>
      </c>
      <c r="J1524" s="13" t="inlineStr">
        <is>
          <t>A234</t>
        </is>
      </c>
      <c r="K1524" s="13" t="n">
        <v>7.11</v>
      </c>
      <c r="L1524" s="13" t="inlineStr">
        <is>
          <t>Ea</t>
        </is>
      </c>
      <c r="M1524" s="13" t="inlineStr">
        <is>
          <t>Reducer C - Concentric - Carbon Steel A234 40 250x150</t>
        </is>
      </c>
    </row>
    <row r="1525">
      <c r="A1525" s="13">
        <f>_xlfn.TEXTJOIN(" ",TRUE,D1525,E1525,G1525,H1525,I1525,J1525,K1525)</f>
        <v/>
      </c>
      <c r="B1525" s="13" t="inlineStr">
        <is>
          <t>Reducer C CS</t>
        </is>
      </c>
      <c r="C1525" s="13" t="inlineStr">
        <is>
          <t>redc</t>
        </is>
      </c>
      <c r="D1525" s="13" t="inlineStr">
        <is>
          <t>Reducer C</t>
        </is>
      </c>
      <c r="E1525" s="13" t="inlineStr">
        <is>
          <t>CS</t>
        </is>
      </c>
      <c r="F1525" s="13" t="inlineStr">
        <is>
          <t>Reducer C - Concentric - Carbon Steel</t>
        </is>
      </c>
      <c r="G1525" s="13" t="n">
        <v>250</v>
      </c>
      <c r="H1525" s="13" t="n">
        <v>200</v>
      </c>
      <c r="I1525" s="13" t="n">
        <v>40</v>
      </c>
      <c r="J1525" s="13" t="inlineStr">
        <is>
          <t>A234</t>
        </is>
      </c>
      <c r="K1525" s="13" t="n">
        <v>8.18</v>
      </c>
      <c r="L1525" s="13" t="inlineStr">
        <is>
          <t>Ea</t>
        </is>
      </c>
      <c r="M1525" s="13" t="inlineStr">
        <is>
          <t>Reducer C - Concentric - Carbon Steel A234 40 250x200</t>
        </is>
      </c>
    </row>
    <row r="1526">
      <c r="A1526" s="13">
        <f>_xlfn.TEXTJOIN(" ",TRUE,D1526,E1526,G1526,H1526,I1526,J1526,K1526)</f>
        <v/>
      </c>
      <c r="B1526" s="13" t="inlineStr">
        <is>
          <t>Reducer C CS</t>
        </is>
      </c>
      <c r="C1526" s="13" t="inlineStr">
        <is>
          <t>redc</t>
        </is>
      </c>
      <c r="D1526" s="13" t="inlineStr">
        <is>
          <t>Reducer C</t>
        </is>
      </c>
      <c r="E1526" s="13" t="inlineStr">
        <is>
          <t>CS</t>
        </is>
      </c>
      <c r="F1526" s="13" t="inlineStr">
        <is>
          <t>Reducer C - Concentric - Carbon Steel</t>
        </is>
      </c>
      <c r="G1526" s="13" t="n">
        <v>250</v>
      </c>
      <c r="H1526" s="13" t="n">
        <v>200</v>
      </c>
      <c r="I1526" s="13" t="n">
        <v>40</v>
      </c>
      <c r="J1526" s="13" t="inlineStr">
        <is>
          <t>A234</t>
        </is>
      </c>
      <c r="K1526" s="13" t="n">
        <v>8.18</v>
      </c>
      <c r="L1526" s="13" t="inlineStr">
        <is>
          <t>Ea</t>
        </is>
      </c>
      <c r="M1526" s="13" t="inlineStr">
        <is>
          <t>Reducer C - Concentric - Carbon Steel A234 40 250x200</t>
        </is>
      </c>
    </row>
    <row r="1527">
      <c r="A1527" s="13">
        <f>_xlfn.TEXTJOIN(" ",TRUE,D1527,E1527,G1527,H1527,I1527,J1527,K1527)</f>
        <v/>
      </c>
      <c r="B1527" s="13" t="inlineStr">
        <is>
          <t>Reducer C CS</t>
        </is>
      </c>
      <c r="C1527" s="13" t="inlineStr">
        <is>
          <t>redc</t>
        </is>
      </c>
      <c r="D1527" s="13" t="inlineStr">
        <is>
          <t>Reducer C</t>
        </is>
      </c>
      <c r="E1527" s="13" t="inlineStr">
        <is>
          <t>CS</t>
        </is>
      </c>
      <c r="F1527" s="13" t="inlineStr">
        <is>
          <t>Reducer C - Concentric - Carbon Steel</t>
        </is>
      </c>
      <c r="G1527" s="13" t="n">
        <v>300</v>
      </c>
      <c r="H1527" s="13" t="n">
        <v>150</v>
      </c>
      <c r="I1527" s="13" t="n">
        <v>40</v>
      </c>
      <c r="J1527" s="13" t="inlineStr">
        <is>
          <t>A234</t>
        </is>
      </c>
      <c r="K1527" s="13" t="n">
        <v>7.11</v>
      </c>
      <c r="L1527" s="13" t="inlineStr">
        <is>
          <t>Ea</t>
        </is>
      </c>
      <c r="M1527" s="13" t="inlineStr">
        <is>
          <t>Reducer C - Concentric - Carbon Steel A234 40 300x150</t>
        </is>
      </c>
    </row>
    <row r="1528">
      <c r="A1528" s="13">
        <f>_xlfn.TEXTJOIN(" ",TRUE,D1528,E1528,G1528,H1528,I1528,J1528,K1528)</f>
        <v/>
      </c>
      <c r="B1528" s="13" t="inlineStr">
        <is>
          <t>Reducer C CS</t>
        </is>
      </c>
      <c r="C1528" s="13" t="inlineStr">
        <is>
          <t>redc</t>
        </is>
      </c>
      <c r="D1528" s="13" t="inlineStr">
        <is>
          <t>Reducer C</t>
        </is>
      </c>
      <c r="E1528" s="13" t="inlineStr">
        <is>
          <t>CS</t>
        </is>
      </c>
      <c r="F1528" s="13" t="inlineStr">
        <is>
          <t>Reducer C - Concentric - Carbon Steel</t>
        </is>
      </c>
      <c r="G1528" s="13" t="n">
        <v>300</v>
      </c>
      <c r="H1528" s="13" t="n">
        <v>150</v>
      </c>
      <c r="I1528" s="13" t="n">
        <v>40</v>
      </c>
      <c r="J1528" s="13" t="inlineStr">
        <is>
          <t>A234</t>
        </is>
      </c>
      <c r="K1528" s="13" t="n">
        <v>7.11</v>
      </c>
      <c r="L1528" s="13" t="inlineStr">
        <is>
          <t>Ea</t>
        </is>
      </c>
      <c r="M1528" s="13" t="inlineStr">
        <is>
          <t>Reducer C - Concentric - Carbon Steel A234 40 300x150</t>
        </is>
      </c>
    </row>
    <row r="1529">
      <c r="A1529" s="13">
        <f>_xlfn.TEXTJOIN(" ",TRUE,D1529,E1529,G1529,H1529,I1529,J1529,K1529)</f>
        <v/>
      </c>
      <c r="B1529" s="13" t="inlineStr">
        <is>
          <t>Reducer C CS</t>
        </is>
      </c>
      <c r="C1529" s="13" t="inlineStr">
        <is>
          <t>redc</t>
        </is>
      </c>
      <c r="D1529" s="13" t="inlineStr">
        <is>
          <t>Reducer C</t>
        </is>
      </c>
      <c r="E1529" s="13" t="inlineStr">
        <is>
          <t>CS</t>
        </is>
      </c>
      <c r="F1529" s="13" t="inlineStr">
        <is>
          <t>Reducer C - Concentric - Carbon Steel</t>
        </is>
      </c>
      <c r="G1529" s="13" t="n">
        <v>300</v>
      </c>
      <c r="H1529" s="13" t="n">
        <v>150</v>
      </c>
      <c r="I1529" s="13" t="n">
        <v>40</v>
      </c>
      <c r="J1529" s="13" t="inlineStr">
        <is>
          <t>A234</t>
        </is>
      </c>
      <c r="K1529" s="13" t="n">
        <v>7.11</v>
      </c>
      <c r="L1529" s="13" t="inlineStr">
        <is>
          <t>Ea</t>
        </is>
      </c>
      <c r="M1529" s="13" t="inlineStr">
        <is>
          <t>Reducer C - Concentric - Carbon Steel A234 40 300x150</t>
        </is>
      </c>
    </row>
    <row r="1530">
      <c r="A1530" s="13">
        <f>_xlfn.TEXTJOIN(" ",TRUE,D1530,E1530,G1530,H1530,I1530,J1530,K1530)</f>
        <v/>
      </c>
      <c r="B1530" s="13" t="inlineStr">
        <is>
          <t>Reducer C CS</t>
        </is>
      </c>
      <c r="C1530" s="13" t="inlineStr">
        <is>
          <t>redc</t>
        </is>
      </c>
      <c r="D1530" s="13" t="inlineStr">
        <is>
          <t>Reducer C</t>
        </is>
      </c>
      <c r="E1530" s="13" t="inlineStr">
        <is>
          <t>CS</t>
        </is>
      </c>
      <c r="F1530" s="13" t="inlineStr">
        <is>
          <t>Reducer C - Concentric - Carbon Steel</t>
        </is>
      </c>
      <c r="G1530" s="13" t="n">
        <v>300</v>
      </c>
      <c r="H1530" s="13" t="n">
        <v>200</v>
      </c>
      <c r="I1530" s="13" t="n">
        <v>40</v>
      </c>
      <c r="J1530" s="13" t="inlineStr">
        <is>
          <t>A234</t>
        </is>
      </c>
      <c r="K1530" s="13" t="n"/>
      <c r="L1530" s="13" t="inlineStr">
        <is>
          <t>Ea</t>
        </is>
      </c>
      <c r="M1530" s="13" t="inlineStr">
        <is>
          <t>Reducer C - Concentric - Carbon Steel A234 40 300x200</t>
        </is>
      </c>
    </row>
    <row r="1531">
      <c r="A1531" s="13">
        <f>_xlfn.TEXTJOIN(" ",TRUE,D1531,E1531,G1531,H1531,I1531,J1531,K1531)</f>
        <v/>
      </c>
      <c r="B1531" s="13" t="inlineStr">
        <is>
          <t>Reducer C CS</t>
        </is>
      </c>
      <c r="C1531" s="13" t="inlineStr">
        <is>
          <t>redc</t>
        </is>
      </c>
      <c r="D1531" s="13" t="inlineStr">
        <is>
          <t>Reducer C</t>
        </is>
      </c>
      <c r="E1531" s="13" t="inlineStr">
        <is>
          <t>CS</t>
        </is>
      </c>
      <c r="F1531" s="13" t="inlineStr">
        <is>
          <t>Reducer C - Concentric - Carbon Steel</t>
        </is>
      </c>
      <c r="G1531" s="13" t="n">
        <v>300</v>
      </c>
      <c r="H1531" s="13" t="n">
        <v>250</v>
      </c>
      <c r="I1531" s="13" t="n">
        <v>40</v>
      </c>
      <c r="J1531" s="13" t="inlineStr">
        <is>
          <t>A234</t>
        </is>
      </c>
      <c r="K1531" s="13" t="n">
        <v>9.27</v>
      </c>
      <c r="L1531" s="13" t="inlineStr">
        <is>
          <t>Ea</t>
        </is>
      </c>
      <c r="M1531" s="13" t="inlineStr">
        <is>
          <t>Reducer C - Concentric - Carbon Steel A234 40 300x250</t>
        </is>
      </c>
    </row>
    <row r="1532">
      <c r="A1532" s="13">
        <f>_xlfn.TEXTJOIN(" ",TRUE,D1532,E1532,G1532,H1532,I1532,J1532,K1532)</f>
        <v/>
      </c>
      <c r="B1532" s="13" t="inlineStr">
        <is>
          <t>Reducer C CS</t>
        </is>
      </c>
      <c r="C1532" s="13" t="inlineStr">
        <is>
          <t>redc</t>
        </is>
      </c>
      <c r="D1532" s="13" t="inlineStr">
        <is>
          <t>Reducer C</t>
        </is>
      </c>
      <c r="E1532" s="13" t="inlineStr">
        <is>
          <t>CS</t>
        </is>
      </c>
      <c r="F1532" s="13" t="inlineStr">
        <is>
          <t>Reducer C - Concentric - Carbon Steel</t>
        </is>
      </c>
      <c r="G1532" s="13" t="n">
        <v>300</v>
      </c>
      <c r="H1532" s="13" t="n">
        <v>250</v>
      </c>
      <c r="I1532" s="13" t="n">
        <v>40</v>
      </c>
      <c r="J1532" s="13" t="inlineStr">
        <is>
          <t>A234</t>
        </is>
      </c>
      <c r="K1532" s="13" t="n">
        <v>9.27</v>
      </c>
      <c r="L1532" s="13" t="inlineStr">
        <is>
          <t>Ea</t>
        </is>
      </c>
      <c r="M1532" s="13" t="inlineStr">
        <is>
          <t>Reducer C - Concentric - Carbon Steel A234 40 300x250</t>
        </is>
      </c>
    </row>
    <row r="1533">
      <c r="A1533" s="13">
        <f>_xlfn.TEXTJOIN(" ",TRUE,D1533,E1533,G1533,H1533,I1533,J1533,K1533)</f>
        <v/>
      </c>
      <c r="B1533" s="13" t="inlineStr">
        <is>
          <t>Reducer C CS</t>
        </is>
      </c>
      <c r="C1533" s="13" t="inlineStr">
        <is>
          <t>redc</t>
        </is>
      </c>
      <c r="D1533" s="13" t="inlineStr">
        <is>
          <t>Reducer C</t>
        </is>
      </c>
      <c r="E1533" s="13" t="inlineStr">
        <is>
          <t>CS</t>
        </is>
      </c>
      <c r="F1533" s="13" t="inlineStr">
        <is>
          <t>Reducer C - Concentric - Carbon Steel</t>
        </is>
      </c>
      <c r="G1533" s="13" t="n">
        <v>350</v>
      </c>
      <c r="H1533" s="13" t="n">
        <v>250</v>
      </c>
      <c r="I1533" s="13" t="n">
        <v>40</v>
      </c>
      <c r="J1533" s="13" t="inlineStr">
        <is>
          <t>A234</t>
        </is>
      </c>
      <c r="K1533" s="13" t="n"/>
      <c r="L1533" s="13" t="inlineStr">
        <is>
          <t>Ea</t>
        </is>
      </c>
      <c r="M1533" s="13" t="inlineStr">
        <is>
          <t>Reducer C - Concentric - Carbon Steel A234 40 350x250</t>
        </is>
      </c>
    </row>
    <row r="1534">
      <c r="A1534" s="13">
        <f>_xlfn.TEXTJOIN(" ",TRUE,D1534,E1534,G1534,H1534,I1534,J1534,K1534)</f>
        <v/>
      </c>
      <c r="B1534" s="13" t="inlineStr">
        <is>
          <t>Reducer C CS</t>
        </is>
      </c>
      <c r="C1534" s="13" t="inlineStr">
        <is>
          <t>redc</t>
        </is>
      </c>
      <c r="D1534" s="13" t="inlineStr">
        <is>
          <t>Reducer C</t>
        </is>
      </c>
      <c r="E1534" s="13" t="inlineStr">
        <is>
          <t>CS</t>
        </is>
      </c>
      <c r="F1534" s="13" t="inlineStr">
        <is>
          <t>Reducer C - Concentric - Carbon Steel</t>
        </is>
      </c>
      <c r="G1534" s="13" t="n">
        <v>65</v>
      </c>
      <c r="H1534" s="13" t="n">
        <v>50</v>
      </c>
      <c r="I1534" s="13" t="n">
        <v>40</v>
      </c>
      <c r="J1534" s="13" t="inlineStr">
        <is>
          <t>A234</t>
        </is>
      </c>
      <c r="K1534" s="13" t="n"/>
      <c r="L1534" s="13" t="inlineStr">
        <is>
          <t>Ea</t>
        </is>
      </c>
      <c r="M1534" s="13" t="inlineStr">
        <is>
          <t>Reducer C - Concentric - Carbon Steel A234 40 65x50</t>
        </is>
      </c>
    </row>
    <row r="1535">
      <c r="A1535" s="13">
        <f>_xlfn.TEXTJOIN(" ",TRUE,D1535,E1535,G1535,H1535,I1535,J1535,K1535)</f>
        <v/>
      </c>
      <c r="B1535" s="13" t="inlineStr">
        <is>
          <t>Reducer C CS</t>
        </is>
      </c>
      <c r="C1535" s="13" t="inlineStr">
        <is>
          <t>redc</t>
        </is>
      </c>
      <c r="D1535" s="13" t="inlineStr">
        <is>
          <t>Reducer C</t>
        </is>
      </c>
      <c r="E1535" s="13" t="inlineStr">
        <is>
          <t>CS</t>
        </is>
      </c>
      <c r="F1535" s="13" t="inlineStr">
        <is>
          <t>Reducer C - Concentric - Carbon Steel</t>
        </is>
      </c>
      <c r="G1535" s="13" t="n">
        <v>65</v>
      </c>
      <c r="H1535" s="13" t="n">
        <v>50</v>
      </c>
      <c r="I1535" s="13" t="n">
        <v>40</v>
      </c>
      <c r="J1535" s="13" t="inlineStr">
        <is>
          <t>A234</t>
        </is>
      </c>
      <c r="K1535" s="13" t="n"/>
      <c r="L1535" s="13" t="inlineStr">
        <is>
          <t>Ea</t>
        </is>
      </c>
      <c r="M1535" s="13" t="inlineStr">
        <is>
          <t>Reducer C - Concentric - Carbon Steel A234 40 65x50</t>
        </is>
      </c>
    </row>
    <row r="1536">
      <c r="A1536" s="13">
        <f>_xlfn.TEXTJOIN(" ",TRUE,D1536,E1536,G1536,H1536,I1536,J1536,K1536)</f>
        <v/>
      </c>
      <c r="B1536" s="13" t="inlineStr">
        <is>
          <t>Reducer C CS</t>
        </is>
      </c>
      <c r="C1536" s="13" t="inlineStr">
        <is>
          <t>redc</t>
        </is>
      </c>
      <c r="D1536" s="13" t="inlineStr">
        <is>
          <t>Reducer C</t>
        </is>
      </c>
      <c r="E1536" s="13" t="inlineStr">
        <is>
          <t>CS</t>
        </is>
      </c>
      <c r="F1536" s="13" t="inlineStr">
        <is>
          <t>Reducer C - Concentric - Carbon Steel</t>
        </is>
      </c>
      <c r="G1536" s="13" t="n">
        <v>80</v>
      </c>
      <c r="H1536" s="13" t="n">
        <v>65</v>
      </c>
      <c r="I1536" s="13" t="n">
        <v>40</v>
      </c>
      <c r="J1536" s="13" t="inlineStr">
        <is>
          <t>A234</t>
        </is>
      </c>
      <c r="K1536" s="13" t="n">
        <v>5.2</v>
      </c>
      <c r="L1536" s="13" t="inlineStr">
        <is>
          <t>Ea</t>
        </is>
      </c>
      <c r="M1536" s="13" t="inlineStr">
        <is>
          <t>Reducer C - Concentric - Carbon Steel A234 40 80x65</t>
        </is>
      </c>
    </row>
    <row r="1537">
      <c r="A1537" s="13">
        <f>_xlfn.TEXTJOIN(" ",TRUE,D1537,E1537,G1537,H1537,I1537,J1537,K1537)</f>
        <v/>
      </c>
      <c r="B1537" s="13" t="inlineStr">
        <is>
          <t>Reducer C CS</t>
        </is>
      </c>
      <c r="C1537" s="13" t="inlineStr">
        <is>
          <t>redc</t>
        </is>
      </c>
      <c r="D1537" s="13" t="inlineStr">
        <is>
          <t>Reducer C</t>
        </is>
      </c>
      <c r="E1537" s="13" t="inlineStr">
        <is>
          <t>CS</t>
        </is>
      </c>
      <c r="F1537" s="13" t="inlineStr">
        <is>
          <t>Reducer C - Concentric - Carbon Steel</t>
        </is>
      </c>
      <c r="G1537" s="13" t="n">
        <v>80</v>
      </c>
      <c r="H1537" s="13" t="n">
        <v>65</v>
      </c>
      <c r="I1537" s="13" t="n">
        <v>40</v>
      </c>
      <c r="J1537" s="13" t="inlineStr">
        <is>
          <t>A234</t>
        </is>
      </c>
      <c r="K1537" s="13" t="n">
        <v>5.2</v>
      </c>
      <c r="L1537" s="13" t="inlineStr">
        <is>
          <t>Ea</t>
        </is>
      </c>
      <c r="M1537" s="13" t="inlineStr">
        <is>
          <t>Reducer C - Concentric - Carbon Steel A234 40 80x65</t>
        </is>
      </c>
    </row>
    <row r="1538">
      <c r="A1538" s="13">
        <f>_xlfn.TEXTJOIN(" ",TRUE,D1538,E1538,G1538,H1538,I1538,J1538,K1538)</f>
        <v/>
      </c>
      <c r="B1538" s="13" t="inlineStr">
        <is>
          <t>Reducer C SS</t>
        </is>
      </c>
      <c r="C1538" s="13" t="inlineStr">
        <is>
          <t>redc</t>
        </is>
      </c>
      <c r="D1538" s="13" t="inlineStr">
        <is>
          <t>Reducer C</t>
        </is>
      </c>
      <c r="E1538" s="13" t="inlineStr">
        <is>
          <t>SS</t>
        </is>
      </c>
      <c r="F1538" s="13" t="inlineStr">
        <is>
          <t>Reducer C - Concentric - Carbon Steel</t>
        </is>
      </c>
      <c r="G1538" s="13" t="n">
        <v>100</v>
      </c>
      <c r="H1538" s="13" t="n">
        <v>80</v>
      </c>
      <c r="I1538" s="13" t="inlineStr">
        <is>
          <t>STD</t>
        </is>
      </c>
      <c r="J1538" s="13" t="inlineStr">
        <is>
          <t>A234</t>
        </is>
      </c>
      <c r="K1538" s="13" t="n">
        <v>6.02</v>
      </c>
      <c r="L1538" s="13" t="inlineStr">
        <is>
          <t>Ea</t>
        </is>
      </c>
      <c r="M1538" s="13" t="inlineStr">
        <is>
          <t>Reducer C - Concentric - Carbon Steel A234 STD 100x80 6.02</t>
        </is>
      </c>
    </row>
    <row r="1539">
      <c r="A1539" s="13">
        <f>_xlfn.TEXTJOIN(" ",TRUE,D1539,E1539,G1539,H1539,I1539,J1539,K1539)</f>
        <v/>
      </c>
      <c r="B1539" s="13" t="inlineStr">
        <is>
          <t>Reducer C SS</t>
        </is>
      </c>
      <c r="C1539" s="13" t="inlineStr">
        <is>
          <t>redc</t>
        </is>
      </c>
      <c r="D1539" s="13" t="inlineStr">
        <is>
          <t>Reducer C</t>
        </is>
      </c>
      <c r="E1539" s="13" t="inlineStr">
        <is>
          <t>SS</t>
        </is>
      </c>
      <c r="F1539" s="13" t="inlineStr">
        <is>
          <t>Reducer C - Concentric - Carbon Steel</t>
        </is>
      </c>
      <c r="G1539" s="13" t="n">
        <v>150</v>
      </c>
      <c r="H1539" s="13" t="n">
        <v>100</v>
      </c>
      <c r="I1539" s="13" t="inlineStr">
        <is>
          <t>STD</t>
        </is>
      </c>
      <c r="J1539" s="13" t="inlineStr">
        <is>
          <t>A234</t>
        </is>
      </c>
      <c r="K1539" s="13" t="n">
        <v>7.11</v>
      </c>
      <c r="L1539" s="13" t="inlineStr">
        <is>
          <t>Ea</t>
        </is>
      </c>
      <c r="M1539" s="13" t="inlineStr">
        <is>
          <t>Reducer C - Concentric - Carbon Steel A234 STD 150x100 7.11</t>
        </is>
      </c>
    </row>
    <row r="1540">
      <c r="A1540" s="13">
        <f>_xlfn.TEXTJOIN(" ",TRUE,D1540,E1540,G1540,H1540,I1540,J1540,K1540)</f>
        <v/>
      </c>
      <c r="B1540" s="13" t="inlineStr">
        <is>
          <t>Reducer C SS</t>
        </is>
      </c>
      <c r="C1540" s="13" t="inlineStr">
        <is>
          <t>redc</t>
        </is>
      </c>
      <c r="D1540" s="13" t="inlineStr">
        <is>
          <t>Reducer C</t>
        </is>
      </c>
      <c r="E1540" s="13" t="inlineStr">
        <is>
          <t>SS</t>
        </is>
      </c>
      <c r="F1540" s="13" t="inlineStr">
        <is>
          <t>Reducer C - Concentric - Carbon Steel</t>
        </is>
      </c>
      <c r="G1540" s="13" t="n">
        <v>250</v>
      </c>
      <c r="H1540" s="13" t="n">
        <v>200</v>
      </c>
      <c r="I1540" s="13" t="inlineStr">
        <is>
          <t>STD</t>
        </is>
      </c>
      <c r="J1540" s="13" t="inlineStr">
        <is>
          <t>A234</t>
        </is>
      </c>
      <c r="K1540" s="13" t="n">
        <v>9.27</v>
      </c>
      <c r="L1540" s="13" t="inlineStr">
        <is>
          <t>Ea</t>
        </is>
      </c>
      <c r="M1540" s="13" t="inlineStr">
        <is>
          <t>Reducer C - Concentric - Carbon Steel A234 STD 250x200 9.27</t>
        </is>
      </c>
    </row>
    <row r="1541">
      <c r="A1541" s="13">
        <f>_xlfn.TEXTJOIN(" ",TRUE,D1541,E1541,G1541,H1541,I1541,J1541,K1541)</f>
        <v/>
      </c>
      <c r="B1541" s="13" t="inlineStr">
        <is>
          <t>Reducer C SS</t>
        </is>
      </c>
      <c r="C1541" s="13" t="inlineStr">
        <is>
          <t>redc</t>
        </is>
      </c>
      <c r="D1541" s="13" t="inlineStr">
        <is>
          <t>Reducer C</t>
        </is>
      </c>
      <c r="E1541" s="13" t="inlineStr">
        <is>
          <t>SS</t>
        </is>
      </c>
      <c r="F1541" s="13" t="inlineStr">
        <is>
          <t>Reducer C - Concentric - Carbon Steel</t>
        </is>
      </c>
      <c r="G1541" s="13" t="n">
        <v>300</v>
      </c>
      <c r="H1541" s="13" t="n">
        <v>200</v>
      </c>
      <c r="I1541" s="13" t="inlineStr">
        <is>
          <t>STD</t>
        </is>
      </c>
      <c r="J1541" s="13" t="inlineStr">
        <is>
          <t>A234</t>
        </is>
      </c>
      <c r="K1541" s="13" t="n">
        <v>9.529999999999999</v>
      </c>
      <c r="L1541" s="13" t="inlineStr">
        <is>
          <t>Ea</t>
        </is>
      </c>
      <c r="M1541" s="13" t="inlineStr">
        <is>
          <t>Reducer C - Concentric - Carbon Steel A234 STD 300x200 9.53</t>
        </is>
      </c>
    </row>
    <row r="1542">
      <c r="A1542" s="13">
        <f>_xlfn.TEXTJOIN(" ",TRUE,D1542,E1542,G1542,H1542,I1542,J1542,K1542)</f>
        <v/>
      </c>
      <c r="B1542" s="13" t="inlineStr">
        <is>
          <t>Reducer C SS</t>
        </is>
      </c>
      <c r="C1542" s="13" t="inlineStr">
        <is>
          <t>redc</t>
        </is>
      </c>
      <c r="D1542" s="13" t="inlineStr">
        <is>
          <t>Reducer C</t>
        </is>
      </c>
      <c r="E1542" s="13" t="inlineStr">
        <is>
          <t>SS</t>
        </is>
      </c>
      <c r="F1542" s="13" t="inlineStr">
        <is>
          <t>Reducer C - Concentric - Carbon Steel</t>
        </is>
      </c>
      <c r="G1542" s="13" t="n">
        <v>32</v>
      </c>
      <c r="H1542" s="13" t="n">
        <v>25</v>
      </c>
      <c r="I1542" s="13" t="inlineStr">
        <is>
          <t>STD</t>
        </is>
      </c>
      <c r="J1542" s="13" t="inlineStr">
        <is>
          <t>A234</t>
        </is>
      </c>
      <c r="K1542" s="13" t="n">
        <v>3.56</v>
      </c>
      <c r="L1542" s="13" t="inlineStr">
        <is>
          <t>Ea</t>
        </is>
      </c>
      <c r="M1542" s="13" t="inlineStr">
        <is>
          <t>Reducer C - Concentric - Carbon Steel A234 STD 32x25 3.56</t>
        </is>
      </c>
    </row>
    <row r="1543">
      <c r="A1543" s="13">
        <f>_xlfn.TEXTJOIN(" ",TRUE,D1543,E1543,G1543,H1543,I1543,J1543,K1543)</f>
        <v/>
      </c>
      <c r="B1543" s="13" t="inlineStr">
        <is>
          <t>Reducer C SS</t>
        </is>
      </c>
      <c r="C1543" s="13" t="inlineStr">
        <is>
          <t>redc</t>
        </is>
      </c>
      <c r="D1543" s="13" t="inlineStr">
        <is>
          <t>Reducer C</t>
        </is>
      </c>
      <c r="E1543" s="13" t="inlineStr">
        <is>
          <t>SS</t>
        </is>
      </c>
      <c r="F1543" s="13" t="inlineStr">
        <is>
          <t>Reducer C - Concentric - Carbon Steel</t>
        </is>
      </c>
      <c r="G1543" s="13" t="n">
        <v>350</v>
      </c>
      <c r="H1543" s="13" t="n">
        <v>300</v>
      </c>
      <c r="I1543" s="13" t="inlineStr">
        <is>
          <t>STD</t>
        </is>
      </c>
      <c r="J1543" s="13" t="inlineStr">
        <is>
          <t>A234</t>
        </is>
      </c>
      <c r="K1543" s="13" t="n">
        <v>9.529999999999999</v>
      </c>
      <c r="L1543" s="13" t="inlineStr">
        <is>
          <t>Ea</t>
        </is>
      </c>
      <c r="M1543" s="13" t="inlineStr">
        <is>
          <t>Reducer C - Concentric - Carbon Steel A234 STD 350x300 9.53</t>
        </is>
      </c>
    </row>
    <row r="1544">
      <c r="A1544" s="13">
        <f>_xlfn.TEXTJOIN(" ",TRUE,D1544,E1544,G1544,H1544,I1544,J1544,K1544)</f>
        <v/>
      </c>
      <c r="B1544" s="13" t="inlineStr">
        <is>
          <t>Reducer C SS</t>
        </is>
      </c>
      <c r="C1544" s="13" t="inlineStr">
        <is>
          <t>redc</t>
        </is>
      </c>
      <c r="D1544" s="13" t="inlineStr">
        <is>
          <t>Reducer C</t>
        </is>
      </c>
      <c r="E1544" s="13" t="inlineStr">
        <is>
          <t>SS</t>
        </is>
      </c>
      <c r="F1544" s="13" t="inlineStr">
        <is>
          <t>Reducer C - Concentric - Carbon Steel</t>
        </is>
      </c>
      <c r="G1544" s="13" t="n">
        <v>400</v>
      </c>
      <c r="H1544" s="13" t="n">
        <v>250</v>
      </c>
      <c r="I1544" s="13" t="inlineStr">
        <is>
          <t>STD</t>
        </is>
      </c>
      <c r="J1544" s="13" t="inlineStr">
        <is>
          <t>A234</t>
        </is>
      </c>
      <c r="K1544" s="13" t="n">
        <v>9.529999999999999</v>
      </c>
      <c r="L1544" s="13" t="inlineStr">
        <is>
          <t>Ea</t>
        </is>
      </c>
      <c r="M1544" s="13" t="inlineStr">
        <is>
          <t>Reducer C - Concentric - Carbon Steel A234 STD 400x250 9.53</t>
        </is>
      </c>
    </row>
    <row r="1545">
      <c r="A1545" s="13">
        <f>_xlfn.TEXTJOIN(" ",TRUE,D1545,E1545,G1545,H1545,I1545,J1545,K1545)</f>
        <v/>
      </c>
      <c r="B1545" s="13" t="inlineStr">
        <is>
          <t>Reducer C SS</t>
        </is>
      </c>
      <c r="C1545" s="13" t="inlineStr">
        <is>
          <t>redc</t>
        </is>
      </c>
      <c r="D1545" s="13" t="inlineStr">
        <is>
          <t>Reducer C</t>
        </is>
      </c>
      <c r="E1545" s="13" t="inlineStr">
        <is>
          <t>SS</t>
        </is>
      </c>
      <c r="F1545" s="13" t="inlineStr">
        <is>
          <t>Reducer C - Concentric - Carbon Steel</t>
        </is>
      </c>
      <c r="G1545" s="13" t="n">
        <v>40</v>
      </c>
      <c r="H1545" s="13" t="n">
        <v>25</v>
      </c>
      <c r="I1545" s="13" t="inlineStr">
        <is>
          <t>STD</t>
        </is>
      </c>
      <c r="J1545" s="13" t="inlineStr">
        <is>
          <t>A234</t>
        </is>
      </c>
      <c r="K1545" s="13" t="n">
        <v>3.68</v>
      </c>
      <c r="L1545" s="13" t="inlineStr">
        <is>
          <t>Ea</t>
        </is>
      </c>
      <c r="M1545" s="13" t="inlineStr">
        <is>
          <t>Reducer C - Concentric - Carbon Steel A234 STD 40x25 3.68</t>
        </is>
      </c>
    </row>
    <row r="1546">
      <c r="A1546" s="13">
        <f>_xlfn.TEXTJOIN(" ",TRUE,D1546,E1546,G1546,H1546,I1546,J1546,K1546)</f>
        <v/>
      </c>
      <c r="B1546" s="13" t="inlineStr">
        <is>
          <t>Reducer C SS</t>
        </is>
      </c>
      <c r="C1546" s="13" t="inlineStr">
        <is>
          <t>redc</t>
        </is>
      </c>
      <c r="D1546" s="13" t="inlineStr">
        <is>
          <t>Reducer C</t>
        </is>
      </c>
      <c r="E1546" s="13" t="inlineStr">
        <is>
          <t>SS</t>
        </is>
      </c>
      <c r="F1546" s="13" t="inlineStr">
        <is>
          <t>Reducer C - Concentric - Carbon Steel</t>
        </is>
      </c>
      <c r="G1546" s="13" t="n">
        <v>450</v>
      </c>
      <c r="H1546" s="13" t="n">
        <v>400</v>
      </c>
      <c r="I1546" s="13" t="inlineStr">
        <is>
          <t>STD</t>
        </is>
      </c>
      <c r="J1546" s="13" t="inlineStr">
        <is>
          <t>A234</t>
        </is>
      </c>
      <c r="K1546" s="13" t="n">
        <v>9.529999999999999</v>
      </c>
      <c r="L1546" s="13" t="inlineStr">
        <is>
          <t>Ea</t>
        </is>
      </c>
      <c r="M1546" s="13" t="inlineStr">
        <is>
          <t>Reducer C - Concentric - Carbon Steel A234 STD 450x400 9.53</t>
        </is>
      </c>
    </row>
    <row r="1547">
      <c r="A1547" s="13">
        <f>_xlfn.TEXTJOIN(" ",TRUE,D1547,E1547,G1547,H1547,I1547,J1547,K1547)</f>
        <v/>
      </c>
      <c r="B1547" s="13" t="inlineStr">
        <is>
          <t>Reducer C SS</t>
        </is>
      </c>
      <c r="C1547" s="13" t="inlineStr">
        <is>
          <t>redc</t>
        </is>
      </c>
      <c r="D1547" s="13" t="inlineStr">
        <is>
          <t>Reducer C</t>
        </is>
      </c>
      <c r="E1547" s="13" t="inlineStr">
        <is>
          <t>SS</t>
        </is>
      </c>
      <c r="F1547" s="13" t="inlineStr">
        <is>
          <t>Reducer C - Concentric - Carbon Steel</t>
        </is>
      </c>
      <c r="G1547" s="13" t="n">
        <v>500</v>
      </c>
      <c r="H1547" s="13" t="n">
        <v>350</v>
      </c>
      <c r="I1547" s="13" t="inlineStr">
        <is>
          <t>STD</t>
        </is>
      </c>
      <c r="J1547" s="13" t="inlineStr">
        <is>
          <t>A234</t>
        </is>
      </c>
      <c r="K1547" s="13" t="n">
        <v>9.529999999999999</v>
      </c>
      <c r="L1547" s="13" t="inlineStr">
        <is>
          <t>Ea</t>
        </is>
      </c>
      <c r="M1547" s="13" t="inlineStr">
        <is>
          <t>Reducer C - Concentric - Carbon Steel A234 STD 500x350 9.53</t>
        </is>
      </c>
    </row>
    <row r="1548">
      <c r="A1548" s="13">
        <f>_xlfn.TEXTJOIN(" ",TRUE,D1548,E1548,G1548,H1548,I1548,J1548,K1548)</f>
        <v/>
      </c>
      <c r="B1548" s="13" t="inlineStr">
        <is>
          <t>Reducer C SS</t>
        </is>
      </c>
      <c r="C1548" s="13" t="inlineStr">
        <is>
          <t>redc</t>
        </is>
      </c>
      <c r="D1548" s="13" t="inlineStr">
        <is>
          <t>Reducer C</t>
        </is>
      </c>
      <c r="E1548" s="13" t="inlineStr">
        <is>
          <t>SS</t>
        </is>
      </c>
      <c r="F1548" s="13" t="inlineStr">
        <is>
          <t>Reducer C - Concentric - Carbon Steel</t>
        </is>
      </c>
      <c r="G1548" s="13" t="n">
        <v>500</v>
      </c>
      <c r="H1548" s="13" t="n">
        <v>400</v>
      </c>
      <c r="I1548" s="13" t="inlineStr">
        <is>
          <t>STD</t>
        </is>
      </c>
      <c r="J1548" s="13" t="inlineStr">
        <is>
          <t>A234</t>
        </is>
      </c>
      <c r="K1548" s="13" t="n">
        <v>9.529999999999999</v>
      </c>
      <c r="L1548" s="13" t="inlineStr">
        <is>
          <t>Ea</t>
        </is>
      </c>
      <c r="M1548" s="13" t="inlineStr">
        <is>
          <t>Reducer C - Concentric - Carbon Steel A234 STD 500x400 9.53</t>
        </is>
      </c>
    </row>
    <row r="1549">
      <c r="A1549" s="13">
        <f>_xlfn.TEXTJOIN(" ",TRUE,D1549,E1549,G1549,H1549,I1549,J1549,K1549)</f>
        <v/>
      </c>
      <c r="B1549" s="13" t="inlineStr">
        <is>
          <t>Reducer C SS</t>
        </is>
      </c>
      <c r="C1549" s="13" t="inlineStr">
        <is>
          <t>redc</t>
        </is>
      </c>
      <c r="D1549" s="13" t="inlineStr">
        <is>
          <t>Reducer C</t>
        </is>
      </c>
      <c r="E1549" s="13" t="inlineStr">
        <is>
          <t>SS</t>
        </is>
      </c>
      <c r="F1549" s="13" t="inlineStr">
        <is>
          <t>Reducer C - Concentric - Carbon Steel</t>
        </is>
      </c>
      <c r="G1549" s="13" t="n">
        <v>80</v>
      </c>
      <c r="H1549" s="13" t="n">
        <v>50</v>
      </c>
      <c r="I1549" s="13" t="inlineStr">
        <is>
          <t>STD</t>
        </is>
      </c>
      <c r="J1549" s="13" t="inlineStr">
        <is>
          <t>A234</t>
        </is>
      </c>
      <c r="K1549" s="13" t="n">
        <v>5.49</v>
      </c>
      <c r="L1549" s="13" t="inlineStr">
        <is>
          <t>Ea</t>
        </is>
      </c>
      <c r="M1549" s="13" t="inlineStr">
        <is>
          <t>Reducer C - Concentric - Carbon Steel A234 STD 80x50 5.49</t>
        </is>
      </c>
    </row>
    <row r="1550">
      <c r="A1550" s="13">
        <f>_xlfn.TEXTJOIN(" ",TRUE,D1550,E1550,G1550,H1550,I1550,J1550,K1550)</f>
        <v/>
      </c>
      <c r="B1550" s="13" t="inlineStr">
        <is>
          <t>Reducer C SS</t>
        </is>
      </c>
      <c r="C1550" s="13" t="inlineStr">
        <is>
          <t>redc</t>
        </is>
      </c>
      <c r="D1550" s="13" t="inlineStr">
        <is>
          <t>Reducer C</t>
        </is>
      </c>
      <c r="E1550" s="13" t="inlineStr">
        <is>
          <t>SS</t>
        </is>
      </c>
      <c r="F1550" s="13" t="inlineStr">
        <is>
          <t>Reducer C - Concentric - Carbon Steel</t>
        </is>
      </c>
      <c r="G1550" s="13" t="n">
        <v>25</v>
      </c>
      <c r="H1550" s="13" t="n">
        <v>15</v>
      </c>
      <c r="I1550" s="13" t="inlineStr">
        <is>
          <t>XS</t>
        </is>
      </c>
      <c r="J1550" s="13" t="inlineStr">
        <is>
          <t>A234</t>
        </is>
      </c>
      <c r="K1550" s="13" t="n">
        <v>4.55</v>
      </c>
      <c r="L1550" s="13" t="inlineStr">
        <is>
          <t>Ea</t>
        </is>
      </c>
      <c r="M1550" s="13" t="inlineStr">
        <is>
          <t>Reducer C - Concentric - Carbon Steel A234 XS 25x15 4.55</t>
        </is>
      </c>
    </row>
    <row r="1551">
      <c r="A1551" s="13">
        <f>_xlfn.TEXTJOIN(" ",TRUE,D1551,E1551,G1551,H1551,I1551,J1551,K1551)</f>
        <v/>
      </c>
      <c r="B1551" s="13" t="inlineStr">
        <is>
          <t>Reducer C SS</t>
        </is>
      </c>
      <c r="C1551" s="13" t="inlineStr">
        <is>
          <t>redc</t>
        </is>
      </c>
      <c r="D1551" s="13" t="inlineStr">
        <is>
          <t>Reducer C</t>
        </is>
      </c>
      <c r="E1551" s="13" t="inlineStr">
        <is>
          <t>SS</t>
        </is>
      </c>
      <c r="F1551" s="13" t="inlineStr">
        <is>
          <t>Reducer C - Concentric - Carbon Steel</t>
        </is>
      </c>
      <c r="G1551" s="13" t="n">
        <v>100</v>
      </c>
      <c r="H1551" s="13" t="n">
        <v>50</v>
      </c>
      <c r="I1551" s="13" t="inlineStr">
        <is>
          <t>STD</t>
        </is>
      </c>
      <c r="J1551" s="13" t="inlineStr">
        <is>
          <t>A234</t>
        </is>
      </c>
      <c r="K1551" s="13" t="n"/>
      <c r="L1551" s="13" t="inlineStr">
        <is>
          <t>Ea</t>
        </is>
      </c>
      <c r="M1551" s="13" t="inlineStr">
        <is>
          <t>Reducer C - Concentric - Carbon Steel STD 100x50</t>
        </is>
      </c>
    </row>
    <row r="1552">
      <c r="A1552" s="13">
        <f>_xlfn.TEXTJOIN(" ",TRUE,D1552,E1552,G1552,H1552,I1552,J1552,K1552)</f>
        <v/>
      </c>
      <c r="B1552" s="13" t="inlineStr">
        <is>
          <t>Reducer C SS</t>
        </is>
      </c>
      <c r="C1552" s="13" t="inlineStr">
        <is>
          <t>redc</t>
        </is>
      </c>
      <c r="D1552" s="13" t="inlineStr">
        <is>
          <t>Reducer C</t>
        </is>
      </c>
      <c r="E1552" s="13" t="inlineStr">
        <is>
          <t>SS</t>
        </is>
      </c>
      <c r="F1552" s="13" t="inlineStr">
        <is>
          <t>Reducer C - Concentric - Carbon Steel</t>
        </is>
      </c>
      <c r="G1552" s="13" t="n">
        <v>100</v>
      </c>
      <c r="H1552" s="13" t="n">
        <v>80</v>
      </c>
      <c r="I1552" s="13" t="inlineStr">
        <is>
          <t>STD</t>
        </is>
      </c>
      <c r="J1552" s="13" t="inlineStr">
        <is>
          <t>A234</t>
        </is>
      </c>
      <c r="K1552" s="13" t="n"/>
      <c r="L1552" s="13" t="inlineStr">
        <is>
          <t>Ea</t>
        </is>
      </c>
      <c r="M1552" s="13" t="inlineStr">
        <is>
          <t>Reducer C - Concentric - Carbon Steel STD 100x80</t>
        </is>
      </c>
    </row>
    <row r="1553">
      <c r="A1553" s="13">
        <f>_xlfn.TEXTJOIN(" ",TRUE,D1553,E1553,G1553,H1553,I1553,J1553,K1553)</f>
        <v/>
      </c>
      <c r="B1553" s="13" t="inlineStr">
        <is>
          <t>Reducer C SS</t>
        </is>
      </c>
      <c r="C1553" s="13" t="inlineStr">
        <is>
          <t>redc</t>
        </is>
      </c>
      <c r="D1553" s="13" t="inlineStr">
        <is>
          <t>Reducer C</t>
        </is>
      </c>
      <c r="E1553" s="13" t="inlineStr">
        <is>
          <t>SS</t>
        </is>
      </c>
      <c r="F1553" s="13" t="inlineStr">
        <is>
          <t>Reducer C - Concentric - Carbon Steel</t>
        </is>
      </c>
      <c r="G1553" s="13" t="n">
        <v>150</v>
      </c>
      <c r="H1553" s="13" t="n">
        <v>65</v>
      </c>
      <c r="I1553" s="13" t="inlineStr">
        <is>
          <t>STD</t>
        </is>
      </c>
      <c r="J1553" s="13" t="inlineStr">
        <is>
          <t>A234</t>
        </is>
      </c>
      <c r="K1553" s="13" t="n"/>
      <c r="L1553" s="13" t="inlineStr">
        <is>
          <t>Ea</t>
        </is>
      </c>
      <c r="M1553" s="13" t="inlineStr">
        <is>
          <t>Reducer C - Concentric - Carbon Steel STD 150x65</t>
        </is>
      </c>
    </row>
    <row r="1554">
      <c r="A1554" s="13">
        <f>_xlfn.TEXTJOIN(" ",TRUE,D1554,E1554,G1554,H1554,I1554,J1554,K1554)</f>
        <v/>
      </c>
      <c r="B1554" s="13" t="inlineStr">
        <is>
          <t>Reducer C SS</t>
        </is>
      </c>
      <c r="C1554" s="13" t="inlineStr">
        <is>
          <t>redc</t>
        </is>
      </c>
      <c r="D1554" s="13" t="inlineStr">
        <is>
          <t>Reducer C</t>
        </is>
      </c>
      <c r="E1554" s="13" t="inlineStr">
        <is>
          <t>SS</t>
        </is>
      </c>
      <c r="F1554" s="13" t="inlineStr">
        <is>
          <t>Reducer C - Concentric - Carbon Steel</t>
        </is>
      </c>
      <c r="G1554" s="13" t="n">
        <v>150</v>
      </c>
      <c r="H1554" s="13" t="n">
        <v>80</v>
      </c>
      <c r="I1554" s="13" t="inlineStr">
        <is>
          <t>STD</t>
        </is>
      </c>
      <c r="J1554" s="13" t="inlineStr">
        <is>
          <t>A234</t>
        </is>
      </c>
      <c r="K1554" s="13" t="n"/>
      <c r="L1554" s="13" t="inlineStr">
        <is>
          <t>Ea</t>
        </is>
      </c>
      <c r="M1554" s="13" t="inlineStr">
        <is>
          <t>Reducer C - Concentric - Carbon Steel STD 150x80</t>
        </is>
      </c>
    </row>
    <row r="1555">
      <c r="A1555" s="13">
        <f>_xlfn.TEXTJOIN(" ",TRUE,D1555,E1555,G1555,H1555,I1555,J1555,K1555)</f>
        <v/>
      </c>
      <c r="B1555" s="13" t="inlineStr">
        <is>
          <t>Reducer C SS</t>
        </is>
      </c>
      <c r="C1555" s="13" t="inlineStr">
        <is>
          <t>redc</t>
        </is>
      </c>
      <c r="D1555" s="13" t="inlineStr">
        <is>
          <t>Reducer C</t>
        </is>
      </c>
      <c r="E1555" s="13" t="inlineStr">
        <is>
          <t>SS</t>
        </is>
      </c>
      <c r="F1555" s="13" t="inlineStr">
        <is>
          <t>Reducer C - Concentric - Carbon Steel</t>
        </is>
      </c>
      <c r="G1555" s="13" t="n">
        <v>300</v>
      </c>
      <c r="H1555" s="13" t="n">
        <v>150</v>
      </c>
      <c r="I1555" s="13" t="inlineStr">
        <is>
          <t>STD</t>
        </is>
      </c>
      <c r="J1555" s="13" t="inlineStr">
        <is>
          <t>A234</t>
        </is>
      </c>
      <c r="K1555" s="13" t="n"/>
      <c r="L1555" s="13" t="inlineStr">
        <is>
          <t>Ea</t>
        </is>
      </c>
      <c r="M1555" s="13" t="inlineStr">
        <is>
          <t>Reducer C - Concentric - Carbon Steel STD 300x150</t>
        </is>
      </c>
    </row>
    <row r="1556">
      <c r="A1556" s="13">
        <f>_xlfn.TEXTJOIN(" ",TRUE,D1556,E1556,G1556,H1556,I1556,J1556,K1556)</f>
        <v/>
      </c>
      <c r="B1556" s="13" t="inlineStr">
        <is>
          <t>Reducer C SS</t>
        </is>
      </c>
      <c r="C1556" s="13" t="inlineStr">
        <is>
          <t>redc</t>
        </is>
      </c>
      <c r="D1556" s="13" t="inlineStr">
        <is>
          <t>Reducer C</t>
        </is>
      </c>
      <c r="E1556" s="13" t="inlineStr">
        <is>
          <t>SS</t>
        </is>
      </c>
      <c r="F1556" s="13" t="inlineStr">
        <is>
          <t>Reducer C - Concentric - Carbon Steel</t>
        </is>
      </c>
      <c r="G1556" s="13" t="n">
        <v>40</v>
      </c>
      <c r="H1556" s="13" t="n">
        <v>25</v>
      </c>
      <c r="I1556" s="13" t="inlineStr">
        <is>
          <t>STD</t>
        </is>
      </c>
      <c r="J1556" s="13" t="inlineStr">
        <is>
          <t>A234</t>
        </is>
      </c>
      <c r="K1556" s="13" t="n"/>
      <c r="L1556" s="13" t="inlineStr">
        <is>
          <t>Ea</t>
        </is>
      </c>
      <c r="M1556" s="13" t="inlineStr">
        <is>
          <t>Reducer C - Concentric - Carbon Steel STD 40x25</t>
        </is>
      </c>
    </row>
    <row r="1557">
      <c r="A1557" s="13">
        <f>_xlfn.TEXTJOIN(" ",TRUE,D1557,E1557,G1557,H1557,I1557,J1557,K1557)</f>
        <v/>
      </c>
      <c r="B1557" s="13" t="inlineStr">
        <is>
          <t>Reducer C SS</t>
        </is>
      </c>
      <c r="C1557" s="13" t="inlineStr">
        <is>
          <t>redc</t>
        </is>
      </c>
      <c r="D1557" s="13" t="inlineStr">
        <is>
          <t>Reducer C</t>
        </is>
      </c>
      <c r="E1557" s="13" t="inlineStr">
        <is>
          <t>SS</t>
        </is>
      </c>
      <c r="F1557" s="13" t="inlineStr">
        <is>
          <t>Reducer C - Concentric - Carbon Steel</t>
        </is>
      </c>
      <c r="G1557" s="13" t="n">
        <v>500</v>
      </c>
      <c r="H1557" s="13" t="n">
        <v>350</v>
      </c>
      <c r="I1557" s="13" t="inlineStr">
        <is>
          <t>STD</t>
        </is>
      </c>
      <c r="J1557" s="13" t="inlineStr">
        <is>
          <t>A234</t>
        </is>
      </c>
      <c r="K1557" s="13" t="n"/>
      <c r="L1557" s="13" t="inlineStr">
        <is>
          <t>Ea</t>
        </is>
      </c>
      <c r="M1557" s="13" t="inlineStr">
        <is>
          <t>Reducer C - Concentric - Carbon Steel STD 500x350</t>
        </is>
      </c>
    </row>
    <row r="1558">
      <c r="A1558" s="13">
        <f>_xlfn.TEXTJOIN(" ",TRUE,D1558,E1558,G1558,H1558,I1558,J1558,K1558)</f>
        <v/>
      </c>
      <c r="B1558" s="13" t="inlineStr">
        <is>
          <t>Reducer C SS</t>
        </is>
      </c>
      <c r="C1558" s="13" t="inlineStr">
        <is>
          <t>redc</t>
        </is>
      </c>
      <c r="D1558" s="13" t="inlineStr">
        <is>
          <t>Reducer C</t>
        </is>
      </c>
      <c r="E1558" s="13" t="inlineStr">
        <is>
          <t>SS</t>
        </is>
      </c>
      <c r="F1558" s="13" t="inlineStr">
        <is>
          <t>Reducer C - Concentric - Carbon Steel</t>
        </is>
      </c>
      <c r="G1558" s="13" t="n">
        <v>50</v>
      </c>
      <c r="H1558" s="13" t="n">
        <v>32</v>
      </c>
      <c r="I1558" s="13" t="inlineStr">
        <is>
          <t>STD</t>
        </is>
      </c>
      <c r="J1558" s="13" t="inlineStr">
        <is>
          <t>A234</t>
        </is>
      </c>
      <c r="K1558" s="13" t="n"/>
      <c r="L1558" s="13" t="inlineStr">
        <is>
          <t>Ea</t>
        </is>
      </c>
      <c r="M1558" s="13" t="inlineStr">
        <is>
          <t>Reducer C - Concentric - Carbon Steel STD 50x32</t>
        </is>
      </c>
    </row>
    <row r="1559">
      <c r="A1559" s="13">
        <f>_xlfn.TEXTJOIN(" ",TRUE,D1559,E1559,G1559,H1559,I1559,J1559,K1559)</f>
        <v/>
      </c>
      <c r="B1559" s="13" t="inlineStr">
        <is>
          <t>Reducer C SS</t>
        </is>
      </c>
      <c r="C1559" s="13" t="inlineStr">
        <is>
          <t>redc</t>
        </is>
      </c>
      <c r="D1559" s="13" t="inlineStr">
        <is>
          <t>Reducer C</t>
        </is>
      </c>
      <c r="E1559" s="13" t="inlineStr">
        <is>
          <t>SS</t>
        </is>
      </c>
      <c r="F1559" s="13" t="inlineStr">
        <is>
          <t>Reducer C - Concentric - Carbon Steel</t>
        </is>
      </c>
      <c r="G1559" s="13" t="n">
        <v>600</v>
      </c>
      <c r="H1559" s="13" t="n">
        <v>500</v>
      </c>
      <c r="I1559" s="13" t="inlineStr">
        <is>
          <t>STD</t>
        </is>
      </c>
      <c r="J1559" s="13" t="inlineStr">
        <is>
          <t>A234</t>
        </is>
      </c>
      <c r="K1559" s="13" t="n"/>
      <c r="L1559" s="13" t="inlineStr">
        <is>
          <t>Ea</t>
        </is>
      </c>
      <c r="M1559" s="13" t="inlineStr">
        <is>
          <t>Reducer C - Concentric - Carbon Steel STD 600x500</t>
        </is>
      </c>
    </row>
    <row r="1560">
      <c r="A1560" s="13">
        <f>_xlfn.TEXTJOIN(" ",TRUE,D1560,E1560,G1560,H1560,I1560,J1560,K1560)</f>
        <v/>
      </c>
      <c r="B1560" s="13" t="inlineStr">
        <is>
          <t>Reducer C SS</t>
        </is>
      </c>
      <c r="C1560" s="13" t="inlineStr">
        <is>
          <t>redc</t>
        </is>
      </c>
      <c r="D1560" s="13" t="inlineStr">
        <is>
          <t>Reducer C</t>
        </is>
      </c>
      <c r="E1560" s="13" t="inlineStr">
        <is>
          <t>SS</t>
        </is>
      </c>
      <c r="F1560" s="13" t="inlineStr">
        <is>
          <t>Reducer C - Concentric - Carbon Steel</t>
        </is>
      </c>
      <c r="G1560" s="13" t="n">
        <v>80</v>
      </c>
      <c r="H1560" s="13" t="n">
        <v>32</v>
      </c>
      <c r="I1560" s="13" t="inlineStr">
        <is>
          <t>STD</t>
        </is>
      </c>
      <c r="J1560" s="13" t="inlineStr">
        <is>
          <t>A234</t>
        </is>
      </c>
      <c r="K1560" s="13" t="n"/>
      <c r="L1560" s="13" t="inlineStr">
        <is>
          <t>Ea</t>
        </is>
      </c>
      <c r="M1560" s="13" t="inlineStr">
        <is>
          <t>Reducer C - Concentric - Carbon Steel STD 80x32</t>
        </is>
      </c>
    </row>
    <row r="1561">
      <c r="A1561" s="13">
        <f>_xlfn.TEXTJOIN(" ",TRUE,D1561,E1561,G1561,H1561,I1561,J1561,K1561)</f>
        <v/>
      </c>
      <c r="B1561" s="13" t="inlineStr">
        <is>
          <t>Reducer C SS</t>
        </is>
      </c>
      <c r="C1561" s="13" t="inlineStr">
        <is>
          <t>redc</t>
        </is>
      </c>
      <c r="D1561" s="13" t="inlineStr">
        <is>
          <t>Reducer C</t>
        </is>
      </c>
      <c r="E1561" s="13" t="inlineStr">
        <is>
          <t>SS</t>
        </is>
      </c>
      <c r="F1561" s="13" t="inlineStr">
        <is>
          <t>Reducer C - Concentric - Carbon Steel</t>
        </is>
      </c>
      <c r="G1561" s="13" t="n">
        <v>80</v>
      </c>
      <c r="H1561" s="13" t="n">
        <v>40</v>
      </c>
      <c r="I1561" s="13" t="inlineStr">
        <is>
          <t>STD</t>
        </is>
      </c>
      <c r="J1561" s="13" t="inlineStr">
        <is>
          <t>A234</t>
        </is>
      </c>
      <c r="K1561" s="13" t="n"/>
      <c r="L1561" s="13" t="inlineStr">
        <is>
          <t>Ea</t>
        </is>
      </c>
      <c r="M1561" s="13" t="inlineStr">
        <is>
          <t>Reducer C - Concentric - Carbon Steel STD 80x40</t>
        </is>
      </c>
    </row>
    <row r="1562">
      <c r="A1562" s="13">
        <f>_xlfn.TEXTJOIN(" ",TRUE,D1562,E1562,G1562,H1562,I1562,J1562,K1562)</f>
        <v/>
      </c>
      <c r="B1562" s="13" t="inlineStr">
        <is>
          <t>Reducer C SS</t>
        </is>
      </c>
      <c r="C1562" s="13" t="inlineStr">
        <is>
          <t>redc</t>
        </is>
      </c>
      <c r="D1562" s="13" t="inlineStr">
        <is>
          <t>Reducer C</t>
        </is>
      </c>
      <c r="E1562" s="13" t="inlineStr">
        <is>
          <t>SS</t>
        </is>
      </c>
      <c r="F1562" s="13" t="inlineStr">
        <is>
          <t>Reducer C - Concentric - Carbon Steel</t>
        </is>
      </c>
      <c r="G1562" s="13" t="n">
        <v>50</v>
      </c>
      <c r="H1562" s="13" t="n">
        <v>25</v>
      </c>
      <c r="I1562" s="13" t="inlineStr">
        <is>
          <t>STD/XS</t>
        </is>
      </c>
      <c r="J1562" s="13" t="inlineStr">
        <is>
          <t>A234</t>
        </is>
      </c>
      <c r="K1562" s="13" t="n"/>
      <c r="L1562" s="13" t="inlineStr">
        <is>
          <t>Ea</t>
        </is>
      </c>
      <c r="M1562" s="13" t="inlineStr">
        <is>
          <t>Reducer C - Concentric - Carbon Steel STD/XS 50x25</t>
        </is>
      </c>
    </row>
    <row r="1563">
      <c r="A1563" s="13">
        <f>_xlfn.TEXTJOIN(" ",TRUE,D1563,E1563,G1563,H1563,I1563,J1563,K1563)</f>
        <v/>
      </c>
      <c r="B1563" s="13" t="inlineStr">
        <is>
          <t>Reducer C SS</t>
        </is>
      </c>
      <c r="C1563" s="13" t="inlineStr">
        <is>
          <t>redc</t>
        </is>
      </c>
      <c r="D1563" s="13" t="inlineStr">
        <is>
          <t>Reducer C</t>
        </is>
      </c>
      <c r="E1563" s="13" t="inlineStr">
        <is>
          <t>SS</t>
        </is>
      </c>
      <c r="F1563" s="13" t="inlineStr">
        <is>
          <t>Reducer C - Concentric - Carbon Steel</t>
        </is>
      </c>
      <c r="G1563" s="13" t="n">
        <v>20</v>
      </c>
      <c r="H1563" s="13" t="n">
        <v>15</v>
      </c>
      <c r="I1563" s="13" t="inlineStr">
        <is>
          <t>XS</t>
        </is>
      </c>
      <c r="J1563" s="13" t="inlineStr">
        <is>
          <t>A234</t>
        </is>
      </c>
      <c r="K1563" s="13" t="n"/>
      <c r="L1563" s="13" t="inlineStr">
        <is>
          <t>Ea</t>
        </is>
      </c>
      <c r="M1563" s="13" t="inlineStr">
        <is>
          <t>Reducer C - Concentric - Carbon Steel XS 20x15</t>
        </is>
      </c>
    </row>
    <row r="1564">
      <c r="A1564" s="13">
        <f>_xlfn.TEXTJOIN(" ",TRUE,D1564,E1564,G1564,H1564,I1564,J1564,K1564)</f>
        <v/>
      </c>
      <c r="B1564" s="13" t="inlineStr">
        <is>
          <t>Reducer C SS</t>
        </is>
      </c>
      <c r="C1564" s="13" t="inlineStr">
        <is>
          <t>redc</t>
        </is>
      </c>
      <c r="D1564" s="13" t="inlineStr">
        <is>
          <t>Reducer C</t>
        </is>
      </c>
      <c r="E1564" s="13" t="inlineStr">
        <is>
          <t>SS</t>
        </is>
      </c>
      <c r="F1564" s="13" t="inlineStr">
        <is>
          <t>Reducer C - Concentric - Carbon Steel</t>
        </is>
      </c>
      <c r="G1564" s="13" t="n">
        <v>25</v>
      </c>
      <c r="H1564" s="13" t="n">
        <v>20</v>
      </c>
      <c r="I1564" s="13" t="inlineStr">
        <is>
          <t>XS</t>
        </is>
      </c>
      <c r="J1564" s="13" t="inlineStr">
        <is>
          <t>A234</t>
        </is>
      </c>
      <c r="K1564" s="13" t="n"/>
      <c r="L1564" s="13" t="inlineStr">
        <is>
          <t>Ea</t>
        </is>
      </c>
      <c r="M1564" s="13" t="inlineStr">
        <is>
          <t>Reducer C - Concentric - Carbon Steel XS 25x20</t>
        </is>
      </c>
    </row>
    <row r="1565">
      <c r="A1565" s="13">
        <f>_xlfn.TEXTJOIN(" ",TRUE,D1565,E1565,G1565,H1565,I1565,J1565,K1565)</f>
        <v/>
      </c>
      <c r="B1565" s="13" t="inlineStr">
        <is>
          <t>Reducer C SS</t>
        </is>
      </c>
      <c r="C1565" s="13" t="inlineStr">
        <is>
          <t>redc</t>
        </is>
      </c>
      <c r="D1565" s="13" t="inlineStr">
        <is>
          <t>Reducer C</t>
        </is>
      </c>
      <c r="E1565" s="13" t="inlineStr">
        <is>
          <t>SS</t>
        </is>
      </c>
      <c r="F1565" s="13" t="inlineStr">
        <is>
          <t>Reducer C - Concentric - Carbon Steel</t>
        </is>
      </c>
      <c r="G1565" s="13" t="n">
        <v>50</v>
      </c>
      <c r="H1565" s="13" t="n">
        <v>25</v>
      </c>
      <c r="I1565" s="13" t="inlineStr">
        <is>
          <t>XS</t>
        </is>
      </c>
      <c r="J1565" s="13" t="inlineStr">
        <is>
          <t>A234</t>
        </is>
      </c>
      <c r="K1565" s="13" t="n"/>
      <c r="L1565" s="13" t="inlineStr">
        <is>
          <t>Ea</t>
        </is>
      </c>
      <c r="M1565" s="13" t="inlineStr">
        <is>
          <t>Reducer C - Concentric - Carbon Steel XS 50x25</t>
        </is>
      </c>
    </row>
    <row r="1566">
      <c r="A1566" s="13">
        <f>_xlfn.TEXTJOIN(" ",TRUE,D1566,E1566,G1566,H1566,I1566,J1566,K1566)</f>
        <v/>
      </c>
      <c r="B1566" s="13" t="inlineStr">
        <is>
          <t>Reducer C SS</t>
        </is>
      </c>
      <c r="C1566" s="13" t="inlineStr">
        <is>
          <t>redc</t>
        </is>
      </c>
      <c r="D1566" s="13" t="inlineStr">
        <is>
          <t>Reducer C</t>
        </is>
      </c>
      <c r="E1566" s="13" t="inlineStr">
        <is>
          <t>SS</t>
        </is>
      </c>
      <c r="F1566" s="13" t="inlineStr">
        <is>
          <t>Reducer C - Concentric - Carbon Steel</t>
        </is>
      </c>
      <c r="G1566" s="13" t="n">
        <v>50</v>
      </c>
      <c r="H1566" s="13" t="n">
        <v>40</v>
      </c>
      <c r="I1566" s="13" t="inlineStr">
        <is>
          <t>XS</t>
        </is>
      </c>
      <c r="J1566" s="13" t="inlineStr">
        <is>
          <t>A234</t>
        </is>
      </c>
      <c r="K1566" s="13" t="n"/>
      <c r="L1566" s="13" t="inlineStr">
        <is>
          <t>Ea</t>
        </is>
      </c>
      <c r="M1566" s="13" t="inlineStr">
        <is>
          <t>Reducer C - Concentric - Carbon Steel XS 50x40</t>
        </is>
      </c>
    </row>
    <row r="1567">
      <c r="A1567" s="13">
        <f>_xlfn.TEXTJOIN(" ",TRUE,D1567,E1567,G1567,H1567,I1567,J1567,K1567)</f>
        <v/>
      </c>
      <c r="B1567" s="13" t="inlineStr">
        <is>
          <t>Reducer C SS</t>
        </is>
      </c>
      <c r="C1567" s="13" t="inlineStr">
        <is>
          <t>redc</t>
        </is>
      </c>
      <c r="D1567" s="13" t="inlineStr">
        <is>
          <t>Reducer C</t>
        </is>
      </c>
      <c r="E1567" s="13" t="inlineStr">
        <is>
          <t>SS</t>
        </is>
      </c>
      <c r="F1567" s="13" t="inlineStr">
        <is>
          <t xml:space="preserve">Reducer C - Concentric - Stainless Steel </t>
        </is>
      </c>
      <c r="G1567" s="13" t="n">
        <v>100</v>
      </c>
      <c r="H1567" s="13" t="n">
        <v>40</v>
      </c>
      <c r="I1567" s="13" t="inlineStr">
        <is>
          <t>10S</t>
        </is>
      </c>
      <c r="J1567" s="13" t="n">
        <v>304</v>
      </c>
      <c r="K1567" s="13" t="n">
        <v>3.05</v>
      </c>
      <c r="L1567" s="13" t="inlineStr">
        <is>
          <t>Ea</t>
        </is>
      </c>
      <c r="M1567" s="13" t="inlineStr">
        <is>
          <t>Reducer C - Concentric - Stainless Steel  304 10S 100x40 3.05</t>
        </is>
      </c>
    </row>
    <row r="1568">
      <c r="A1568" s="13">
        <f>_xlfn.TEXTJOIN(" ",TRUE,D1568,E1568,G1568,H1568,I1568,J1568,K1568)</f>
        <v/>
      </c>
      <c r="B1568" s="13" t="inlineStr">
        <is>
          <t>Reducer C SS</t>
        </is>
      </c>
      <c r="C1568" s="13" t="inlineStr">
        <is>
          <t>redc</t>
        </is>
      </c>
      <c r="D1568" s="13" t="inlineStr">
        <is>
          <t>Reducer C</t>
        </is>
      </c>
      <c r="E1568" s="13" t="inlineStr">
        <is>
          <t>SS</t>
        </is>
      </c>
      <c r="F1568" s="13" t="inlineStr">
        <is>
          <t xml:space="preserve">Reducer C - Concentric - Stainless Steel </t>
        </is>
      </c>
      <c r="G1568" s="13" t="n">
        <v>100</v>
      </c>
      <c r="H1568" s="13" t="n">
        <v>50</v>
      </c>
      <c r="I1568" s="13" t="inlineStr">
        <is>
          <t>10S</t>
        </is>
      </c>
      <c r="J1568" s="13" t="n">
        <v>304</v>
      </c>
      <c r="K1568" s="13" t="n">
        <v>3.05</v>
      </c>
      <c r="L1568" s="13" t="inlineStr">
        <is>
          <t>Ea</t>
        </is>
      </c>
      <c r="M1568" s="13" t="inlineStr">
        <is>
          <t>Reducer C - Concentric - Stainless Steel  304 10S 100x50 3.05</t>
        </is>
      </c>
    </row>
    <row r="1569">
      <c r="A1569" s="13">
        <f>_xlfn.TEXTJOIN(" ",TRUE,D1569,E1569,G1569,H1569,I1569,J1569,K1569)</f>
        <v/>
      </c>
      <c r="B1569" s="13" t="inlineStr">
        <is>
          <t>Reducer C SS</t>
        </is>
      </c>
      <c r="C1569" s="13" t="inlineStr">
        <is>
          <t>redc</t>
        </is>
      </c>
      <c r="D1569" s="13" t="inlineStr">
        <is>
          <t>Reducer C</t>
        </is>
      </c>
      <c r="E1569" s="13" t="inlineStr">
        <is>
          <t>SS</t>
        </is>
      </c>
      <c r="F1569" s="13" t="inlineStr">
        <is>
          <t xml:space="preserve">Reducer C - Concentric - Stainless Steel </t>
        </is>
      </c>
      <c r="G1569" s="13" t="n">
        <v>100</v>
      </c>
      <c r="H1569" s="13" t="n">
        <v>65</v>
      </c>
      <c r="I1569" s="13" t="inlineStr">
        <is>
          <t>10S</t>
        </is>
      </c>
      <c r="J1569" s="13" t="n">
        <v>304</v>
      </c>
      <c r="K1569" s="13" t="n">
        <v>3.05</v>
      </c>
      <c r="L1569" s="13" t="inlineStr">
        <is>
          <t>Ea</t>
        </is>
      </c>
      <c r="M1569" s="13" t="inlineStr">
        <is>
          <t>Reducer C - Concentric - Stainless Steel  304 10S 100x65 3.05</t>
        </is>
      </c>
    </row>
    <row r="1570">
      <c r="A1570" s="13">
        <f>_xlfn.TEXTJOIN(" ",TRUE,D1570,E1570,G1570,H1570,I1570,J1570,K1570)</f>
        <v/>
      </c>
      <c r="B1570" s="13" t="inlineStr">
        <is>
          <t>Reducer C SS</t>
        </is>
      </c>
      <c r="C1570" s="13" t="inlineStr">
        <is>
          <t>redc</t>
        </is>
      </c>
      <c r="D1570" s="13" t="inlineStr">
        <is>
          <t>Reducer C</t>
        </is>
      </c>
      <c r="E1570" s="13" t="inlineStr">
        <is>
          <t>SS</t>
        </is>
      </c>
      <c r="F1570" s="13" t="inlineStr">
        <is>
          <t xml:space="preserve">Reducer C - Concentric - Stainless Steel </t>
        </is>
      </c>
      <c r="G1570" s="13" t="n">
        <v>100</v>
      </c>
      <c r="H1570" s="13" t="n">
        <v>80</v>
      </c>
      <c r="I1570" s="13" t="inlineStr">
        <is>
          <t>10S</t>
        </is>
      </c>
      <c r="J1570" s="13" t="n">
        <v>304</v>
      </c>
      <c r="K1570" s="13" t="n">
        <v>3.05</v>
      </c>
      <c r="L1570" s="13" t="inlineStr">
        <is>
          <t>Ea</t>
        </is>
      </c>
      <c r="M1570" s="13" t="inlineStr">
        <is>
          <t>Reducer C - Concentric - Stainless Steel  304 10S 100x80 3.05</t>
        </is>
      </c>
    </row>
    <row r="1571">
      <c r="A1571" s="13">
        <f>_xlfn.TEXTJOIN(" ",TRUE,D1571,E1571,G1571,H1571,I1571,J1571,K1571)</f>
        <v/>
      </c>
      <c r="B1571" s="13" t="inlineStr">
        <is>
          <t>Reducer C SS</t>
        </is>
      </c>
      <c r="C1571" s="13" t="inlineStr">
        <is>
          <t>redc</t>
        </is>
      </c>
      <c r="D1571" s="13" t="inlineStr">
        <is>
          <t>Reducer C</t>
        </is>
      </c>
      <c r="E1571" s="13" t="inlineStr">
        <is>
          <t>SS</t>
        </is>
      </c>
      <c r="F1571" s="13" t="inlineStr">
        <is>
          <t xml:space="preserve">Reducer C - Concentric - Stainless Steel </t>
        </is>
      </c>
      <c r="G1571" s="13" t="n">
        <v>150</v>
      </c>
      <c r="H1571" s="13" t="n">
        <v>100</v>
      </c>
      <c r="I1571" s="13" t="inlineStr">
        <is>
          <t>10S</t>
        </is>
      </c>
      <c r="J1571" s="13" t="n">
        <v>304</v>
      </c>
      <c r="K1571" s="13" t="n">
        <v>3.4</v>
      </c>
      <c r="L1571" s="13" t="inlineStr">
        <is>
          <t>Ea</t>
        </is>
      </c>
      <c r="M1571" s="13" t="inlineStr">
        <is>
          <t>Reducer C - Concentric - Stainless Steel  304 10S 150x100 3.4</t>
        </is>
      </c>
    </row>
    <row r="1572">
      <c r="A1572" s="13">
        <f>_xlfn.TEXTJOIN(" ",TRUE,D1572,E1572,G1572,H1572,I1572,J1572,K1572)</f>
        <v/>
      </c>
      <c r="B1572" s="13" t="inlineStr">
        <is>
          <t>Reducer C SS</t>
        </is>
      </c>
      <c r="C1572" s="13" t="inlineStr">
        <is>
          <t>redc</t>
        </is>
      </c>
      <c r="D1572" s="13" t="inlineStr">
        <is>
          <t>Reducer C</t>
        </is>
      </c>
      <c r="E1572" s="13" t="inlineStr">
        <is>
          <t>SS</t>
        </is>
      </c>
      <c r="F1572" s="13" t="inlineStr">
        <is>
          <t xml:space="preserve">Reducer C - Concentric - Stainless Steel </t>
        </is>
      </c>
      <c r="G1572" s="13" t="n">
        <v>150</v>
      </c>
      <c r="H1572" s="13" t="n">
        <v>125</v>
      </c>
      <c r="I1572" s="13" t="inlineStr">
        <is>
          <t>10S</t>
        </is>
      </c>
      <c r="J1572" s="13" t="n">
        <v>304</v>
      </c>
      <c r="K1572" s="13" t="n">
        <v>3.4</v>
      </c>
      <c r="L1572" s="13" t="inlineStr">
        <is>
          <t>Ea</t>
        </is>
      </c>
      <c r="M1572" s="13" t="inlineStr">
        <is>
          <t>Reducer C - Concentric - Stainless Steel  304 10S 150x125 3.4</t>
        </is>
      </c>
    </row>
    <row r="1573">
      <c r="A1573" s="13">
        <f>_xlfn.TEXTJOIN(" ",TRUE,D1573,E1573,G1573,H1573,I1573,J1573,K1573)</f>
        <v/>
      </c>
      <c r="B1573" s="13" t="inlineStr">
        <is>
          <t>Reducer C SS</t>
        </is>
      </c>
      <c r="C1573" s="13" t="inlineStr">
        <is>
          <t>redc</t>
        </is>
      </c>
      <c r="D1573" s="13" t="inlineStr">
        <is>
          <t>Reducer C</t>
        </is>
      </c>
      <c r="E1573" s="13" t="inlineStr">
        <is>
          <t>SS</t>
        </is>
      </c>
      <c r="F1573" s="13" t="inlineStr">
        <is>
          <t xml:space="preserve">Reducer C - Concentric - Stainless Steel </t>
        </is>
      </c>
      <c r="G1573" s="13" t="n">
        <v>150</v>
      </c>
      <c r="H1573" s="13" t="n">
        <v>80</v>
      </c>
      <c r="I1573" s="13" t="inlineStr">
        <is>
          <t>10S</t>
        </is>
      </c>
      <c r="J1573" s="13" t="n">
        <v>304</v>
      </c>
      <c r="K1573" s="13" t="n">
        <v>3.4</v>
      </c>
      <c r="L1573" s="13" t="inlineStr">
        <is>
          <t>Ea</t>
        </is>
      </c>
      <c r="M1573" s="13" t="inlineStr">
        <is>
          <t>Reducer C - Concentric - Stainless Steel  304 10S 150x80 3.4</t>
        </is>
      </c>
    </row>
    <row r="1574">
      <c r="A1574" s="13">
        <f>_xlfn.TEXTJOIN(" ",TRUE,D1574,E1574,G1574,H1574,I1574,J1574,K1574)</f>
        <v/>
      </c>
      <c r="B1574" s="13" t="inlineStr">
        <is>
          <t>Reducer C SS</t>
        </is>
      </c>
      <c r="C1574" s="13" t="inlineStr">
        <is>
          <t>redc</t>
        </is>
      </c>
      <c r="D1574" s="13" t="inlineStr">
        <is>
          <t>Reducer C</t>
        </is>
      </c>
      <c r="E1574" s="13" t="inlineStr">
        <is>
          <t>SS</t>
        </is>
      </c>
      <c r="F1574" s="13" t="inlineStr">
        <is>
          <t xml:space="preserve">Reducer C - Concentric - Stainless Steel </t>
        </is>
      </c>
      <c r="G1574" s="13" t="n">
        <v>200</v>
      </c>
      <c r="H1574" s="13" t="n">
        <v>100</v>
      </c>
      <c r="I1574" s="13" t="inlineStr">
        <is>
          <t>10S</t>
        </is>
      </c>
      <c r="J1574" s="13" t="n">
        <v>304</v>
      </c>
      <c r="K1574" s="13" t="n">
        <v>3.76</v>
      </c>
      <c r="L1574" s="13" t="inlineStr">
        <is>
          <t>Ea</t>
        </is>
      </c>
      <c r="M1574" s="13" t="inlineStr">
        <is>
          <t>Reducer C - Concentric - Stainless Steel  304 10S 200x100 3.76</t>
        </is>
      </c>
    </row>
    <row r="1575">
      <c r="A1575" s="13">
        <f>_xlfn.TEXTJOIN(" ",TRUE,D1575,E1575,G1575,H1575,I1575,J1575,K1575)</f>
        <v/>
      </c>
      <c r="B1575" s="13" t="inlineStr">
        <is>
          <t>Reducer C SS</t>
        </is>
      </c>
      <c r="C1575" s="13" t="inlineStr">
        <is>
          <t>redc</t>
        </is>
      </c>
      <c r="D1575" s="13" t="inlineStr">
        <is>
          <t>Reducer C</t>
        </is>
      </c>
      <c r="E1575" s="13" t="inlineStr">
        <is>
          <t>SS</t>
        </is>
      </c>
      <c r="F1575" s="13" t="inlineStr">
        <is>
          <t xml:space="preserve">Reducer C - Concentric - Stainless Steel </t>
        </is>
      </c>
      <c r="G1575" s="13" t="n">
        <v>200</v>
      </c>
      <c r="H1575" s="13" t="n">
        <v>150</v>
      </c>
      <c r="I1575" s="13" t="inlineStr">
        <is>
          <t>10S</t>
        </is>
      </c>
      <c r="J1575" s="13" t="n">
        <v>304</v>
      </c>
      <c r="K1575" s="13" t="n">
        <v>3.76</v>
      </c>
      <c r="L1575" s="13" t="inlineStr">
        <is>
          <t>Ea</t>
        </is>
      </c>
      <c r="M1575" s="13" t="inlineStr">
        <is>
          <t>Reducer C - Concentric - Stainless Steel  304 10S 200x150 3.76</t>
        </is>
      </c>
    </row>
    <row r="1576">
      <c r="A1576" s="13">
        <f>_xlfn.TEXTJOIN(" ",TRUE,D1576,E1576,G1576,H1576,I1576,J1576,K1576)</f>
        <v/>
      </c>
      <c r="B1576" s="13" t="inlineStr">
        <is>
          <t>Reducer C SS</t>
        </is>
      </c>
      <c r="C1576" s="13" t="inlineStr">
        <is>
          <t>redc</t>
        </is>
      </c>
      <c r="D1576" s="13" t="inlineStr">
        <is>
          <t>Reducer C</t>
        </is>
      </c>
      <c r="E1576" s="13" t="inlineStr">
        <is>
          <t>SS</t>
        </is>
      </c>
      <c r="F1576" s="13" t="inlineStr">
        <is>
          <t xml:space="preserve">Reducer C - Concentric - Stainless Steel </t>
        </is>
      </c>
      <c r="G1576" s="13" t="n">
        <v>200</v>
      </c>
      <c r="H1576" s="13" t="n">
        <v>80</v>
      </c>
      <c r="I1576" s="13" t="inlineStr">
        <is>
          <t>10S</t>
        </is>
      </c>
      <c r="J1576" s="13" t="n">
        <v>304</v>
      </c>
      <c r="K1576" s="13" t="n">
        <v>3.76</v>
      </c>
      <c r="L1576" s="13" t="inlineStr">
        <is>
          <t>Ea</t>
        </is>
      </c>
      <c r="M1576" s="13" t="inlineStr">
        <is>
          <t>Reducer C - Concentric - Stainless Steel  304 10S 200x80 3.76</t>
        </is>
      </c>
    </row>
    <row r="1577">
      <c r="A1577" s="13">
        <f>_xlfn.TEXTJOIN(" ",TRUE,D1577,E1577,G1577,H1577,I1577,J1577,K1577)</f>
        <v/>
      </c>
      <c r="B1577" s="13" t="inlineStr">
        <is>
          <t>Reducer C SS</t>
        </is>
      </c>
      <c r="C1577" s="13" t="inlineStr">
        <is>
          <t>redc</t>
        </is>
      </c>
      <c r="D1577" s="13" t="inlineStr">
        <is>
          <t>Reducer C</t>
        </is>
      </c>
      <c r="E1577" s="13" t="inlineStr">
        <is>
          <t>SS</t>
        </is>
      </c>
      <c r="F1577" s="13" t="inlineStr">
        <is>
          <t xml:space="preserve">Reducer C - Concentric - Stainless Steel </t>
        </is>
      </c>
      <c r="G1577" s="13" t="n">
        <v>20</v>
      </c>
      <c r="H1577" s="13" t="n">
        <v>15</v>
      </c>
      <c r="I1577" s="13" t="inlineStr">
        <is>
          <t>10S</t>
        </is>
      </c>
      <c r="J1577" s="13" t="n">
        <v>304</v>
      </c>
      <c r="K1577" s="13" t="n">
        <v>2.11</v>
      </c>
      <c r="L1577" s="13" t="inlineStr">
        <is>
          <t>Ea</t>
        </is>
      </c>
      <c r="M1577" s="13" t="inlineStr">
        <is>
          <t>Reducer C - Concentric - Stainless Steel  304 10S 20x15 2.11</t>
        </is>
      </c>
    </row>
    <row r="1578">
      <c r="A1578" s="13">
        <f>_xlfn.TEXTJOIN(" ",TRUE,D1578,E1578,G1578,H1578,I1578,J1578,K1578)</f>
        <v/>
      </c>
      <c r="B1578" s="13" t="inlineStr">
        <is>
          <t>Reducer C SS</t>
        </is>
      </c>
      <c r="C1578" s="13" t="inlineStr">
        <is>
          <t>redc</t>
        </is>
      </c>
      <c r="D1578" s="13" t="inlineStr">
        <is>
          <t>Reducer C</t>
        </is>
      </c>
      <c r="E1578" s="13" t="inlineStr">
        <is>
          <t>SS</t>
        </is>
      </c>
      <c r="F1578" s="13" t="inlineStr">
        <is>
          <t xml:space="preserve">Reducer C - Concentric - Stainless Steel </t>
        </is>
      </c>
      <c r="G1578" s="13" t="n">
        <v>250</v>
      </c>
      <c r="H1578" s="13" t="n">
        <v>200</v>
      </c>
      <c r="I1578" s="13" t="inlineStr">
        <is>
          <t>10S</t>
        </is>
      </c>
      <c r="J1578" s="13" t="n">
        <v>304</v>
      </c>
      <c r="K1578" s="13" t="n">
        <v>4.78</v>
      </c>
      <c r="L1578" s="13" t="inlineStr">
        <is>
          <t>Ea</t>
        </is>
      </c>
      <c r="M1578" s="13" t="inlineStr">
        <is>
          <t>Reducer C - Concentric - Stainless Steel  304 10S 250x200 4.78</t>
        </is>
      </c>
    </row>
    <row r="1579">
      <c r="A1579" s="13">
        <f>_xlfn.TEXTJOIN(" ",TRUE,D1579,E1579,G1579,H1579,I1579,J1579,K1579)</f>
        <v/>
      </c>
      <c r="B1579" s="13" t="inlineStr">
        <is>
          <t>Reducer C SS</t>
        </is>
      </c>
      <c r="C1579" s="13" t="inlineStr">
        <is>
          <t>redc</t>
        </is>
      </c>
      <c r="D1579" s="13" t="inlineStr">
        <is>
          <t>Reducer C</t>
        </is>
      </c>
      <c r="E1579" s="13" t="inlineStr">
        <is>
          <t>SS</t>
        </is>
      </c>
      <c r="F1579" s="13" t="inlineStr">
        <is>
          <t xml:space="preserve">Reducer C - Concentric - Stainless Steel </t>
        </is>
      </c>
      <c r="G1579" s="13" t="n">
        <v>25</v>
      </c>
      <c r="H1579" s="13" t="n">
        <v>15</v>
      </c>
      <c r="I1579" s="13" t="inlineStr">
        <is>
          <t>10S</t>
        </is>
      </c>
      <c r="J1579" s="13" t="n">
        <v>304</v>
      </c>
      <c r="K1579" s="13" t="n">
        <v>2.77</v>
      </c>
      <c r="L1579" s="13" t="inlineStr">
        <is>
          <t>Ea</t>
        </is>
      </c>
      <c r="M1579" s="13" t="inlineStr">
        <is>
          <t>Reducer C - Concentric - Stainless Steel  304 10S 25x15 2.77</t>
        </is>
      </c>
    </row>
    <row r="1580">
      <c r="A1580" s="13">
        <f>_xlfn.TEXTJOIN(" ",TRUE,D1580,E1580,G1580,H1580,I1580,J1580,K1580)</f>
        <v/>
      </c>
      <c r="B1580" s="13" t="inlineStr">
        <is>
          <t>Reducer C SS</t>
        </is>
      </c>
      <c r="C1580" s="13" t="inlineStr">
        <is>
          <t>redc</t>
        </is>
      </c>
      <c r="D1580" s="13" t="inlineStr">
        <is>
          <t>Reducer C</t>
        </is>
      </c>
      <c r="E1580" s="13" t="inlineStr">
        <is>
          <t>SS</t>
        </is>
      </c>
      <c r="F1580" s="13" t="inlineStr">
        <is>
          <t xml:space="preserve">Reducer C - Concentric - Stainless Steel </t>
        </is>
      </c>
      <c r="G1580" s="13" t="n">
        <v>32</v>
      </c>
      <c r="H1580" s="13" t="n">
        <v>15</v>
      </c>
      <c r="I1580" s="13" t="inlineStr">
        <is>
          <t>10S</t>
        </is>
      </c>
      <c r="J1580" s="13" t="n">
        <v>304</v>
      </c>
      <c r="K1580" s="13" t="n">
        <v>2.77</v>
      </c>
      <c r="L1580" s="13" t="inlineStr">
        <is>
          <t>Ea</t>
        </is>
      </c>
      <c r="M1580" s="13" t="inlineStr">
        <is>
          <t>Reducer C - Concentric - Stainless Steel  304 10S 32x15 2.77</t>
        </is>
      </c>
    </row>
    <row r="1581">
      <c r="A1581" s="13">
        <f>_xlfn.TEXTJOIN(" ",TRUE,D1581,E1581,G1581,H1581,I1581,J1581,K1581)</f>
        <v/>
      </c>
      <c r="B1581" s="13" t="inlineStr">
        <is>
          <t>Reducer C SS</t>
        </is>
      </c>
      <c r="C1581" s="13" t="inlineStr">
        <is>
          <t>redc</t>
        </is>
      </c>
      <c r="D1581" s="13" t="inlineStr">
        <is>
          <t>Reducer C</t>
        </is>
      </c>
      <c r="E1581" s="13" t="inlineStr">
        <is>
          <t>SS</t>
        </is>
      </c>
      <c r="F1581" s="13" t="inlineStr">
        <is>
          <t xml:space="preserve">Reducer C - Concentric - Stainless Steel </t>
        </is>
      </c>
      <c r="G1581" s="13" t="n">
        <v>400</v>
      </c>
      <c r="H1581" s="13" t="n">
        <v>200</v>
      </c>
      <c r="I1581" s="13" t="inlineStr">
        <is>
          <t>10S</t>
        </is>
      </c>
      <c r="J1581" s="13" t="n">
        <v>304</v>
      </c>
      <c r="K1581" s="13" t="n">
        <v>4.78</v>
      </c>
      <c r="L1581" s="13" t="inlineStr">
        <is>
          <t>Ea</t>
        </is>
      </c>
      <c r="M1581" s="13" t="inlineStr">
        <is>
          <t>Reducer C - Concentric - Stainless Steel  304 10S 400x200 4.78</t>
        </is>
      </c>
    </row>
    <row r="1582">
      <c r="A1582" s="13">
        <f>_xlfn.TEXTJOIN(" ",TRUE,D1582,E1582,G1582,H1582,I1582,J1582,K1582)</f>
        <v/>
      </c>
      <c r="B1582" s="13" t="inlineStr">
        <is>
          <t>Reducer C SS</t>
        </is>
      </c>
      <c r="C1582" s="13" t="inlineStr">
        <is>
          <t>redc</t>
        </is>
      </c>
      <c r="D1582" s="13" t="inlineStr">
        <is>
          <t>Reducer C</t>
        </is>
      </c>
      <c r="E1582" s="13" t="inlineStr">
        <is>
          <t>SS</t>
        </is>
      </c>
      <c r="F1582" s="13" t="inlineStr">
        <is>
          <t xml:space="preserve">Reducer C - Concentric - Stainless Steel </t>
        </is>
      </c>
      <c r="G1582" s="13" t="n">
        <v>400</v>
      </c>
      <c r="H1582" s="13" t="n">
        <v>300</v>
      </c>
      <c r="I1582" s="13" t="inlineStr">
        <is>
          <t>10S</t>
        </is>
      </c>
      <c r="J1582" s="13" t="n">
        <v>304</v>
      </c>
      <c r="K1582" s="13" t="n">
        <v>4.78</v>
      </c>
      <c r="L1582" s="13" t="inlineStr">
        <is>
          <t>Ea</t>
        </is>
      </c>
      <c r="M1582" s="13" t="inlineStr">
        <is>
          <t>Reducer C - Concentric - Stainless Steel  304 10S 400x300 4.78</t>
        </is>
      </c>
    </row>
    <row r="1583">
      <c r="A1583" s="13">
        <f>_xlfn.TEXTJOIN(" ",TRUE,D1583,E1583,G1583,H1583,I1583,J1583,K1583)</f>
        <v/>
      </c>
      <c r="B1583" s="13" t="inlineStr">
        <is>
          <t>Reducer C SS</t>
        </is>
      </c>
      <c r="C1583" s="13" t="inlineStr">
        <is>
          <t>redc</t>
        </is>
      </c>
      <c r="D1583" s="13" t="inlineStr">
        <is>
          <t>Reducer C</t>
        </is>
      </c>
      <c r="E1583" s="13" t="inlineStr">
        <is>
          <t>SS</t>
        </is>
      </c>
      <c r="F1583" s="13" t="inlineStr">
        <is>
          <t xml:space="preserve">Reducer C - Concentric - Stainless Steel </t>
        </is>
      </c>
      <c r="G1583" s="13" t="n">
        <v>40</v>
      </c>
      <c r="H1583" s="13" t="n">
        <v>15</v>
      </c>
      <c r="I1583" s="13" t="inlineStr">
        <is>
          <t>10S</t>
        </is>
      </c>
      <c r="J1583" s="13" t="n">
        <v>304</v>
      </c>
      <c r="K1583" s="13" t="n">
        <v>2.77</v>
      </c>
      <c r="L1583" s="13" t="inlineStr">
        <is>
          <t>Ea</t>
        </is>
      </c>
      <c r="M1583" s="13" t="inlineStr">
        <is>
          <t>Reducer C - Concentric - Stainless Steel  304 10S 40x15 2.77</t>
        </is>
      </c>
    </row>
    <row r="1584">
      <c r="A1584" s="13">
        <f>_xlfn.TEXTJOIN(" ",TRUE,D1584,E1584,G1584,H1584,I1584,J1584,K1584)</f>
        <v/>
      </c>
      <c r="B1584" s="13" t="inlineStr">
        <is>
          <t>Reducer C SS</t>
        </is>
      </c>
      <c r="C1584" s="13" t="inlineStr">
        <is>
          <t>redc</t>
        </is>
      </c>
      <c r="D1584" s="13" t="inlineStr">
        <is>
          <t>Reducer C</t>
        </is>
      </c>
      <c r="E1584" s="13" t="inlineStr">
        <is>
          <t>SS</t>
        </is>
      </c>
      <c r="F1584" s="13" t="inlineStr">
        <is>
          <t xml:space="preserve">Reducer C - Concentric - Stainless Steel </t>
        </is>
      </c>
      <c r="G1584" s="13" t="n">
        <v>40</v>
      </c>
      <c r="H1584" s="13" t="n">
        <v>25</v>
      </c>
      <c r="I1584" s="13" t="inlineStr">
        <is>
          <t>10S</t>
        </is>
      </c>
      <c r="J1584" s="13" t="n">
        <v>304</v>
      </c>
      <c r="K1584" s="13" t="n">
        <v>2.77</v>
      </c>
      <c r="L1584" s="13" t="inlineStr">
        <is>
          <t>Ea</t>
        </is>
      </c>
      <c r="M1584" s="13" t="inlineStr">
        <is>
          <t>Reducer C - Concentric - Stainless Steel  304 10S 40x25 2.77</t>
        </is>
      </c>
    </row>
    <row r="1585">
      <c r="A1585" s="13">
        <f>_xlfn.TEXTJOIN(" ",TRUE,D1585,E1585,G1585,H1585,I1585,J1585,K1585)</f>
        <v/>
      </c>
      <c r="B1585" s="13" t="inlineStr">
        <is>
          <t>Reducer C SS</t>
        </is>
      </c>
      <c r="C1585" s="13" t="inlineStr">
        <is>
          <t>redc</t>
        </is>
      </c>
      <c r="D1585" s="13" t="inlineStr">
        <is>
          <t>Reducer C</t>
        </is>
      </c>
      <c r="E1585" s="13" t="inlineStr">
        <is>
          <t>SS</t>
        </is>
      </c>
      <c r="F1585" s="13" t="inlineStr">
        <is>
          <t xml:space="preserve">Reducer C - Concentric - Stainless Steel </t>
        </is>
      </c>
      <c r="G1585" s="13" t="n">
        <v>450</v>
      </c>
      <c r="H1585" s="13" t="n">
        <v>300</v>
      </c>
      <c r="I1585" s="13" t="inlineStr">
        <is>
          <t>10S</t>
        </is>
      </c>
      <c r="J1585" s="13" t="n">
        <v>304</v>
      </c>
      <c r="K1585" s="13" t="n">
        <v>4.78</v>
      </c>
      <c r="L1585" s="13" t="inlineStr">
        <is>
          <t>Ea</t>
        </is>
      </c>
      <c r="M1585" s="13" t="inlineStr">
        <is>
          <t>Reducer C - Concentric - Stainless Steel  304 10S 450x300 4.78</t>
        </is>
      </c>
    </row>
    <row r="1586">
      <c r="A1586" s="13">
        <f>_xlfn.TEXTJOIN(" ",TRUE,D1586,E1586,G1586,H1586,I1586,J1586,K1586)</f>
        <v/>
      </c>
      <c r="B1586" s="13" t="inlineStr">
        <is>
          <t>Reducer C SS</t>
        </is>
      </c>
      <c r="C1586" s="13" t="inlineStr">
        <is>
          <t>redc</t>
        </is>
      </c>
      <c r="D1586" s="13" t="inlineStr">
        <is>
          <t>Reducer C</t>
        </is>
      </c>
      <c r="E1586" s="13" t="inlineStr">
        <is>
          <t>SS</t>
        </is>
      </c>
      <c r="F1586" s="13" t="inlineStr">
        <is>
          <t xml:space="preserve">Reducer C - Concentric - Stainless Steel </t>
        </is>
      </c>
      <c r="G1586" s="13" t="n">
        <v>50</v>
      </c>
      <c r="H1586" s="13" t="n">
        <v>25</v>
      </c>
      <c r="I1586" s="13" t="inlineStr">
        <is>
          <t>10S</t>
        </is>
      </c>
      <c r="J1586" s="13" t="n">
        <v>304</v>
      </c>
      <c r="K1586" s="13" t="n">
        <v>2.77</v>
      </c>
      <c r="L1586" s="13" t="inlineStr">
        <is>
          <t>Ea</t>
        </is>
      </c>
      <c r="M1586" s="13" t="inlineStr">
        <is>
          <t>Reducer C - Concentric - Stainless Steel  304 10S 50x25 2.77</t>
        </is>
      </c>
    </row>
    <row r="1587">
      <c r="A1587" s="13">
        <f>_xlfn.TEXTJOIN(" ",TRUE,D1587,E1587,G1587,H1587,I1587,J1587,K1587)</f>
        <v/>
      </c>
      <c r="B1587" s="13" t="inlineStr">
        <is>
          <t>Reducer C SS</t>
        </is>
      </c>
      <c r="C1587" s="13" t="inlineStr">
        <is>
          <t>redc</t>
        </is>
      </c>
      <c r="D1587" s="13" t="inlineStr">
        <is>
          <t>Reducer C</t>
        </is>
      </c>
      <c r="E1587" s="13" t="inlineStr">
        <is>
          <t>SS</t>
        </is>
      </c>
      <c r="F1587" s="13" t="inlineStr">
        <is>
          <t xml:space="preserve">Reducer C - Concentric - Stainless Steel </t>
        </is>
      </c>
      <c r="G1587" s="13" t="n">
        <v>50</v>
      </c>
      <c r="H1587" s="13" t="n">
        <v>32</v>
      </c>
      <c r="I1587" s="13" t="inlineStr">
        <is>
          <t>10S</t>
        </is>
      </c>
      <c r="J1587" s="13" t="n">
        <v>304</v>
      </c>
      <c r="K1587" s="13" t="n">
        <v>2.77</v>
      </c>
      <c r="L1587" s="13" t="inlineStr">
        <is>
          <t>Ea</t>
        </is>
      </c>
      <c r="M1587" s="13" t="inlineStr">
        <is>
          <t>Reducer C - Concentric - Stainless Steel  304 10S 50x32 2.77</t>
        </is>
      </c>
    </row>
    <row r="1588">
      <c r="A1588" s="13">
        <f>_xlfn.TEXTJOIN(" ",TRUE,D1588,E1588,G1588,H1588,I1588,J1588,K1588)</f>
        <v/>
      </c>
      <c r="B1588" s="13" t="inlineStr">
        <is>
          <t>Reducer C SS</t>
        </is>
      </c>
      <c r="C1588" s="13" t="inlineStr">
        <is>
          <t>redc</t>
        </is>
      </c>
      <c r="D1588" s="13" t="inlineStr">
        <is>
          <t>Reducer C</t>
        </is>
      </c>
      <c r="E1588" s="13" t="inlineStr">
        <is>
          <t>SS</t>
        </is>
      </c>
      <c r="F1588" s="13" t="inlineStr">
        <is>
          <t xml:space="preserve">Reducer C - Concentric - Stainless Steel </t>
        </is>
      </c>
      <c r="G1588" s="13" t="n">
        <v>50</v>
      </c>
      <c r="H1588" s="13" t="n">
        <v>40</v>
      </c>
      <c r="I1588" s="13" t="inlineStr">
        <is>
          <t>10S</t>
        </is>
      </c>
      <c r="J1588" s="13" t="n">
        <v>304</v>
      </c>
      <c r="K1588" s="13" t="n">
        <v>2.77</v>
      </c>
      <c r="L1588" s="13" t="inlineStr">
        <is>
          <t>Ea</t>
        </is>
      </c>
      <c r="M1588" s="13" t="inlineStr">
        <is>
          <t>Reducer C - Concentric - Stainless Steel  304 10S 50x40 2.77</t>
        </is>
      </c>
    </row>
    <row r="1589">
      <c r="A1589" s="13">
        <f>_xlfn.TEXTJOIN(" ",TRUE,D1589,E1589,G1589,H1589,I1589,J1589,K1589)</f>
        <v/>
      </c>
      <c r="B1589" s="13" t="inlineStr">
        <is>
          <t>Reducer C SS</t>
        </is>
      </c>
      <c r="C1589" s="13" t="inlineStr">
        <is>
          <t>redc</t>
        </is>
      </c>
      <c r="D1589" s="13" t="inlineStr">
        <is>
          <t>Reducer C</t>
        </is>
      </c>
      <c r="E1589" s="13" t="inlineStr">
        <is>
          <t>SS</t>
        </is>
      </c>
      <c r="F1589" s="13" t="inlineStr">
        <is>
          <t xml:space="preserve">Reducer C - Concentric - Stainless Steel </t>
        </is>
      </c>
      <c r="G1589" s="13" t="n">
        <v>80</v>
      </c>
      <c r="H1589" s="13" t="n">
        <v>40</v>
      </c>
      <c r="I1589" s="13" t="inlineStr">
        <is>
          <t>10S</t>
        </is>
      </c>
      <c r="J1589" s="13" t="n">
        <v>304</v>
      </c>
      <c r="K1589" s="13" t="n">
        <v>3.05</v>
      </c>
      <c r="L1589" s="13" t="inlineStr">
        <is>
          <t>Ea</t>
        </is>
      </c>
      <c r="M1589" s="13" t="inlineStr">
        <is>
          <t>Reducer C - Concentric - Stainless Steel  304 10S 80x40 3.05</t>
        </is>
      </c>
    </row>
    <row r="1590">
      <c r="A1590" s="13">
        <f>_xlfn.TEXTJOIN(" ",TRUE,D1590,E1590,G1590,H1590,I1590,J1590,K1590)</f>
        <v/>
      </c>
      <c r="B1590" s="13" t="inlineStr">
        <is>
          <t>Reducer C SS</t>
        </is>
      </c>
      <c r="C1590" s="13" t="inlineStr">
        <is>
          <t>redc</t>
        </is>
      </c>
      <c r="D1590" s="13" t="inlineStr">
        <is>
          <t>Reducer C</t>
        </is>
      </c>
      <c r="E1590" s="13" t="inlineStr">
        <is>
          <t>SS</t>
        </is>
      </c>
      <c r="F1590" s="13" t="inlineStr">
        <is>
          <t xml:space="preserve">Reducer C - Concentric - Stainless Steel </t>
        </is>
      </c>
      <c r="G1590" s="13" t="n">
        <v>80</v>
      </c>
      <c r="H1590" s="13" t="n">
        <v>50</v>
      </c>
      <c r="I1590" s="13" t="inlineStr">
        <is>
          <t>10S</t>
        </is>
      </c>
      <c r="J1590" s="13" t="n">
        <v>304</v>
      </c>
      <c r="K1590" s="13" t="n">
        <v>3.05</v>
      </c>
      <c r="L1590" s="13" t="inlineStr">
        <is>
          <t>Ea</t>
        </is>
      </c>
      <c r="M1590" s="13" t="inlineStr">
        <is>
          <t>Reducer C - Concentric - Stainless Steel  304 10S 80x50 3.05</t>
        </is>
      </c>
    </row>
    <row r="1591">
      <c r="A1591" s="13">
        <f>_xlfn.TEXTJOIN(" ",TRUE,D1591,E1591,G1591,H1591,I1591,J1591,K1591)</f>
        <v/>
      </c>
      <c r="B1591" s="13" t="inlineStr">
        <is>
          <t>Reducer C SS</t>
        </is>
      </c>
      <c r="C1591" s="13" t="inlineStr">
        <is>
          <t>redc</t>
        </is>
      </c>
      <c r="D1591" s="13" t="inlineStr">
        <is>
          <t>Reducer C</t>
        </is>
      </c>
      <c r="E1591" s="13" t="inlineStr">
        <is>
          <t>SS</t>
        </is>
      </c>
      <c r="F1591" s="13" t="inlineStr">
        <is>
          <t xml:space="preserve">Reducer C - Concentric - Stainless Steel </t>
        </is>
      </c>
      <c r="G1591" s="13" t="n">
        <v>80</v>
      </c>
      <c r="H1591" s="13" t="n">
        <v>65</v>
      </c>
      <c r="I1591" s="13" t="inlineStr">
        <is>
          <t>10S</t>
        </is>
      </c>
      <c r="J1591" s="13" t="n">
        <v>304</v>
      </c>
      <c r="K1591" s="13" t="n">
        <v>3.05</v>
      </c>
      <c r="L1591" s="13" t="inlineStr">
        <is>
          <t>Ea</t>
        </is>
      </c>
      <c r="M1591" s="13" t="inlineStr">
        <is>
          <t>Reducer C - Concentric - Stainless Steel  304 10S 80x65 3.05</t>
        </is>
      </c>
    </row>
    <row r="1592">
      <c r="A1592" s="13">
        <f>_xlfn.TEXTJOIN(" ",TRUE,D1592,E1592,G1592,H1592,I1592,J1592,K1592)</f>
        <v/>
      </c>
      <c r="B1592" s="13" t="inlineStr">
        <is>
          <t>Reducer C SS</t>
        </is>
      </c>
      <c r="C1592" s="13" t="inlineStr">
        <is>
          <t>redc</t>
        </is>
      </c>
      <c r="D1592" s="13" t="inlineStr">
        <is>
          <t>Reducer C</t>
        </is>
      </c>
      <c r="E1592" s="13" t="inlineStr">
        <is>
          <t>SS</t>
        </is>
      </c>
      <c r="F1592" s="13" t="inlineStr">
        <is>
          <t xml:space="preserve">Reducer C - Concentric - Stainless Steel </t>
        </is>
      </c>
      <c r="G1592" s="13" t="n">
        <v>100</v>
      </c>
      <c r="H1592" s="13" t="n">
        <v>50</v>
      </c>
      <c r="I1592" s="13" t="inlineStr">
        <is>
          <t>5S</t>
        </is>
      </c>
      <c r="J1592" s="13" t="n">
        <v>304</v>
      </c>
      <c r="K1592" s="13" t="n">
        <v>2.77</v>
      </c>
      <c r="L1592" s="13" t="inlineStr">
        <is>
          <t>Ea</t>
        </is>
      </c>
      <c r="M1592" s="13" t="inlineStr">
        <is>
          <t>Reducer C - Concentric - Stainless Steel  304 5S 100x50 2.77</t>
        </is>
      </c>
    </row>
    <row r="1593">
      <c r="A1593" s="13">
        <f>_xlfn.TEXTJOIN(" ",TRUE,D1593,E1593,G1593,H1593,I1593,J1593,K1593)</f>
        <v/>
      </c>
      <c r="B1593" s="13" t="inlineStr">
        <is>
          <t>Reducer C SS</t>
        </is>
      </c>
      <c r="C1593" s="13" t="inlineStr">
        <is>
          <t>redc</t>
        </is>
      </c>
      <c r="D1593" s="13" t="inlineStr">
        <is>
          <t>Reducer C</t>
        </is>
      </c>
      <c r="E1593" s="13" t="inlineStr">
        <is>
          <t>SS</t>
        </is>
      </c>
      <c r="F1593" s="13" t="inlineStr">
        <is>
          <t xml:space="preserve">Reducer C - Concentric - Stainless Steel </t>
        </is>
      </c>
      <c r="G1593" s="13" t="n">
        <v>150</v>
      </c>
      <c r="H1593" s="13" t="n">
        <v>100</v>
      </c>
      <c r="I1593" s="13" t="inlineStr">
        <is>
          <t>5S</t>
        </is>
      </c>
      <c r="J1593" s="13" t="n">
        <v>304</v>
      </c>
      <c r="K1593" s="13" t="n">
        <v>2.77</v>
      </c>
      <c r="L1593" s="13" t="inlineStr">
        <is>
          <t>Ea</t>
        </is>
      </c>
      <c r="M1593" s="13" t="inlineStr">
        <is>
          <t>Reducer C - Concentric - Stainless Steel  304 5S 150x100 2.77</t>
        </is>
      </c>
    </row>
    <row r="1594">
      <c r="A1594" s="13">
        <f>_xlfn.TEXTJOIN(" ",TRUE,D1594,E1594,G1594,H1594,I1594,J1594,K1594)</f>
        <v/>
      </c>
      <c r="B1594" s="13" t="inlineStr">
        <is>
          <t>Reducer C SS</t>
        </is>
      </c>
      <c r="C1594" s="13" t="inlineStr">
        <is>
          <t>redc</t>
        </is>
      </c>
      <c r="D1594" s="13" t="inlineStr">
        <is>
          <t>Reducer C</t>
        </is>
      </c>
      <c r="E1594" s="13" t="inlineStr">
        <is>
          <t>SS</t>
        </is>
      </c>
      <c r="F1594" s="13" t="inlineStr">
        <is>
          <t xml:space="preserve">Reducer C - Concentric - Stainless Steel </t>
        </is>
      </c>
      <c r="G1594" s="13" t="n">
        <v>150</v>
      </c>
      <c r="H1594" s="13" t="n">
        <v>125</v>
      </c>
      <c r="I1594" s="13" t="inlineStr">
        <is>
          <t>5S</t>
        </is>
      </c>
      <c r="J1594" s="13" t="n">
        <v>304</v>
      </c>
      <c r="K1594" s="13" t="n">
        <v>2.77</v>
      </c>
      <c r="L1594" s="13" t="inlineStr">
        <is>
          <t>Ea</t>
        </is>
      </c>
      <c r="M1594" s="13" t="inlineStr">
        <is>
          <t>Reducer C - Concentric - Stainless Steel  304 5S 150x125 2.77</t>
        </is>
      </c>
    </row>
    <row r="1595">
      <c r="A1595" s="13">
        <f>_xlfn.TEXTJOIN(" ",TRUE,D1595,E1595,G1595,H1595,I1595,J1595,K1595)</f>
        <v/>
      </c>
      <c r="B1595" s="13" t="inlineStr">
        <is>
          <t>Reducer C SS</t>
        </is>
      </c>
      <c r="C1595" s="13" t="inlineStr">
        <is>
          <t>redc</t>
        </is>
      </c>
      <c r="D1595" s="13" t="inlineStr">
        <is>
          <t>Reducer C</t>
        </is>
      </c>
      <c r="E1595" s="13" t="inlineStr">
        <is>
          <t>SS</t>
        </is>
      </c>
      <c r="F1595" s="13" t="inlineStr">
        <is>
          <t xml:space="preserve">Reducer C - Concentric - Stainless Steel </t>
        </is>
      </c>
      <c r="G1595" s="13" t="n">
        <v>150</v>
      </c>
      <c r="H1595" s="13" t="n">
        <v>80</v>
      </c>
      <c r="I1595" s="13" t="inlineStr">
        <is>
          <t>5S</t>
        </is>
      </c>
      <c r="J1595" s="13" t="n">
        <v>304</v>
      </c>
      <c r="K1595" s="13" t="n">
        <v>2.77</v>
      </c>
      <c r="L1595" s="13" t="inlineStr">
        <is>
          <t>Ea</t>
        </is>
      </c>
      <c r="M1595" s="13" t="inlineStr">
        <is>
          <t>Reducer C - Concentric - Stainless Steel  304 5S 150x80 2.77</t>
        </is>
      </c>
    </row>
    <row r="1596">
      <c r="A1596" s="13">
        <f>_xlfn.TEXTJOIN(" ",TRUE,D1596,E1596,G1596,H1596,I1596,J1596,K1596)</f>
        <v/>
      </c>
      <c r="B1596" s="13" t="inlineStr">
        <is>
          <t>Reducer C SS</t>
        </is>
      </c>
      <c r="C1596" s="13" t="inlineStr">
        <is>
          <t>redc</t>
        </is>
      </c>
      <c r="D1596" s="13" t="inlineStr">
        <is>
          <t>Reducer C</t>
        </is>
      </c>
      <c r="E1596" s="13" t="inlineStr">
        <is>
          <t>SS</t>
        </is>
      </c>
      <c r="F1596" s="13" t="inlineStr">
        <is>
          <t xml:space="preserve">Reducer C - Concentric - Stainless Steel </t>
        </is>
      </c>
      <c r="G1596" s="13" t="n">
        <v>250</v>
      </c>
      <c r="H1596" s="13" t="n">
        <v>150</v>
      </c>
      <c r="I1596" s="13" t="inlineStr">
        <is>
          <t>5S</t>
        </is>
      </c>
      <c r="J1596" s="13" t="n">
        <v>304</v>
      </c>
      <c r="K1596" s="13" t="n">
        <v>3.4</v>
      </c>
      <c r="L1596" s="13" t="inlineStr">
        <is>
          <t>Ea</t>
        </is>
      </c>
      <c r="M1596" s="13" t="inlineStr">
        <is>
          <t>Reducer C - Concentric - Stainless Steel  304 5S 250x150 3.4</t>
        </is>
      </c>
    </row>
    <row r="1597">
      <c r="A1597" s="13">
        <f>_xlfn.TEXTJOIN(" ",TRUE,D1597,E1597,G1597,H1597,I1597,J1597,K1597)</f>
        <v/>
      </c>
      <c r="B1597" s="13" t="inlineStr">
        <is>
          <t>Reducer C SS</t>
        </is>
      </c>
      <c r="C1597" s="13" t="inlineStr">
        <is>
          <t>redc</t>
        </is>
      </c>
      <c r="D1597" s="13" t="inlineStr">
        <is>
          <t>Reducer C</t>
        </is>
      </c>
      <c r="E1597" s="13" t="inlineStr">
        <is>
          <t>SS</t>
        </is>
      </c>
      <c r="F1597" s="13" t="inlineStr">
        <is>
          <t xml:space="preserve">Reducer C - Concentric - Stainless Steel </t>
        </is>
      </c>
      <c r="G1597" s="13" t="n">
        <v>250</v>
      </c>
      <c r="H1597" s="13" t="n">
        <v>200</v>
      </c>
      <c r="I1597" s="13" t="inlineStr">
        <is>
          <t>5S</t>
        </is>
      </c>
      <c r="J1597" s="13" t="n">
        <v>304</v>
      </c>
      <c r="K1597" s="13" t="n">
        <v>3.4</v>
      </c>
      <c r="L1597" s="13" t="inlineStr">
        <is>
          <t>Ea</t>
        </is>
      </c>
      <c r="M1597" s="13" t="inlineStr">
        <is>
          <t>Reducer C - Concentric - Stainless Steel  304 5S 250x200 3.4</t>
        </is>
      </c>
    </row>
    <row r="1598">
      <c r="A1598" s="13">
        <f>_xlfn.TEXTJOIN(" ",TRUE,D1598,E1598,G1598,H1598,I1598,J1598,K1598)</f>
        <v/>
      </c>
      <c r="B1598" s="13" t="inlineStr">
        <is>
          <t>Reducer C SS</t>
        </is>
      </c>
      <c r="C1598" s="13" t="inlineStr">
        <is>
          <t>redc</t>
        </is>
      </c>
      <c r="D1598" s="13" t="inlineStr">
        <is>
          <t>Reducer C</t>
        </is>
      </c>
      <c r="E1598" s="13" t="inlineStr">
        <is>
          <t>SS</t>
        </is>
      </c>
      <c r="F1598" s="13" t="inlineStr">
        <is>
          <t xml:space="preserve">Reducer C - Concentric - Stainless Steel </t>
        </is>
      </c>
      <c r="G1598" s="13" t="n">
        <v>300</v>
      </c>
      <c r="H1598" s="13" t="n">
        <v>200</v>
      </c>
      <c r="I1598" s="13" t="inlineStr">
        <is>
          <t>5S</t>
        </is>
      </c>
      <c r="J1598" s="13" t="n">
        <v>304</v>
      </c>
      <c r="K1598" s="13" t="n">
        <v>3.96</v>
      </c>
      <c r="L1598" s="13" t="inlineStr">
        <is>
          <t>Ea</t>
        </is>
      </c>
      <c r="M1598" s="13" t="inlineStr">
        <is>
          <t>Reducer C - Concentric - Stainless Steel  304 5S 300x200 3.96</t>
        </is>
      </c>
    </row>
    <row r="1599">
      <c r="A1599" s="13">
        <f>_xlfn.TEXTJOIN(" ",TRUE,D1599,E1599,G1599,H1599,I1599,J1599,K1599)</f>
        <v/>
      </c>
      <c r="B1599" s="13" t="inlineStr">
        <is>
          <t>Reducer C SS</t>
        </is>
      </c>
      <c r="C1599" s="13" t="inlineStr">
        <is>
          <t>redc</t>
        </is>
      </c>
      <c r="D1599" s="13" t="inlineStr">
        <is>
          <t>Reducer C</t>
        </is>
      </c>
      <c r="E1599" s="13" t="inlineStr">
        <is>
          <t>SS</t>
        </is>
      </c>
      <c r="F1599" s="13" t="inlineStr">
        <is>
          <t xml:space="preserve">Reducer C - Concentric - Stainless Steel </t>
        </is>
      </c>
      <c r="G1599" s="13" t="n">
        <v>300</v>
      </c>
      <c r="H1599" s="13" t="n">
        <v>250</v>
      </c>
      <c r="I1599" s="13" t="inlineStr">
        <is>
          <t>5S</t>
        </is>
      </c>
      <c r="J1599" s="13" t="n">
        <v>304</v>
      </c>
      <c r="K1599" s="13" t="n">
        <v>3.96</v>
      </c>
      <c r="L1599" s="13" t="inlineStr">
        <is>
          <t>Ea</t>
        </is>
      </c>
      <c r="M1599" s="13" t="inlineStr">
        <is>
          <t>Reducer C - Concentric - Stainless Steel  304 5S 300x250 3.96</t>
        </is>
      </c>
    </row>
    <row r="1600">
      <c r="A1600" s="13">
        <f>_xlfn.TEXTJOIN(" ",TRUE,D1600,E1600,G1600,H1600,I1600,J1600,K1600)</f>
        <v/>
      </c>
      <c r="B1600" s="13" t="inlineStr">
        <is>
          <t>Reducer C SS</t>
        </is>
      </c>
      <c r="C1600" s="13" t="inlineStr">
        <is>
          <t>redc</t>
        </is>
      </c>
      <c r="D1600" s="13" t="inlineStr">
        <is>
          <t>Reducer C</t>
        </is>
      </c>
      <c r="E1600" s="13" t="inlineStr">
        <is>
          <t>SS</t>
        </is>
      </c>
      <c r="F1600" s="13" t="inlineStr">
        <is>
          <t xml:space="preserve">Reducer C - Concentric - Stainless Steel </t>
        </is>
      </c>
      <c r="G1600" s="13" t="n">
        <v>350</v>
      </c>
      <c r="H1600" s="13" t="n">
        <v>150</v>
      </c>
      <c r="I1600" s="13" t="inlineStr">
        <is>
          <t>5S</t>
        </is>
      </c>
      <c r="J1600" s="13" t="n">
        <v>304</v>
      </c>
      <c r="K1600" s="13" t="n">
        <v>3.96</v>
      </c>
      <c r="L1600" s="13" t="inlineStr">
        <is>
          <t>Ea</t>
        </is>
      </c>
      <c r="M1600" s="13" t="inlineStr">
        <is>
          <t>Reducer C - Concentric - Stainless Steel  304 5S 350x150 3.96</t>
        </is>
      </c>
    </row>
    <row r="1601">
      <c r="A1601" s="13">
        <f>_xlfn.TEXTJOIN(" ",TRUE,D1601,E1601,G1601,H1601,I1601,J1601,K1601)</f>
        <v/>
      </c>
      <c r="B1601" s="13" t="inlineStr">
        <is>
          <t>Reducer C SS</t>
        </is>
      </c>
      <c r="C1601" s="13" t="inlineStr">
        <is>
          <t>redc</t>
        </is>
      </c>
      <c r="D1601" s="13" t="inlineStr">
        <is>
          <t>Reducer C</t>
        </is>
      </c>
      <c r="E1601" s="13" t="inlineStr">
        <is>
          <t>SS</t>
        </is>
      </c>
      <c r="F1601" s="13" t="inlineStr">
        <is>
          <t xml:space="preserve">Reducer C - Concentric - Stainless Steel </t>
        </is>
      </c>
      <c r="G1601" s="13" t="n">
        <v>350</v>
      </c>
      <c r="H1601" s="13" t="n">
        <v>200</v>
      </c>
      <c r="I1601" s="13" t="inlineStr">
        <is>
          <t>5S</t>
        </is>
      </c>
      <c r="J1601" s="13" t="n">
        <v>304</v>
      </c>
      <c r="K1601" s="13" t="n">
        <v>3.96</v>
      </c>
      <c r="L1601" s="13" t="inlineStr">
        <is>
          <t>Ea</t>
        </is>
      </c>
      <c r="M1601" s="13" t="inlineStr">
        <is>
          <t>Reducer C - Concentric - Stainless Steel  304 5S 350x200 3.96</t>
        </is>
      </c>
    </row>
    <row r="1602">
      <c r="A1602" s="13">
        <f>_xlfn.TEXTJOIN(" ",TRUE,D1602,E1602,G1602,H1602,I1602,J1602,K1602)</f>
        <v/>
      </c>
      <c r="B1602" s="13" t="inlineStr">
        <is>
          <t>Reducer C SS</t>
        </is>
      </c>
      <c r="C1602" s="13" t="inlineStr">
        <is>
          <t>redc</t>
        </is>
      </c>
      <c r="D1602" s="13" t="inlineStr">
        <is>
          <t>Reducer C</t>
        </is>
      </c>
      <c r="E1602" s="13" t="inlineStr">
        <is>
          <t>SS</t>
        </is>
      </c>
      <c r="F1602" s="13" t="inlineStr">
        <is>
          <t xml:space="preserve">Reducer C - Concentric - Stainless Steel </t>
        </is>
      </c>
      <c r="G1602" s="13" t="n">
        <v>350</v>
      </c>
      <c r="H1602" s="13" t="n">
        <v>250</v>
      </c>
      <c r="I1602" s="13" t="inlineStr">
        <is>
          <t>5S</t>
        </is>
      </c>
      <c r="J1602" s="13" t="n">
        <v>304</v>
      </c>
      <c r="K1602" s="13" t="n">
        <v>3.96</v>
      </c>
      <c r="L1602" s="13" t="inlineStr">
        <is>
          <t>Ea</t>
        </is>
      </c>
      <c r="M1602" s="13" t="inlineStr">
        <is>
          <t>Reducer C - Concentric - Stainless Steel  304 5S 350x250 3.96</t>
        </is>
      </c>
    </row>
    <row r="1603">
      <c r="A1603" s="13">
        <f>_xlfn.TEXTJOIN(" ",TRUE,D1603,E1603,G1603,H1603,I1603,J1603,K1603)</f>
        <v/>
      </c>
      <c r="B1603" s="13" t="inlineStr">
        <is>
          <t>Reducer C SS</t>
        </is>
      </c>
      <c r="C1603" s="13" t="inlineStr">
        <is>
          <t>redc</t>
        </is>
      </c>
      <c r="D1603" s="13" t="inlineStr">
        <is>
          <t>Reducer C</t>
        </is>
      </c>
      <c r="E1603" s="13" t="inlineStr">
        <is>
          <t>SS</t>
        </is>
      </c>
      <c r="F1603" s="13" t="inlineStr">
        <is>
          <t xml:space="preserve">Reducer C - Concentric - Stainless Steel </t>
        </is>
      </c>
      <c r="G1603" s="13" t="n">
        <v>350</v>
      </c>
      <c r="H1603" s="13" t="n">
        <v>300</v>
      </c>
      <c r="I1603" s="13" t="inlineStr">
        <is>
          <t>5S</t>
        </is>
      </c>
      <c r="J1603" s="13" t="n">
        <v>304</v>
      </c>
      <c r="K1603" s="13" t="n">
        <v>3.96</v>
      </c>
      <c r="L1603" s="13" t="inlineStr">
        <is>
          <t>Ea</t>
        </is>
      </c>
      <c r="M1603" s="13" t="inlineStr">
        <is>
          <t>Reducer C - Concentric - Stainless Steel  304 5S 350x300 3.96</t>
        </is>
      </c>
    </row>
    <row r="1604">
      <c r="A1604" s="13">
        <f>_xlfn.TEXTJOIN(" ",TRUE,D1604,E1604,G1604,H1604,I1604,J1604,K1604)</f>
        <v/>
      </c>
      <c r="B1604" s="13" t="inlineStr">
        <is>
          <t>Reducer C SS</t>
        </is>
      </c>
      <c r="C1604" s="13" t="inlineStr">
        <is>
          <t>redc</t>
        </is>
      </c>
      <c r="D1604" s="13" t="inlineStr">
        <is>
          <t>Reducer C</t>
        </is>
      </c>
      <c r="E1604" s="13" t="inlineStr">
        <is>
          <t>SS</t>
        </is>
      </c>
      <c r="F1604" s="13" t="inlineStr">
        <is>
          <t>Reducer C - Concentric - Stainless Steel</t>
        </is>
      </c>
      <c r="G1604" s="13" t="n">
        <v>100</v>
      </c>
      <c r="H1604" s="13" t="n">
        <v>40</v>
      </c>
      <c r="I1604" s="13" t="inlineStr">
        <is>
          <t>10S</t>
        </is>
      </c>
      <c r="J1604" s="13" t="n">
        <v>304</v>
      </c>
      <c r="K1604" s="13" t="n"/>
      <c r="L1604" s="13" t="inlineStr">
        <is>
          <t>Ea</t>
        </is>
      </c>
      <c r="M1604" s="13" t="inlineStr">
        <is>
          <t>Reducer C - Concentric - Stainless Steel 304 10S 100x40</t>
        </is>
      </c>
    </row>
    <row r="1605">
      <c r="A1605" s="13">
        <f>_xlfn.TEXTJOIN(" ",TRUE,D1605,E1605,G1605,H1605,I1605,J1605,K1605)</f>
        <v/>
      </c>
      <c r="B1605" s="13" t="inlineStr">
        <is>
          <t>Reducer C SS</t>
        </is>
      </c>
      <c r="C1605" s="13" t="inlineStr">
        <is>
          <t>redc</t>
        </is>
      </c>
      <c r="D1605" s="13" t="inlineStr">
        <is>
          <t>Reducer C</t>
        </is>
      </c>
      <c r="E1605" s="13" t="inlineStr">
        <is>
          <t>SS</t>
        </is>
      </c>
      <c r="F1605" s="13" t="inlineStr">
        <is>
          <t>Reducer C - Concentric - Stainless Steel</t>
        </is>
      </c>
      <c r="G1605" s="13" t="n">
        <v>100</v>
      </c>
      <c r="H1605" s="13" t="n">
        <v>50</v>
      </c>
      <c r="I1605" s="13" t="inlineStr">
        <is>
          <t>10S</t>
        </is>
      </c>
      <c r="J1605" s="13" t="n">
        <v>304</v>
      </c>
      <c r="K1605" s="13" t="n"/>
      <c r="L1605" s="13" t="inlineStr">
        <is>
          <t>Ea</t>
        </is>
      </c>
      <c r="M1605" s="13" t="inlineStr">
        <is>
          <t>Reducer C - Concentric - Stainless Steel 304 10S 100x50</t>
        </is>
      </c>
    </row>
    <row r="1606">
      <c r="A1606" s="13">
        <f>_xlfn.TEXTJOIN(" ",TRUE,D1606,E1606,G1606,H1606,I1606,J1606,K1606)</f>
        <v/>
      </c>
      <c r="B1606" s="13" t="inlineStr">
        <is>
          <t>Reducer C SS</t>
        </is>
      </c>
      <c r="C1606" s="13" t="inlineStr">
        <is>
          <t>redc</t>
        </is>
      </c>
      <c r="D1606" s="13" t="inlineStr">
        <is>
          <t>Reducer C</t>
        </is>
      </c>
      <c r="E1606" s="13" t="inlineStr">
        <is>
          <t>SS</t>
        </is>
      </c>
      <c r="F1606" s="13" t="inlineStr">
        <is>
          <t>Reducer C - Concentric - Stainless Steel</t>
        </is>
      </c>
      <c r="G1606" s="13" t="n">
        <v>100</v>
      </c>
      <c r="H1606" s="13" t="n">
        <v>65</v>
      </c>
      <c r="I1606" s="13" t="inlineStr">
        <is>
          <t>10S</t>
        </is>
      </c>
      <c r="J1606" s="13" t="n">
        <v>304</v>
      </c>
      <c r="K1606" s="13" t="n"/>
      <c r="L1606" s="13" t="inlineStr">
        <is>
          <t>Ea</t>
        </is>
      </c>
      <c r="M1606" s="13" t="inlineStr">
        <is>
          <t>Reducer C - Concentric - Stainless Steel 304 10S 100x65</t>
        </is>
      </c>
    </row>
    <row r="1607">
      <c r="A1607" s="13">
        <f>_xlfn.TEXTJOIN(" ",TRUE,D1607,E1607,G1607,H1607,I1607,J1607,K1607)</f>
        <v/>
      </c>
      <c r="B1607" s="13" t="inlineStr">
        <is>
          <t>Reducer C SS</t>
        </is>
      </c>
      <c r="C1607" s="13" t="inlineStr">
        <is>
          <t>redc</t>
        </is>
      </c>
      <c r="D1607" s="13" t="inlineStr">
        <is>
          <t>Reducer C</t>
        </is>
      </c>
      <c r="E1607" s="13" t="inlineStr">
        <is>
          <t>SS</t>
        </is>
      </c>
      <c r="F1607" s="13" t="inlineStr">
        <is>
          <t>Reducer C - Concentric - Stainless Steel</t>
        </is>
      </c>
      <c r="G1607" s="13" t="n">
        <v>100</v>
      </c>
      <c r="H1607" s="13" t="n">
        <v>80</v>
      </c>
      <c r="I1607" s="13" t="inlineStr">
        <is>
          <t>10S</t>
        </is>
      </c>
      <c r="J1607" s="13" t="n">
        <v>304</v>
      </c>
      <c r="K1607" s="13" t="n"/>
      <c r="L1607" s="13" t="inlineStr">
        <is>
          <t>Ea</t>
        </is>
      </c>
      <c r="M1607" s="13" t="inlineStr">
        <is>
          <t>Reducer C - Concentric - Stainless Steel 304 10S 100x80</t>
        </is>
      </c>
    </row>
    <row r="1608">
      <c r="A1608" s="13">
        <f>_xlfn.TEXTJOIN(" ",TRUE,D1608,E1608,G1608,H1608,I1608,J1608,K1608)</f>
        <v/>
      </c>
      <c r="B1608" s="13" t="inlineStr">
        <is>
          <t>Reducer C SS</t>
        </is>
      </c>
      <c r="C1608" s="13" t="inlineStr">
        <is>
          <t>redc</t>
        </is>
      </c>
      <c r="D1608" s="13" t="inlineStr">
        <is>
          <t>Reducer C</t>
        </is>
      </c>
      <c r="E1608" s="13" t="inlineStr">
        <is>
          <t>SS</t>
        </is>
      </c>
      <c r="F1608" s="13" t="inlineStr">
        <is>
          <t>Reducer C - Concentric - Stainless Steel</t>
        </is>
      </c>
      <c r="G1608" s="13" t="n">
        <v>150</v>
      </c>
      <c r="H1608" s="13" t="n">
        <v>100</v>
      </c>
      <c r="I1608" s="13" t="inlineStr">
        <is>
          <t>10S</t>
        </is>
      </c>
      <c r="J1608" s="13" t="n">
        <v>304</v>
      </c>
      <c r="K1608" s="13" t="n"/>
      <c r="L1608" s="13" t="inlineStr">
        <is>
          <t>Ea</t>
        </is>
      </c>
      <c r="M1608" s="13" t="inlineStr">
        <is>
          <t>Reducer C - Concentric - Stainless Steel 304 10S 150x100</t>
        </is>
      </c>
    </row>
    <row r="1609">
      <c r="A1609" s="13">
        <f>_xlfn.TEXTJOIN(" ",TRUE,D1609,E1609,G1609,H1609,I1609,J1609,K1609)</f>
        <v/>
      </c>
      <c r="B1609" s="13" t="inlineStr">
        <is>
          <t>Reducer C SS</t>
        </is>
      </c>
      <c r="C1609" s="13" t="inlineStr">
        <is>
          <t>redc</t>
        </is>
      </c>
      <c r="D1609" s="13" t="inlineStr">
        <is>
          <t>Reducer C</t>
        </is>
      </c>
      <c r="E1609" s="13" t="inlineStr">
        <is>
          <t>SS</t>
        </is>
      </c>
      <c r="F1609" s="13" t="inlineStr">
        <is>
          <t>Reducer C - Concentric - Stainless Steel</t>
        </is>
      </c>
      <c r="G1609" s="13" t="n">
        <v>200</v>
      </c>
      <c r="H1609" s="13" t="n">
        <v>100</v>
      </c>
      <c r="I1609" s="13" t="inlineStr">
        <is>
          <t>10S</t>
        </is>
      </c>
      <c r="J1609" s="13" t="n">
        <v>304</v>
      </c>
      <c r="K1609" s="13" t="n"/>
      <c r="L1609" s="13" t="inlineStr">
        <is>
          <t>Ea</t>
        </is>
      </c>
      <c r="M1609" s="13" t="inlineStr">
        <is>
          <t>Reducer C - Concentric - Stainless Steel 304 10S 200x100</t>
        </is>
      </c>
    </row>
    <row r="1610">
      <c r="A1610" s="13">
        <f>_xlfn.TEXTJOIN(" ",TRUE,D1610,E1610,G1610,H1610,I1610,J1610,K1610)</f>
        <v/>
      </c>
      <c r="B1610" s="13" t="inlineStr">
        <is>
          <t>Reducer C SS</t>
        </is>
      </c>
      <c r="C1610" s="13" t="inlineStr">
        <is>
          <t>redc</t>
        </is>
      </c>
      <c r="D1610" s="13" t="inlineStr">
        <is>
          <t>Reducer C</t>
        </is>
      </c>
      <c r="E1610" s="13" t="inlineStr">
        <is>
          <t>SS</t>
        </is>
      </c>
      <c r="F1610" s="13" t="inlineStr">
        <is>
          <t>Reducer C - Concentric - Stainless Steel</t>
        </is>
      </c>
      <c r="G1610" s="13" t="n">
        <v>250</v>
      </c>
      <c r="H1610" s="13" t="n">
        <v>200</v>
      </c>
      <c r="I1610" s="13" t="inlineStr">
        <is>
          <t>10S</t>
        </is>
      </c>
      <c r="J1610" s="13" t="n">
        <v>304</v>
      </c>
      <c r="K1610" s="13" t="n"/>
      <c r="L1610" s="13" t="inlineStr">
        <is>
          <t>Ea</t>
        </is>
      </c>
      <c r="M1610" s="13" t="inlineStr">
        <is>
          <t>Reducer C - Concentric - Stainless Steel 304 10S 250x200</t>
        </is>
      </c>
    </row>
    <row r="1611">
      <c r="A1611" s="13">
        <f>_xlfn.TEXTJOIN(" ",TRUE,D1611,E1611,G1611,H1611,I1611,J1611,K1611)</f>
        <v/>
      </c>
      <c r="B1611" s="13" t="inlineStr">
        <is>
          <t>Reducer C SS</t>
        </is>
      </c>
      <c r="C1611" s="13" t="inlineStr">
        <is>
          <t>redc</t>
        </is>
      </c>
      <c r="D1611" s="13" t="inlineStr">
        <is>
          <t>Reducer C</t>
        </is>
      </c>
      <c r="E1611" s="13" t="inlineStr">
        <is>
          <t>SS</t>
        </is>
      </c>
      <c r="F1611" s="13" t="inlineStr">
        <is>
          <t>Reducer C - Concentric - Stainless Steel</t>
        </is>
      </c>
      <c r="G1611" s="13" t="n">
        <v>25</v>
      </c>
      <c r="H1611" s="13" t="n">
        <v>15</v>
      </c>
      <c r="I1611" s="13" t="inlineStr">
        <is>
          <t>10S</t>
        </is>
      </c>
      <c r="J1611" s="13" t="n">
        <v>304</v>
      </c>
      <c r="K1611" s="13" t="n"/>
      <c r="L1611" s="13" t="inlineStr">
        <is>
          <t>Ea</t>
        </is>
      </c>
      <c r="M1611" s="13" t="inlineStr">
        <is>
          <t>Reducer C - Concentric - Stainless Steel 304 10S 25x15</t>
        </is>
      </c>
    </row>
    <row r="1612">
      <c r="A1612" s="13">
        <f>_xlfn.TEXTJOIN(" ",TRUE,D1612,E1612,G1612,H1612,I1612,J1612,K1612)</f>
        <v/>
      </c>
      <c r="B1612" s="13" t="inlineStr">
        <is>
          <t>Reducer C SS</t>
        </is>
      </c>
      <c r="C1612" s="13" t="inlineStr">
        <is>
          <t>redc</t>
        </is>
      </c>
      <c r="D1612" s="13" t="inlineStr">
        <is>
          <t>Reducer C</t>
        </is>
      </c>
      <c r="E1612" s="13" t="inlineStr">
        <is>
          <t>SS</t>
        </is>
      </c>
      <c r="F1612" s="13" t="inlineStr">
        <is>
          <t>Reducer C - Concentric - Stainless Steel</t>
        </is>
      </c>
      <c r="G1612" s="13" t="n">
        <v>50</v>
      </c>
      <c r="H1612" s="13" t="n">
        <v>25</v>
      </c>
      <c r="I1612" s="13" t="inlineStr">
        <is>
          <t>10S</t>
        </is>
      </c>
      <c r="J1612" s="13" t="n">
        <v>304</v>
      </c>
      <c r="K1612" s="13" t="n"/>
      <c r="L1612" s="13" t="inlineStr">
        <is>
          <t>Ea</t>
        </is>
      </c>
      <c r="M1612" s="13" t="inlineStr">
        <is>
          <t>Reducer C - Concentric - Stainless Steel 304 10S 50x25</t>
        </is>
      </c>
    </row>
    <row r="1613">
      <c r="A1613" s="13">
        <f>_xlfn.TEXTJOIN(" ",TRUE,D1613,E1613,G1613,H1613,I1613,J1613,K1613)</f>
        <v/>
      </c>
      <c r="B1613" s="13" t="inlineStr">
        <is>
          <t>Reducer C SS</t>
        </is>
      </c>
      <c r="C1613" s="13" t="inlineStr">
        <is>
          <t>redc</t>
        </is>
      </c>
      <c r="D1613" s="13" t="inlineStr">
        <is>
          <t>Reducer C</t>
        </is>
      </c>
      <c r="E1613" s="13" t="inlineStr">
        <is>
          <t>SS</t>
        </is>
      </c>
      <c r="F1613" s="13" t="inlineStr">
        <is>
          <t>Reducer C - Concentric - Stainless Steel</t>
        </is>
      </c>
      <c r="G1613" s="13" t="n">
        <v>80</v>
      </c>
      <c r="H1613" s="13" t="n">
        <v>50</v>
      </c>
      <c r="I1613" s="13" t="inlineStr">
        <is>
          <t>10S</t>
        </is>
      </c>
      <c r="J1613" s="13" t="n">
        <v>304</v>
      </c>
      <c r="K1613" s="13" t="n"/>
      <c r="L1613" s="13" t="inlineStr">
        <is>
          <t>Ea</t>
        </is>
      </c>
      <c r="M1613" s="13" t="inlineStr">
        <is>
          <t>Reducer C - Concentric - Stainless Steel 304 10S 80x50</t>
        </is>
      </c>
    </row>
    <row r="1614">
      <c r="A1614" s="13">
        <f>_xlfn.TEXTJOIN(" ",TRUE,D1614,E1614,G1614,H1614,I1614,J1614,K1614)</f>
        <v/>
      </c>
      <c r="B1614" s="13" t="inlineStr">
        <is>
          <t>Reducer C SS</t>
        </is>
      </c>
      <c r="C1614" s="13" t="inlineStr">
        <is>
          <t>redc</t>
        </is>
      </c>
      <c r="D1614" s="13" t="inlineStr">
        <is>
          <t>Reducer C</t>
        </is>
      </c>
      <c r="E1614" s="13" t="inlineStr">
        <is>
          <t>SS</t>
        </is>
      </c>
      <c r="F1614" s="13" t="inlineStr">
        <is>
          <t>Reducer C - Concentric - Stainless Steel</t>
        </is>
      </c>
      <c r="G1614" s="13" t="n">
        <v>200</v>
      </c>
      <c r="H1614" s="13" t="n">
        <v>150</v>
      </c>
      <c r="I1614" s="13" t="inlineStr">
        <is>
          <t>40S</t>
        </is>
      </c>
      <c r="J1614" s="13" t="n">
        <v>304</v>
      </c>
      <c r="K1614" s="13" t="n"/>
      <c r="L1614" s="13" t="inlineStr">
        <is>
          <t>Ea</t>
        </is>
      </c>
      <c r="M1614" s="13" t="inlineStr">
        <is>
          <t>Reducer C - Concentric - Stainless Steel 304 40S 200x150</t>
        </is>
      </c>
    </row>
    <row r="1615">
      <c r="A1615" s="13">
        <f>_xlfn.TEXTJOIN(" ",TRUE,D1615,E1615,G1615,H1615,I1615,J1615,K1615)</f>
        <v/>
      </c>
      <c r="B1615" s="13" t="inlineStr">
        <is>
          <t>Reducer C SS</t>
        </is>
      </c>
      <c r="C1615" s="13" t="inlineStr">
        <is>
          <t>redc</t>
        </is>
      </c>
      <c r="D1615" s="13" t="inlineStr">
        <is>
          <t>Reducer C</t>
        </is>
      </c>
      <c r="E1615" s="13" t="inlineStr">
        <is>
          <t>SS</t>
        </is>
      </c>
      <c r="F1615" s="13" t="inlineStr">
        <is>
          <t>Reducer C - Concentric - Stainless Steel</t>
        </is>
      </c>
      <c r="G1615" s="13" t="n">
        <v>500</v>
      </c>
      <c r="H1615" s="13" t="n">
        <v>400</v>
      </c>
      <c r="I1615" s="13" t="inlineStr">
        <is>
          <t>40S</t>
        </is>
      </c>
      <c r="J1615" s="13" t="n">
        <v>304</v>
      </c>
      <c r="K1615" s="13" t="n"/>
      <c r="L1615" s="13" t="inlineStr">
        <is>
          <t>Ea</t>
        </is>
      </c>
      <c r="M1615" s="13" t="inlineStr">
        <is>
          <t>Reducer C - Concentric - Stainless Steel 304 40S 500x400</t>
        </is>
      </c>
    </row>
    <row r="1616">
      <c r="A1616" s="13">
        <f>_xlfn.TEXTJOIN(" ",TRUE,D1616,E1616,G1616,H1616,I1616,J1616,K1616)</f>
        <v/>
      </c>
      <c r="B1616" s="13" t="inlineStr">
        <is>
          <t>Reducer C SS</t>
        </is>
      </c>
      <c r="C1616" s="13" t="inlineStr">
        <is>
          <t>redc</t>
        </is>
      </c>
      <c r="D1616" s="13" t="inlineStr">
        <is>
          <t>Reducer C</t>
        </is>
      </c>
      <c r="E1616" s="13" t="inlineStr">
        <is>
          <t>SS</t>
        </is>
      </c>
      <c r="F1616" s="13" t="inlineStr">
        <is>
          <t>Reducer C - Concentric - Stainless Steel</t>
        </is>
      </c>
      <c r="G1616" s="13" t="n">
        <v>600</v>
      </c>
      <c r="H1616" s="13" t="n">
        <v>400</v>
      </c>
      <c r="I1616" s="13" t="inlineStr">
        <is>
          <t>40S</t>
        </is>
      </c>
      <c r="J1616" s="13" t="n">
        <v>304</v>
      </c>
      <c r="K1616" s="13" t="n"/>
      <c r="L1616" s="13" t="inlineStr">
        <is>
          <t>Ea</t>
        </is>
      </c>
      <c r="M1616" s="13" t="inlineStr">
        <is>
          <t>Reducer C - Concentric - Stainless Steel 304 40S 600x400</t>
        </is>
      </c>
    </row>
    <row r="1617">
      <c r="A1617" s="13">
        <f>_xlfn.TEXTJOIN(" ",TRUE,D1617,E1617,G1617,H1617,I1617,J1617,K1617)</f>
        <v/>
      </c>
      <c r="B1617" s="13" t="inlineStr">
        <is>
          <t>Reducer C SS</t>
        </is>
      </c>
      <c r="C1617" s="13" t="inlineStr">
        <is>
          <t>redc</t>
        </is>
      </c>
      <c r="D1617" s="13" t="inlineStr">
        <is>
          <t>Reducer C</t>
        </is>
      </c>
      <c r="E1617" s="13" t="inlineStr">
        <is>
          <t>SS</t>
        </is>
      </c>
      <c r="F1617" s="13" t="inlineStr">
        <is>
          <t>Reducer C - Concentric - Stainless Steel</t>
        </is>
      </c>
      <c r="G1617" s="13" t="n">
        <v>600</v>
      </c>
      <c r="H1617" s="13" t="n">
        <v>500</v>
      </c>
      <c r="I1617" s="13" t="inlineStr">
        <is>
          <t>40S</t>
        </is>
      </c>
      <c r="J1617" s="13" t="n">
        <v>304</v>
      </c>
      <c r="K1617" s="13" t="n"/>
      <c r="L1617" s="13" t="inlineStr">
        <is>
          <t>Ea</t>
        </is>
      </c>
      <c r="M1617" s="13" t="inlineStr">
        <is>
          <t>Reducer C - Concentric - Stainless Steel 304 40S 600x500</t>
        </is>
      </c>
    </row>
    <row r="1618">
      <c r="A1618" s="13">
        <f>_xlfn.TEXTJOIN(" ",TRUE,D1618,E1618,G1618,H1618,I1618,J1618,K1618)</f>
        <v/>
      </c>
      <c r="B1618" s="13" t="inlineStr">
        <is>
          <t>Reducer C SS</t>
        </is>
      </c>
      <c r="C1618" s="13" t="inlineStr">
        <is>
          <t>redc</t>
        </is>
      </c>
      <c r="D1618" s="13" t="inlineStr">
        <is>
          <t>Reducer C</t>
        </is>
      </c>
      <c r="E1618" s="13" t="inlineStr">
        <is>
          <t>SS</t>
        </is>
      </c>
      <c r="F1618" s="13" t="inlineStr">
        <is>
          <t>Reducer C - Concentric - Stainless Steel</t>
        </is>
      </c>
      <c r="G1618" s="13" t="n">
        <v>250</v>
      </c>
      <c r="H1618" s="13" t="n">
        <v>200</v>
      </c>
      <c r="I1618" s="13" t="inlineStr">
        <is>
          <t>40S/10S</t>
        </is>
      </c>
      <c r="J1618" s="13" t="n">
        <v>304</v>
      </c>
      <c r="K1618" s="13" t="n"/>
      <c r="L1618" s="13" t="inlineStr">
        <is>
          <t>Ea</t>
        </is>
      </c>
      <c r="M1618" s="13" t="inlineStr">
        <is>
          <t>Reducer C - Concentric - Stainless Steel 304 40S/10S 250x200</t>
        </is>
      </c>
    </row>
    <row r="1619">
      <c r="A1619" s="13">
        <f>_xlfn.TEXTJOIN(" ",TRUE,D1619,E1619,G1619,H1619,I1619,J1619,K1619)</f>
        <v/>
      </c>
      <c r="B1619" s="13" t="inlineStr">
        <is>
          <t>Reducer C SS</t>
        </is>
      </c>
      <c r="C1619" s="13" t="inlineStr">
        <is>
          <t>redc</t>
        </is>
      </c>
      <c r="D1619" s="13" t="inlineStr">
        <is>
          <t>Reducer C</t>
        </is>
      </c>
      <c r="E1619" s="13" t="inlineStr">
        <is>
          <t>SS</t>
        </is>
      </c>
      <c r="F1619" s="13" t="inlineStr">
        <is>
          <t>Reducer C - Concentric - Stainless Steel</t>
        </is>
      </c>
      <c r="G1619" s="13" t="n">
        <v>100</v>
      </c>
      <c r="H1619" s="13" t="n">
        <v>40</v>
      </c>
      <c r="I1619" s="13" t="inlineStr">
        <is>
          <t>10S</t>
        </is>
      </c>
      <c r="J1619" s="13" t="n">
        <v>316</v>
      </c>
      <c r="K1619" s="13" t="n">
        <v>3.05</v>
      </c>
      <c r="L1619" s="13" t="inlineStr">
        <is>
          <t>Ea</t>
        </is>
      </c>
      <c r="M1619" s="13" t="inlineStr">
        <is>
          <t>Reducer C - Concentric - Stainless Steel 316 10S 100x40 3.05</t>
        </is>
      </c>
    </row>
    <row r="1620">
      <c r="A1620" s="13">
        <f>_xlfn.TEXTJOIN(" ",TRUE,D1620,E1620,G1620,H1620,I1620,J1620,K1620)</f>
        <v/>
      </c>
      <c r="B1620" s="13" t="inlineStr">
        <is>
          <t>Reducer C SS</t>
        </is>
      </c>
      <c r="C1620" s="13" t="inlineStr">
        <is>
          <t>redc</t>
        </is>
      </c>
      <c r="D1620" s="13" t="inlineStr">
        <is>
          <t>Reducer C</t>
        </is>
      </c>
      <c r="E1620" s="13" t="inlineStr">
        <is>
          <t>SS</t>
        </is>
      </c>
      <c r="F1620" s="13" t="inlineStr">
        <is>
          <t>Reducer C - Concentric - Stainless Steel</t>
        </is>
      </c>
      <c r="G1620" s="13" t="n">
        <v>100</v>
      </c>
      <c r="H1620" s="13" t="n">
        <v>50</v>
      </c>
      <c r="I1620" s="13" t="inlineStr">
        <is>
          <t>10S</t>
        </is>
      </c>
      <c r="J1620" s="13" t="n">
        <v>316</v>
      </c>
      <c r="K1620" s="13" t="n">
        <v>3.05</v>
      </c>
      <c r="L1620" s="13" t="inlineStr">
        <is>
          <t>Ea</t>
        </is>
      </c>
      <c r="M1620" s="13" t="inlineStr">
        <is>
          <t>Reducer C - Concentric - Stainless Steel 316 10S 100x50 3.05</t>
        </is>
      </c>
    </row>
    <row r="1621">
      <c r="A1621" s="13">
        <f>_xlfn.TEXTJOIN(" ",TRUE,D1621,E1621,G1621,H1621,I1621,J1621,K1621)</f>
        <v/>
      </c>
      <c r="B1621" s="13" t="inlineStr">
        <is>
          <t>Reducer C SS</t>
        </is>
      </c>
      <c r="C1621" s="13" t="inlineStr">
        <is>
          <t>redc</t>
        </is>
      </c>
      <c r="D1621" s="13" t="inlineStr">
        <is>
          <t>Reducer C</t>
        </is>
      </c>
      <c r="E1621" s="13" t="inlineStr">
        <is>
          <t>SS</t>
        </is>
      </c>
      <c r="F1621" s="13" t="inlineStr">
        <is>
          <t>Reducer C - Concentric - Stainless Steel</t>
        </is>
      </c>
      <c r="G1621" s="13" t="n">
        <v>100</v>
      </c>
      <c r="H1621" s="13" t="n">
        <v>65</v>
      </c>
      <c r="I1621" s="13" t="inlineStr">
        <is>
          <t>10S</t>
        </is>
      </c>
      <c r="J1621" s="13" t="n">
        <v>316</v>
      </c>
      <c r="K1621" s="13" t="n"/>
      <c r="L1621" s="13" t="inlineStr">
        <is>
          <t>Ea</t>
        </is>
      </c>
      <c r="M1621" s="13" t="inlineStr">
        <is>
          <t>Reducer C - Concentric - Stainless Steel 316 10S 100x65</t>
        </is>
      </c>
    </row>
    <row r="1622">
      <c r="A1622" s="13">
        <f>_xlfn.TEXTJOIN(" ",TRUE,D1622,E1622,G1622,H1622,I1622,J1622,K1622)</f>
        <v/>
      </c>
      <c r="B1622" s="13" t="inlineStr">
        <is>
          <t>Reducer C SS</t>
        </is>
      </c>
      <c r="C1622" s="13" t="inlineStr">
        <is>
          <t>redc</t>
        </is>
      </c>
      <c r="D1622" s="13" t="inlineStr">
        <is>
          <t>Reducer C</t>
        </is>
      </c>
      <c r="E1622" s="13" t="inlineStr">
        <is>
          <t>SS</t>
        </is>
      </c>
      <c r="F1622" s="13" t="inlineStr">
        <is>
          <t>Reducer C - Concentric - Stainless Steel</t>
        </is>
      </c>
      <c r="G1622" s="13" t="n">
        <v>100</v>
      </c>
      <c r="H1622" s="13" t="n">
        <v>80</v>
      </c>
      <c r="I1622" s="13" t="inlineStr">
        <is>
          <t>10S</t>
        </is>
      </c>
      <c r="J1622" s="13" t="n">
        <v>316</v>
      </c>
      <c r="K1622" s="13" t="n">
        <v>3.05</v>
      </c>
      <c r="L1622" s="13" t="inlineStr">
        <is>
          <t>Ea</t>
        </is>
      </c>
      <c r="M1622" s="13" t="inlineStr">
        <is>
          <t>Reducer C - Concentric - Stainless Steel 316 10S 100x80 3.05</t>
        </is>
      </c>
    </row>
    <row r="1623">
      <c r="A1623" s="13">
        <f>_xlfn.TEXTJOIN(" ",TRUE,D1623,E1623,G1623,H1623,I1623,J1623,K1623)</f>
        <v/>
      </c>
      <c r="B1623" s="13" t="inlineStr">
        <is>
          <t>Reducer C SS</t>
        </is>
      </c>
      <c r="C1623" s="13" t="inlineStr">
        <is>
          <t>redc</t>
        </is>
      </c>
      <c r="D1623" s="13" t="inlineStr">
        <is>
          <t>Reducer C</t>
        </is>
      </c>
      <c r="E1623" s="13" t="inlineStr">
        <is>
          <t>SS</t>
        </is>
      </c>
      <c r="F1623" s="13" t="inlineStr">
        <is>
          <t>Reducer C - Concentric - Stainless Steel</t>
        </is>
      </c>
      <c r="G1623" s="13" t="n">
        <v>150</v>
      </c>
      <c r="H1623" s="13" t="n">
        <v>100</v>
      </c>
      <c r="I1623" s="13" t="inlineStr">
        <is>
          <t>10S</t>
        </is>
      </c>
      <c r="J1623" s="13" t="n">
        <v>316</v>
      </c>
      <c r="K1623" s="13" t="n">
        <v>3.4</v>
      </c>
      <c r="L1623" s="13" t="inlineStr">
        <is>
          <t>Ea</t>
        </is>
      </c>
      <c r="M1623" s="13" t="inlineStr">
        <is>
          <t>Reducer C - Concentric - Stainless Steel 316 10S 150x100 3.4</t>
        </is>
      </c>
    </row>
    <row r="1624">
      <c r="A1624" s="13">
        <f>_xlfn.TEXTJOIN(" ",TRUE,D1624,E1624,G1624,H1624,I1624,J1624,K1624)</f>
        <v/>
      </c>
      <c r="B1624" s="13" t="inlineStr">
        <is>
          <t>Reducer C SS</t>
        </is>
      </c>
      <c r="C1624" s="13" t="inlineStr">
        <is>
          <t>redc</t>
        </is>
      </c>
      <c r="D1624" s="13" t="inlineStr">
        <is>
          <t>Reducer C</t>
        </is>
      </c>
      <c r="E1624" s="13" t="inlineStr">
        <is>
          <t>SS</t>
        </is>
      </c>
      <c r="F1624" s="13" t="inlineStr">
        <is>
          <t>Reducer C - Concentric - Stainless Steel</t>
        </is>
      </c>
      <c r="G1624" s="13" t="n">
        <v>150</v>
      </c>
      <c r="H1624" s="13" t="n">
        <v>80</v>
      </c>
      <c r="I1624" s="13" t="inlineStr">
        <is>
          <t>10S</t>
        </is>
      </c>
      <c r="J1624" s="13" t="n">
        <v>316</v>
      </c>
      <c r="K1624" s="13" t="n">
        <v>3.05</v>
      </c>
      <c r="L1624" s="13" t="inlineStr">
        <is>
          <t>Ea</t>
        </is>
      </c>
      <c r="M1624" s="13" t="inlineStr">
        <is>
          <t>Reducer C - Concentric - Stainless Steel 316 10S 150x80 3.05</t>
        </is>
      </c>
    </row>
    <row r="1625">
      <c r="A1625" s="13">
        <f>_xlfn.TEXTJOIN(" ",TRUE,D1625,E1625,G1625,H1625,I1625,J1625,K1625)</f>
        <v/>
      </c>
      <c r="B1625" s="13" t="inlineStr">
        <is>
          <t>Reducer C SS</t>
        </is>
      </c>
      <c r="C1625" s="13" t="inlineStr">
        <is>
          <t>redc</t>
        </is>
      </c>
      <c r="D1625" s="13" t="inlineStr">
        <is>
          <t>Reducer C</t>
        </is>
      </c>
      <c r="E1625" s="13" t="inlineStr">
        <is>
          <t>SS</t>
        </is>
      </c>
      <c r="F1625" s="13" t="inlineStr">
        <is>
          <t>Reducer C - Concentric - Stainless Steel</t>
        </is>
      </c>
      <c r="G1625" s="13" t="n">
        <v>200</v>
      </c>
      <c r="H1625" s="13" t="n">
        <v>100</v>
      </c>
      <c r="I1625" s="13" t="inlineStr">
        <is>
          <t>10S</t>
        </is>
      </c>
      <c r="J1625" s="13" t="n">
        <v>316</v>
      </c>
      <c r="K1625" s="13" t="n">
        <v>3.76</v>
      </c>
      <c r="L1625" s="13" t="inlineStr">
        <is>
          <t>Ea</t>
        </is>
      </c>
      <c r="M1625" s="13" t="inlineStr">
        <is>
          <t>Reducer C - Concentric - Stainless Steel 316 10S 200x100 3.76</t>
        </is>
      </c>
    </row>
    <row r="1626">
      <c r="A1626" s="13">
        <f>_xlfn.TEXTJOIN(" ",TRUE,D1626,E1626,G1626,H1626,I1626,J1626,K1626)</f>
        <v/>
      </c>
      <c r="B1626" s="13" t="inlineStr">
        <is>
          <t>Reducer C SS</t>
        </is>
      </c>
      <c r="C1626" s="13" t="inlineStr">
        <is>
          <t>redc</t>
        </is>
      </c>
      <c r="D1626" s="13" t="inlineStr">
        <is>
          <t>Reducer C</t>
        </is>
      </c>
      <c r="E1626" s="13" t="inlineStr">
        <is>
          <t>SS</t>
        </is>
      </c>
      <c r="F1626" s="13" t="inlineStr">
        <is>
          <t>Reducer C - Concentric - Stainless Steel</t>
        </is>
      </c>
      <c r="G1626" s="13" t="n">
        <v>200</v>
      </c>
      <c r="H1626" s="13" t="n">
        <v>150</v>
      </c>
      <c r="I1626" s="13" t="inlineStr">
        <is>
          <t>10S</t>
        </is>
      </c>
      <c r="J1626" s="13" t="n">
        <v>316</v>
      </c>
      <c r="K1626" s="13" t="n">
        <v>3.76</v>
      </c>
      <c r="L1626" s="13" t="inlineStr">
        <is>
          <t>Ea</t>
        </is>
      </c>
      <c r="M1626" s="13" t="inlineStr">
        <is>
          <t>Reducer C - Concentric - Stainless Steel 316 10S 200x150 3.76</t>
        </is>
      </c>
    </row>
    <row r="1627">
      <c r="A1627" s="13">
        <f>_xlfn.TEXTJOIN(" ",TRUE,D1627,E1627,G1627,H1627,I1627,J1627,K1627)</f>
        <v/>
      </c>
      <c r="B1627" s="13" t="inlineStr">
        <is>
          <t>Reducer C SS</t>
        </is>
      </c>
      <c r="C1627" s="13" t="inlineStr">
        <is>
          <t>redc</t>
        </is>
      </c>
      <c r="D1627" s="13" t="inlineStr">
        <is>
          <t>Reducer C</t>
        </is>
      </c>
      <c r="E1627" s="13" t="inlineStr">
        <is>
          <t>SS</t>
        </is>
      </c>
      <c r="F1627" s="13" t="inlineStr">
        <is>
          <t>Reducer C - Concentric - Stainless Steel</t>
        </is>
      </c>
      <c r="G1627" s="13" t="n">
        <v>200</v>
      </c>
      <c r="H1627" s="13" t="n">
        <v>80</v>
      </c>
      <c r="I1627" s="13" t="inlineStr">
        <is>
          <t>10S</t>
        </is>
      </c>
      <c r="J1627" s="13" t="n">
        <v>316</v>
      </c>
      <c r="K1627" s="13" t="n">
        <v>3.76</v>
      </c>
      <c r="L1627" s="13" t="inlineStr">
        <is>
          <t>Ea</t>
        </is>
      </c>
      <c r="M1627" s="13" t="inlineStr">
        <is>
          <t>Reducer C - Concentric - Stainless Steel 316 10S 200x80 3.76</t>
        </is>
      </c>
    </row>
    <row r="1628">
      <c r="A1628" s="13">
        <f>_xlfn.TEXTJOIN(" ",TRUE,D1628,E1628,G1628,H1628,I1628,J1628,K1628)</f>
        <v/>
      </c>
      <c r="B1628" s="13" t="inlineStr">
        <is>
          <t>Reducer C SS</t>
        </is>
      </c>
      <c r="C1628" s="13" t="inlineStr">
        <is>
          <t>redc</t>
        </is>
      </c>
      <c r="D1628" s="13" t="inlineStr">
        <is>
          <t>Reducer C</t>
        </is>
      </c>
      <c r="E1628" s="13" t="inlineStr">
        <is>
          <t>SS</t>
        </is>
      </c>
      <c r="F1628" s="13" t="inlineStr">
        <is>
          <t>Reducer C - Concentric - Stainless Steel</t>
        </is>
      </c>
      <c r="G1628" s="13" t="n">
        <v>250</v>
      </c>
      <c r="H1628" s="13" t="n">
        <v>150</v>
      </c>
      <c r="I1628" s="13" t="inlineStr">
        <is>
          <t>10S</t>
        </is>
      </c>
      <c r="J1628" s="13" t="n">
        <v>316</v>
      </c>
      <c r="K1628" s="13" t="n"/>
      <c r="L1628" s="13" t="inlineStr">
        <is>
          <t>Ea</t>
        </is>
      </c>
      <c r="M1628" s="13" t="inlineStr">
        <is>
          <t>Reducer C - Concentric - Stainless Steel 316 10S 250x150</t>
        </is>
      </c>
    </row>
    <row r="1629">
      <c r="A1629" s="13">
        <f>_xlfn.TEXTJOIN(" ",TRUE,D1629,E1629,G1629,H1629,I1629,J1629,K1629)</f>
        <v/>
      </c>
      <c r="B1629" s="13" t="inlineStr">
        <is>
          <t>Reducer C SS</t>
        </is>
      </c>
      <c r="C1629" s="13" t="inlineStr">
        <is>
          <t>redc</t>
        </is>
      </c>
      <c r="D1629" s="13" t="inlineStr">
        <is>
          <t>Reducer C</t>
        </is>
      </c>
      <c r="E1629" s="13" t="inlineStr">
        <is>
          <t>SS</t>
        </is>
      </c>
      <c r="F1629" s="13" t="inlineStr">
        <is>
          <t>Reducer C - Concentric - Stainless Steel</t>
        </is>
      </c>
      <c r="G1629" s="13" t="n">
        <v>250</v>
      </c>
      <c r="H1629" s="13" t="n">
        <v>150</v>
      </c>
      <c r="I1629" s="13" t="inlineStr">
        <is>
          <t>10S</t>
        </is>
      </c>
      <c r="J1629" s="13" t="n">
        <v>316</v>
      </c>
      <c r="K1629" s="13" t="n">
        <v>4.19</v>
      </c>
      <c r="L1629" s="13" t="inlineStr">
        <is>
          <t>Ea</t>
        </is>
      </c>
      <c r="M1629" s="13" t="inlineStr">
        <is>
          <t>Reducer C - Concentric - Stainless Steel 316 10S 250x150 4.19</t>
        </is>
      </c>
    </row>
    <row r="1630">
      <c r="A1630" s="13">
        <f>_xlfn.TEXTJOIN(" ",TRUE,D1630,E1630,G1630,H1630,I1630,J1630,K1630)</f>
        <v/>
      </c>
      <c r="B1630" s="13" t="inlineStr">
        <is>
          <t>Reducer C SS</t>
        </is>
      </c>
      <c r="C1630" s="13" t="inlineStr">
        <is>
          <t>redc</t>
        </is>
      </c>
      <c r="D1630" s="13" t="inlineStr">
        <is>
          <t>Reducer C</t>
        </is>
      </c>
      <c r="E1630" s="13" t="inlineStr">
        <is>
          <t>SS</t>
        </is>
      </c>
      <c r="F1630" s="13" t="inlineStr">
        <is>
          <t>Reducer C - Concentric - Stainless Steel</t>
        </is>
      </c>
      <c r="G1630" s="13" t="n">
        <v>25</v>
      </c>
      <c r="H1630" s="13" t="n">
        <v>15</v>
      </c>
      <c r="I1630" s="13" t="inlineStr">
        <is>
          <t>10S</t>
        </is>
      </c>
      <c r="J1630" s="13" t="n">
        <v>316</v>
      </c>
      <c r="K1630" s="13" t="n"/>
      <c r="L1630" s="13" t="inlineStr">
        <is>
          <t>Ea</t>
        </is>
      </c>
      <c r="M1630" s="13" t="inlineStr">
        <is>
          <t>Reducer C - Concentric - Stainless Steel 316 10S 25x15</t>
        </is>
      </c>
    </row>
    <row r="1631">
      <c r="A1631" s="13">
        <f>_xlfn.TEXTJOIN(" ",TRUE,D1631,E1631,G1631,H1631,I1631,J1631,K1631)</f>
        <v/>
      </c>
      <c r="B1631" s="13" t="inlineStr">
        <is>
          <t>Reducer C SS</t>
        </is>
      </c>
      <c r="C1631" s="13" t="inlineStr">
        <is>
          <t>redc</t>
        </is>
      </c>
      <c r="D1631" s="13" t="inlineStr">
        <is>
          <t>Reducer C</t>
        </is>
      </c>
      <c r="E1631" s="13" t="inlineStr">
        <is>
          <t>SS</t>
        </is>
      </c>
      <c r="F1631" s="13" t="inlineStr">
        <is>
          <t>Reducer C - Concentric - Stainless Steel</t>
        </is>
      </c>
      <c r="G1631" s="13" t="n">
        <v>25</v>
      </c>
      <c r="H1631" s="13" t="n">
        <v>15</v>
      </c>
      <c r="I1631" s="13" t="inlineStr">
        <is>
          <t>10S</t>
        </is>
      </c>
      <c r="J1631" s="13" t="n">
        <v>316</v>
      </c>
      <c r="K1631" s="13" t="n">
        <v>2.77</v>
      </c>
      <c r="L1631" s="13" t="inlineStr">
        <is>
          <t>Ea</t>
        </is>
      </c>
      <c r="M1631" s="13" t="inlineStr">
        <is>
          <t>Reducer C - Concentric - Stainless Steel 316 10S 25x15 2.77</t>
        </is>
      </c>
    </row>
    <row r="1632">
      <c r="A1632" s="13">
        <f>_xlfn.TEXTJOIN(" ",TRUE,D1632,E1632,G1632,H1632,I1632,J1632,K1632)</f>
        <v/>
      </c>
      <c r="B1632" s="13" t="inlineStr">
        <is>
          <t>Reducer C SS</t>
        </is>
      </c>
      <c r="C1632" s="13" t="inlineStr">
        <is>
          <t>redc</t>
        </is>
      </c>
      <c r="D1632" s="13" t="inlineStr">
        <is>
          <t>Reducer C</t>
        </is>
      </c>
      <c r="E1632" s="13" t="inlineStr">
        <is>
          <t>SS</t>
        </is>
      </c>
      <c r="F1632" s="13" t="inlineStr">
        <is>
          <t>Reducer C - Concentric - Stainless Steel</t>
        </is>
      </c>
      <c r="G1632" s="13" t="n">
        <v>300</v>
      </c>
      <c r="H1632" s="13" t="n">
        <v>150</v>
      </c>
      <c r="I1632" s="13" t="inlineStr">
        <is>
          <t>10S</t>
        </is>
      </c>
      <c r="J1632" s="13" t="n">
        <v>316</v>
      </c>
      <c r="K1632" s="13" t="n">
        <v>4.57</v>
      </c>
      <c r="L1632" s="13" t="inlineStr">
        <is>
          <t>Ea</t>
        </is>
      </c>
      <c r="M1632" s="13" t="inlineStr">
        <is>
          <t>Reducer C - Concentric - Stainless Steel 316 10S 300x150 4.57</t>
        </is>
      </c>
    </row>
    <row r="1633">
      <c r="A1633" s="13">
        <f>_xlfn.TEXTJOIN(" ",TRUE,D1633,E1633,G1633,H1633,I1633,J1633,K1633)</f>
        <v/>
      </c>
      <c r="B1633" s="13" t="inlineStr">
        <is>
          <t>Reducer C SS</t>
        </is>
      </c>
      <c r="C1633" s="13" t="inlineStr">
        <is>
          <t>redc</t>
        </is>
      </c>
      <c r="D1633" s="13" t="inlineStr">
        <is>
          <t>Reducer C</t>
        </is>
      </c>
      <c r="E1633" s="13" t="inlineStr">
        <is>
          <t>SS</t>
        </is>
      </c>
      <c r="F1633" s="13" t="inlineStr">
        <is>
          <t>Reducer C - Concentric - Stainless Steel</t>
        </is>
      </c>
      <c r="G1633" s="13" t="n">
        <v>32</v>
      </c>
      <c r="H1633" s="13" t="n">
        <v>25</v>
      </c>
      <c r="I1633" s="13" t="inlineStr">
        <is>
          <t>10S</t>
        </is>
      </c>
      <c r="J1633" s="13" t="n">
        <v>316</v>
      </c>
      <c r="K1633" s="13" t="n">
        <v>2.77</v>
      </c>
      <c r="L1633" s="13" t="inlineStr">
        <is>
          <t>Ea</t>
        </is>
      </c>
      <c r="M1633" s="13" t="inlineStr">
        <is>
          <t>Reducer C - Concentric - Stainless Steel 316 10S 32x25 2.77</t>
        </is>
      </c>
    </row>
    <row r="1634">
      <c r="A1634" s="13">
        <f>_xlfn.TEXTJOIN(" ",TRUE,D1634,E1634,G1634,H1634,I1634,J1634,K1634)</f>
        <v/>
      </c>
      <c r="B1634" s="13" t="inlineStr">
        <is>
          <t>Reducer C SS</t>
        </is>
      </c>
      <c r="C1634" s="13" t="inlineStr">
        <is>
          <t>redc</t>
        </is>
      </c>
      <c r="D1634" s="13" t="inlineStr">
        <is>
          <t>Reducer C</t>
        </is>
      </c>
      <c r="E1634" s="13" t="inlineStr">
        <is>
          <t>SS</t>
        </is>
      </c>
      <c r="F1634" s="13" t="inlineStr">
        <is>
          <t>Reducer C - Concentric - Stainless Steel</t>
        </is>
      </c>
      <c r="G1634" s="13" t="n">
        <v>400</v>
      </c>
      <c r="H1634" s="13" t="n">
        <v>200</v>
      </c>
      <c r="I1634" s="13" t="inlineStr">
        <is>
          <t>10S</t>
        </is>
      </c>
      <c r="J1634" s="13" t="n">
        <v>316</v>
      </c>
      <c r="K1634" s="13" t="n">
        <v>6.35</v>
      </c>
      <c r="L1634" s="13" t="inlineStr">
        <is>
          <t>Ea</t>
        </is>
      </c>
      <c r="M1634" s="13" t="inlineStr">
        <is>
          <t>Reducer C - Concentric - Stainless Steel 316 10S 400x200 6.35</t>
        </is>
      </c>
    </row>
    <row r="1635">
      <c r="A1635" s="13">
        <f>_xlfn.TEXTJOIN(" ",TRUE,D1635,E1635,G1635,H1635,I1635,J1635,K1635)</f>
        <v/>
      </c>
      <c r="B1635" s="13" t="inlineStr">
        <is>
          <t>Reducer C SS</t>
        </is>
      </c>
      <c r="C1635" s="13" t="inlineStr">
        <is>
          <t>redc</t>
        </is>
      </c>
      <c r="D1635" s="13" t="inlineStr">
        <is>
          <t>Reducer C</t>
        </is>
      </c>
      <c r="E1635" s="13" t="inlineStr">
        <is>
          <t>SS</t>
        </is>
      </c>
      <c r="F1635" s="13" t="inlineStr">
        <is>
          <t>Reducer C - Concentric - Stainless Steel</t>
        </is>
      </c>
      <c r="G1635" s="13" t="n">
        <v>400</v>
      </c>
      <c r="H1635" s="13" t="n">
        <v>300</v>
      </c>
      <c r="I1635" s="13" t="inlineStr">
        <is>
          <t>10S</t>
        </is>
      </c>
      <c r="J1635" s="13" t="n">
        <v>316</v>
      </c>
      <c r="K1635" s="13" t="n">
        <v>4.78</v>
      </c>
      <c r="L1635" s="13" t="inlineStr">
        <is>
          <t>Ea</t>
        </is>
      </c>
      <c r="M1635" s="13" t="inlineStr">
        <is>
          <t>Reducer C - Concentric - Stainless Steel 316 10S 400x300</t>
        </is>
      </c>
    </row>
    <row r="1636">
      <c r="A1636" s="13">
        <f>_xlfn.TEXTJOIN(" ",TRUE,D1636,E1636,G1636,H1636,I1636,J1636,K1636)</f>
        <v/>
      </c>
      <c r="B1636" s="13" t="inlineStr">
        <is>
          <t>Reducer C SS</t>
        </is>
      </c>
      <c r="C1636" s="13" t="inlineStr">
        <is>
          <t>redc</t>
        </is>
      </c>
      <c r="D1636" s="13" t="inlineStr">
        <is>
          <t>Reducer C</t>
        </is>
      </c>
      <c r="E1636" s="13" t="inlineStr">
        <is>
          <t>SS</t>
        </is>
      </c>
      <c r="F1636" s="13" t="inlineStr">
        <is>
          <t>Reducer C - Concentric - Stainless Steel</t>
        </is>
      </c>
      <c r="G1636" s="13" t="n">
        <v>400</v>
      </c>
      <c r="H1636" s="13" t="n">
        <v>300</v>
      </c>
      <c r="I1636" s="13" t="inlineStr">
        <is>
          <t>10S</t>
        </is>
      </c>
      <c r="J1636" s="13" t="n">
        <v>316</v>
      </c>
      <c r="K1636" s="13" t="n">
        <v>6.35</v>
      </c>
      <c r="L1636" s="13" t="inlineStr">
        <is>
          <t>Ea</t>
        </is>
      </c>
      <c r="M1636" s="13" t="inlineStr">
        <is>
          <t>Reducer C - Concentric - Stainless Steel 316 10S 400x300 6.35</t>
        </is>
      </c>
    </row>
    <row r="1637">
      <c r="A1637" s="13">
        <f>_xlfn.TEXTJOIN(" ",TRUE,D1637,E1637,G1637,H1637,I1637,J1637,K1637)</f>
        <v/>
      </c>
      <c r="B1637" s="13" t="inlineStr">
        <is>
          <t>Reducer C SS</t>
        </is>
      </c>
      <c r="C1637" s="13" t="inlineStr">
        <is>
          <t>redc</t>
        </is>
      </c>
      <c r="D1637" s="13" t="inlineStr">
        <is>
          <t>Reducer C</t>
        </is>
      </c>
      <c r="E1637" s="13" t="inlineStr">
        <is>
          <t>SS</t>
        </is>
      </c>
      <c r="F1637" s="13" t="inlineStr">
        <is>
          <t>Reducer C - Concentric - Stainless Steel</t>
        </is>
      </c>
      <c r="G1637" s="13" t="n">
        <v>400</v>
      </c>
      <c r="H1637" s="13" t="n">
        <v>350</v>
      </c>
      <c r="I1637" s="13" t="inlineStr">
        <is>
          <t>10S</t>
        </is>
      </c>
      <c r="J1637" s="13" t="n">
        <v>316</v>
      </c>
      <c r="K1637" s="13" t="n">
        <v>6.35</v>
      </c>
      <c r="L1637" s="13" t="inlineStr">
        <is>
          <t>Ea</t>
        </is>
      </c>
      <c r="M1637" s="13" t="inlineStr">
        <is>
          <t>Reducer C - Concentric - Stainless Steel 316 10S 400x350 6.35</t>
        </is>
      </c>
    </row>
    <row r="1638">
      <c r="A1638" s="13">
        <f>_xlfn.TEXTJOIN(" ",TRUE,D1638,E1638,G1638,H1638,I1638,J1638,K1638)</f>
        <v/>
      </c>
      <c r="B1638" s="13" t="inlineStr">
        <is>
          <t>Reducer C SS</t>
        </is>
      </c>
      <c r="C1638" s="13" t="inlineStr">
        <is>
          <t>redc</t>
        </is>
      </c>
      <c r="D1638" s="13" t="inlineStr">
        <is>
          <t>Reducer C</t>
        </is>
      </c>
      <c r="E1638" s="13" t="inlineStr">
        <is>
          <t>SS</t>
        </is>
      </c>
      <c r="F1638" s="13" t="inlineStr">
        <is>
          <t>Reducer C - Concentric - Stainless Steel</t>
        </is>
      </c>
      <c r="G1638" s="13" t="n">
        <v>40</v>
      </c>
      <c r="H1638" s="13" t="n">
        <v>25</v>
      </c>
      <c r="I1638" s="13" t="inlineStr">
        <is>
          <t>10S</t>
        </is>
      </c>
      <c r="J1638" s="13" t="n">
        <v>316</v>
      </c>
      <c r="K1638" s="13" t="n">
        <v>2.77</v>
      </c>
      <c r="L1638" s="13" t="inlineStr">
        <is>
          <t>Ea</t>
        </is>
      </c>
      <c r="M1638" s="13" t="inlineStr">
        <is>
          <t>Reducer C - Concentric - Stainless Steel 316 10S 40x25 2.77</t>
        </is>
      </c>
    </row>
    <row r="1639">
      <c r="A1639" s="13">
        <f>_xlfn.TEXTJOIN(" ",TRUE,D1639,E1639,G1639,H1639,I1639,J1639,K1639)</f>
        <v/>
      </c>
      <c r="B1639" s="13" t="inlineStr">
        <is>
          <t>Reducer C SS</t>
        </is>
      </c>
      <c r="C1639" s="13" t="inlineStr">
        <is>
          <t>redc</t>
        </is>
      </c>
      <c r="D1639" s="13" t="inlineStr">
        <is>
          <t>Reducer C</t>
        </is>
      </c>
      <c r="E1639" s="13" t="inlineStr">
        <is>
          <t>SS</t>
        </is>
      </c>
      <c r="F1639" s="13" t="inlineStr">
        <is>
          <t>Reducer C - Concentric - Stainless Steel</t>
        </is>
      </c>
      <c r="G1639" s="13" t="n">
        <v>450</v>
      </c>
      <c r="H1639" s="13" t="n">
        <v>250</v>
      </c>
      <c r="I1639" s="13" t="inlineStr">
        <is>
          <t>10s</t>
        </is>
      </c>
      <c r="J1639" s="13" t="n">
        <v>316</v>
      </c>
      <c r="K1639" s="13" t="n">
        <v>4.78</v>
      </c>
      <c r="L1639" s="13" t="inlineStr">
        <is>
          <t>Ea</t>
        </is>
      </c>
      <c r="M1639" s="13" t="inlineStr">
        <is>
          <t>Reducer C - Concentric - Stainless Steel 316 10s 450x250 4.78</t>
        </is>
      </c>
    </row>
    <row r="1640">
      <c r="A1640" s="13">
        <f>_xlfn.TEXTJOIN(" ",TRUE,D1640,E1640,G1640,H1640,I1640,J1640,K1640)</f>
        <v/>
      </c>
      <c r="B1640" s="13" t="inlineStr">
        <is>
          <t>Reducer C SS</t>
        </is>
      </c>
      <c r="C1640" s="13" t="inlineStr">
        <is>
          <t>redc</t>
        </is>
      </c>
      <c r="D1640" s="13" t="inlineStr">
        <is>
          <t>Reducer C</t>
        </is>
      </c>
      <c r="E1640" s="13" t="inlineStr">
        <is>
          <t>SS</t>
        </is>
      </c>
      <c r="F1640" s="13" t="inlineStr">
        <is>
          <t>Reducer C - Concentric - Stainless Steel</t>
        </is>
      </c>
      <c r="G1640" s="13" t="n">
        <v>450</v>
      </c>
      <c r="H1640" s="13" t="n">
        <v>400</v>
      </c>
      <c r="I1640" s="13" t="inlineStr">
        <is>
          <t>10s</t>
        </is>
      </c>
      <c r="J1640" s="13" t="n">
        <v>316</v>
      </c>
      <c r="K1640" s="13" t="n">
        <v>4.19</v>
      </c>
      <c r="L1640" s="13" t="inlineStr">
        <is>
          <t>Ea</t>
        </is>
      </c>
      <c r="M1640" s="13" t="inlineStr">
        <is>
          <t>Reducer C - Concentric - Stainless Steel 316 10s 450x400 4.19</t>
        </is>
      </c>
    </row>
    <row r="1641">
      <c r="A1641" s="13">
        <f>_xlfn.TEXTJOIN(" ",TRUE,D1641,E1641,G1641,H1641,I1641,J1641,K1641)</f>
        <v/>
      </c>
      <c r="B1641" s="13" t="inlineStr">
        <is>
          <t>Reducer C SS</t>
        </is>
      </c>
      <c r="C1641" s="13" t="inlineStr">
        <is>
          <t>redc</t>
        </is>
      </c>
      <c r="D1641" s="13" t="inlineStr">
        <is>
          <t>Reducer C</t>
        </is>
      </c>
      <c r="E1641" s="13" t="inlineStr">
        <is>
          <t>SS</t>
        </is>
      </c>
      <c r="F1641" s="13" t="inlineStr">
        <is>
          <t>Reducer C - Concentric - Stainless Steel</t>
        </is>
      </c>
      <c r="G1641" s="13" t="n">
        <v>50</v>
      </c>
      <c r="H1641" s="13" t="n">
        <v>25</v>
      </c>
      <c r="I1641" s="13" t="inlineStr">
        <is>
          <t>10S</t>
        </is>
      </c>
      <c r="J1641" s="13" t="n">
        <v>316</v>
      </c>
      <c r="K1641" s="13" t="n">
        <v>2.77</v>
      </c>
      <c r="L1641" s="13" t="inlineStr">
        <is>
          <t>Ea</t>
        </is>
      </c>
      <c r="M1641" s="13" t="inlineStr">
        <is>
          <t>Reducer C - Concentric - Stainless Steel 316 10S 50x25 2.77</t>
        </is>
      </c>
    </row>
    <row r="1642">
      <c r="A1642" s="13">
        <f>_xlfn.TEXTJOIN(" ",TRUE,D1642,E1642,G1642,H1642,I1642,J1642,K1642)</f>
        <v/>
      </c>
      <c r="B1642" s="13" t="inlineStr">
        <is>
          <t>Reducer C SS</t>
        </is>
      </c>
      <c r="C1642" s="13" t="inlineStr">
        <is>
          <t>redc</t>
        </is>
      </c>
      <c r="D1642" s="13" t="inlineStr">
        <is>
          <t>Reducer C</t>
        </is>
      </c>
      <c r="E1642" s="13" t="inlineStr">
        <is>
          <t>SS</t>
        </is>
      </c>
      <c r="F1642" s="13" t="inlineStr">
        <is>
          <t>Reducer C - Concentric - Stainless Steel</t>
        </is>
      </c>
      <c r="G1642" s="13" t="n">
        <v>50</v>
      </c>
      <c r="H1642" s="13" t="n">
        <v>32</v>
      </c>
      <c r="I1642" s="13" t="inlineStr">
        <is>
          <t>10S</t>
        </is>
      </c>
      <c r="J1642" s="13" t="n">
        <v>316</v>
      </c>
      <c r="K1642" s="13" t="n"/>
      <c r="L1642" s="13" t="inlineStr">
        <is>
          <t>Ea</t>
        </is>
      </c>
      <c r="M1642" s="13" t="inlineStr">
        <is>
          <t>Reducer C - Concentric - Stainless Steel 316 10S 50x32</t>
        </is>
      </c>
    </row>
    <row r="1643">
      <c r="A1643" s="13">
        <f>_xlfn.TEXTJOIN(" ",TRUE,D1643,E1643,G1643,H1643,I1643,J1643,K1643)</f>
        <v/>
      </c>
      <c r="B1643" s="13" t="inlineStr">
        <is>
          <t>Reducer C SS</t>
        </is>
      </c>
      <c r="C1643" s="13" t="inlineStr">
        <is>
          <t>redc</t>
        </is>
      </c>
      <c r="D1643" s="13" t="inlineStr">
        <is>
          <t>Reducer C</t>
        </is>
      </c>
      <c r="E1643" s="13" t="inlineStr">
        <is>
          <t>SS</t>
        </is>
      </c>
      <c r="F1643" s="13" t="inlineStr">
        <is>
          <t>Reducer C - Concentric - Stainless Steel</t>
        </is>
      </c>
      <c r="G1643" s="13" t="n">
        <v>50</v>
      </c>
      <c r="H1643" s="13" t="n">
        <v>32</v>
      </c>
      <c r="I1643" s="13" t="inlineStr">
        <is>
          <t>10S</t>
        </is>
      </c>
      <c r="J1643" s="13" t="n">
        <v>316</v>
      </c>
      <c r="K1643" s="13" t="n">
        <v>2.77</v>
      </c>
      <c r="L1643" s="13" t="inlineStr">
        <is>
          <t>Ea</t>
        </is>
      </c>
      <c r="M1643" s="13" t="inlineStr">
        <is>
          <t>Reducer C - Concentric - Stainless Steel 316 10S 50x32 2.77</t>
        </is>
      </c>
    </row>
    <row r="1644">
      <c r="A1644" s="13">
        <f>_xlfn.TEXTJOIN(" ",TRUE,D1644,E1644,G1644,H1644,I1644,J1644,K1644)</f>
        <v/>
      </c>
      <c r="B1644" s="13" t="inlineStr">
        <is>
          <t>Reducer C SS</t>
        </is>
      </c>
      <c r="C1644" s="13" t="inlineStr">
        <is>
          <t>redc</t>
        </is>
      </c>
      <c r="D1644" s="13" t="inlineStr">
        <is>
          <t>Reducer C</t>
        </is>
      </c>
      <c r="E1644" s="13" t="inlineStr">
        <is>
          <t>SS</t>
        </is>
      </c>
      <c r="F1644" s="13" t="inlineStr">
        <is>
          <t>Reducer C - Concentric - Stainless Steel</t>
        </is>
      </c>
      <c r="G1644" s="13" t="n">
        <v>50</v>
      </c>
      <c r="H1644" s="13" t="n">
        <v>40</v>
      </c>
      <c r="I1644" s="13" t="inlineStr">
        <is>
          <t>10S</t>
        </is>
      </c>
      <c r="J1644" s="13" t="n">
        <v>316</v>
      </c>
      <c r="K1644" s="13" t="n"/>
      <c r="L1644" s="13" t="inlineStr">
        <is>
          <t>Ea</t>
        </is>
      </c>
      <c r="M1644" s="13" t="inlineStr">
        <is>
          <t>Reducer C - Concentric - Stainless Steel 316 10S 50x40</t>
        </is>
      </c>
    </row>
    <row r="1645">
      <c r="A1645" s="13">
        <f>_xlfn.TEXTJOIN(" ",TRUE,D1645,E1645,G1645,H1645,I1645,J1645,K1645)</f>
        <v/>
      </c>
      <c r="B1645" s="13" t="inlineStr">
        <is>
          <t>Reducer C SS</t>
        </is>
      </c>
      <c r="C1645" s="13" t="inlineStr">
        <is>
          <t>redc</t>
        </is>
      </c>
      <c r="D1645" s="13" t="inlineStr">
        <is>
          <t>Reducer C</t>
        </is>
      </c>
      <c r="E1645" s="13" t="inlineStr">
        <is>
          <t>SS</t>
        </is>
      </c>
      <c r="F1645" s="13" t="inlineStr">
        <is>
          <t>Reducer C - Concentric - Stainless Steel</t>
        </is>
      </c>
      <c r="G1645" s="13" t="n">
        <v>50</v>
      </c>
      <c r="H1645" s="13" t="n">
        <v>40</v>
      </c>
      <c r="I1645" s="13" t="inlineStr">
        <is>
          <t>10S</t>
        </is>
      </c>
      <c r="J1645" s="13" t="n">
        <v>316</v>
      </c>
      <c r="K1645" s="13" t="n"/>
      <c r="L1645" s="13" t="inlineStr">
        <is>
          <t>Ea</t>
        </is>
      </c>
      <c r="M1645" s="13" t="inlineStr">
        <is>
          <t>Reducer C - Concentric - Stainless Steel 316 10S 50x40</t>
        </is>
      </c>
    </row>
    <row r="1646">
      <c r="A1646" s="13">
        <f>_xlfn.TEXTJOIN(" ",TRUE,D1646,E1646,G1646,H1646,I1646,J1646,K1646)</f>
        <v/>
      </c>
      <c r="B1646" s="13" t="inlineStr">
        <is>
          <t>Reducer C SS</t>
        </is>
      </c>
      <c r="C1646" s="13" t="inlineStr">
        <is>
          <t>redc</t>
        </is>
      </c>
      <c r="D1646" s="13" t="inlineStr">
        <is>
          <t>Reducer C</t>
        </is>
      </c>
      <c r="E1646" s="13" t="inlineStr">
        <is>
          <t>SS</t>
        </is>
      </c>
      <c r="F1646" s="13" t="inlineStr">
        <is>
          <t>Reducer C - Concentric - Stainless Steel</t>
        </is>
      </c>
      <c r="G1646" s="13" t="n">
        <v>50</v>
      </c>
      <c r="H1646" s="13" t="n">
        <v>40</v>
      </c>
      <c r="I1646" s="13" t="inlineStr">
        <is>
          <t>10S</t>
        </is>
      </c>
      <c r="J1646" s="13" t="n">
        <v>316</v>
      </c>
      <c r="K1646" s="13" t="n">
        <v>2.77</v>
      </c>
      <c r="L1646" s="13" t="inlineStr">
        <is>
          <t>Ea</t>
        </is>
      </c>
      <c r="M1646" s="13" t="inlineStr">
        <is>
          <t>Reducer C - Concentric - Stainless Steel 316 10S 50x40 2.77</t>
        </is>
      </c>
    </row>
    <row r="1647">
      <c r="A1647" s="13">
        <f>_xlfn.TEXTJOIN(" ",TRUE,D1647,E1647,G1647,H1647,I1647,J1647,K1647)</f>
        <v/>
      </c>
      <c r="B1647" s="13" t="inlineStr">
        <is>
          <t>Reducer C SS</t>
        </is>
      </c>
      <c r="C1647" s="13" t="inlineStr">
        <is>
          <t>redc</t>
        </is>
      </c>
      <c r="D1647" s="13" t="inlineStr">
        <is>
          <t>Reducer C</t>
        </is>
      </c>
      <c r="E1647" s="13" t="inlineStr">
        <is>
          <t>SS</t>
        </is>
      </c>
      <c r="F1647" s="13" t="inlineStr">
        <is>
          <t>Reducer C - Concentric - Stainless Steel</t>
        </is>
      </c>
      <c r="G1647" s="13" t="n">
        <v>80</v>
      </c>
      <c r="H1647" s="13" t="n">
        <v>40</v>
      </c>
      <c r="I1647" s="13" t="inlineStr">
        <is>
          <t>10S</t>
        </is>
      </c>
      <c r="J1647" s="13" t="n">
        <v>316</v>
      </c>
      <c r="K1647" s="13" t="n">
        <v>3.05</v>
      </c>
      <c r="L1647" s="13" t="inlineStr">
        <is>
          <t>Ea</t>
        </is>
      </c>
      <c r="M1647" s="13" t="inlineStr">
        <is>
          <t>Reducer C - Concentric - Stainless Steel 316 10S 80x40 3.05</t>
        </is>
      </c>
    </row>
    <row r="1648">
      <c r="A1648" s="13">
        <f>_xlfn.TEXTJOIN(" ",TRUE,D1648,E1648,G1648,H1648,I1648,J1648,K1648)</f>
        <v/>
      </c>
      <c r="B1648" s="13" t="inlineStr">
        <is>
          <t>Reducer C SS</t>
        </is>
      </c>
      <c r="C1648" s="13" t="inlineStr">
        <is>
          <t>redc</t>
        </is>
      </c>
      <c r="D1648" s="13" t="inlineStr">
        <is>
          <t>Reducer C</t>
        </is>
      </c>
      <c r="E1648" s="13" t="inlineStr">
        <is>
          <t>SS</t>
        </is>
      </c>
      <c r="F1648" s="13" t="inlineStr">
        <is>
          <t>Reducer C - Concentric - Stainless Steel</t>
        </is>
      </c>
      <c r="G1648" s="13" t="n">
        <v>80</v>
      </c>
      <c r="H1648" s="13" t="n">
        <v>50</v>
      </c>
      <c r="I1648" s="13" t="inlineStr">
        <is>
          <t>10S</t>
        </is>
      </c>
      <c r="J1648" s="13" t="n">
        <v>316</v>
      </c>
      <c r="K1648" s="13" t="n"/>
      <c r="L1648" s="13" t="inlineStr">
        <is>
          <t>Pcs</t>
        </is>
      </c>
      <c r="M1648" s="13" t="inlineStr">
        <is>
          <t>Reducer C - Concentric - Stainless Steel 316 10S 80x50</t>
        </is>
      </c>
    </row>
    <row r="1649">
      <c r="A1649" s="13">
        <f>_xlfn.TEXTJOIN(" ",TRUE,D1649,E1649,G1649,H1649,I1649,J1649,K1649)</f>
        <v/>
      </c>
      <c r="B1649" s="13" t="inlineStr">
        <is>
          <t>Reducer C SS</t>
        </is>
      </c>
      <c r="C1649" s="13" t="inlineStr">
        <is>
          <t>redc</t>
        </is>
      </c>
      <c r="D1649" s="13" t="inlineStr">
        <is>
          <t>Reducer C</t>
        </is>
      </c>
      <c r="E1649" s="13" t="inlineStr">
        <is>
          <t>SS</t>
        </is>
      </c>
      <c r="F1649" s="13" t="inlineStr">
        <is>
          <t>Reducer C - Concentric - Stainless Steel</t>
        </is>
      </c>
      <c r="G1649" s="13" t="n">
        <v>80</v>
      </c>
      <c r="H1649" s="13" t="n">
        <v>50</v>
      </c>
      <c r="I1649" s="13" t="inlineStr">
        <is>
          <t>10S</t>
        </is>
      </c>
      <c r="J1649" s="13" t="n">
        <v>316</v>
      </c>
      <c r="K1649" s="13" t="n">
        <v>3.05</v>
      </c>
      <c r="L1649" s="13" t="inlineStr">
        <is>
          <t>Ea</t>
        </is>
      </c>
      <c r="M1649" s="13" t="inlineStr">
        <is>
          <t>Reducer C - Concentric - Stainless Steel 316 10S 80x50 3.05</t>
        </is>
      </c>
    </row>
    <row r="1650">
      <c r="A1650" s="13">
        <f>_xlfn.TEXTJOIN(" ",TRUE,D1650,E1650,G1650,H1650,I1650,J1650,K1650)</f>
        <v/>
      </c>
      <c r="B1650" s="13" t="inlineStr">
        <is>
          <t>Reducer C SS</t>
        </is>
      </c>
      <c r="C1650" s="13" t="inlineStr">
        <is>
          <t>redc</t>
        </is>
      </c>
      <c r="D1650" s="13" t="inlineStr">
        <is>
          <t>Reducer C</t>
        </is>
      </c>
      <c r="E1650" s="13" t="inlineStr">
        <is>
          <t>SS</t>
        </is>
      </c>
      <c r="F1650" s="13" t="inlineStr">
        <is>
          <t>Reducer C - Concentric - Stainless Steel</t>
        </is>
      </c>
      <c r="G1650" s="13" t="n">
        <v>150</v>
      </c>
      <c r="H1650" s="13" t="n">
        <v>65</v>
      </c>
      <c r="I1650" s="13" t="inlineStr">
        <is>
          <t>40S</t>
        </is>
      </c>
      <c r="J1650" s="13" t="n">
        <v>316</v>
      </c>
      <c r="K1650" s="13" t="n">
        <v>7.11</v>
      </c>
      <c r="L1650" s="13" t="inlineStr">
        <is>
          <t>Ea</t>
        </is>
      </c>
      <c r="M1650" s="13" t="inlineStr">
        <is>
          <t>Reducer C - Concentric - Stainless Steel 316 40S 150x65 7.11</t>
        </is>
      </c>
    </row>
    <row r="1651">
      <c r="A1651" s="13">
        <f>_xlfn.TEXTJOIN(" ",TRUE,D1651,E1651,G1651,H1651,I1651,J1651,K1651)</f>
        <v/>
      </c>
      <c r="B1651" s="13" t="inlineStr">
        <is>
          <t>Reducer C SS</t>
        </is>
      </c>
      <c r="C1651" s="13" t="inlineStr">
        <is>
          <t>redc</t>
        </is>
      </c>
      <c r="D1651" s="13" t="inlineStr">
        <is>
          <t>Reducer C</t>
        </is>
      </c>
      <c r="E1651" s="13" t="inlineStr">
        <is>
          <t>SS</t>
        </is>
      </c>
      <c r="F1651" s="13" t="inlineStr">
        <is>
          <t>Reducer C - Concentric - Stainless Steel</t>
        </is>
      </c>
      <c r="G1651" s="13" t="n">
        <v>150</v>
      </c>
      <c r="H1651" s="13" t="n">
        <v>80</v>
      </c>
      <c r="I1651" s="13" t="inlineStr">
        <is>
          <t>40S</t>
        </is>
      </c>
      <c r="J1651" s="13" t="n">
        <v>316</v>
      </c>
      <c r="K1651" s="13" t="n">
        <v>7.11</v>
      </c>
      <c r="L1651" s="13" t="inlineStr">
        <is>
          <t>Ea</t>
        </is>
      </c>
      <c r="M1651" s="13" t="inlineStr">
        <is>
          <t>Reducer C - Concentric - Stainless Steel 316 40S 150x80 7.11</t>
        </is>
      </c>
    </row>
    <row r="1652">
      <c r="A1652" s="13">
        <f>_xlfn.TEXTJOIN(" ",TRUE,D1652,E1652,G1652,H1652,I1652,J1652,K1652)</f>
        <v/>
      </c>
      <c r="B1652" s="13" t="inlineStr">
        <is>
          <t>Reducer C SS</t>
        </is>
      </c>
      <c r="C1652" s="13" t="inlineStr">
        <is>
          <t>redc</t>
        </is>
      </c>
      <c r="D1652" s="13" t="inlineStr">
        <is>
          <t>Reducer C</t>
        </is>
      </c>
      <c r="E1652" s="13" t="inlineStr">
        <is>
          <t>SS</t>
        </is>
      </c>
      <c r="F1652" s="13" t="inlineStr">
        <is>
          <t>Reducer C - Concentric - Stainless Steel</t>
        </is>
      </c>
      <c r="G1652" s="13" t="n">
        <v>200</v>
      </c>
      <c r="H1652" s="13" t="n">
        <v>125</v>
      </c>
      <c r="I1652" s="13" t="inlineStr">
        <is>
          <t>40s</t>
        </is>
      </c>
      <c r="J1652" s="13" t="n">
        <v>316</v>
      </c>
      <c r="K1652" s="13" t="n">
        <v>8.18</v>
      </c>
      <c r="L1652" s="13" t="inlineStr">
        <is>
          <t>Ea</t>
        </is>
      </c>
      <c r="M1652" s="13" t="inlineStr">
        <is>
          <t>Reducer C - Concentric - Stainless Steel 316 40s 200x125 8.18</t>
        </is>
      </c>
    </row>
    <row r="1653">
      <c r="A1653" s="13">
        <f>_xlfn.TEXTJOIN(" ",TRUE,D1653,E1653,G1653,H1653,I1653,J1653,K1653)</f>
        <v/>
      </c>
      <c r="B1653" s="13" t="inlineStr">
        <is>
          <t>Reducer C SS</t>
        </is>
      </c>
      <c r="C1653" s="13" t="inlineStr">
        <is>
          <t>redc</t>
        </is>
      </c>
      <c r="D1653" s="13" t="inlineStr">
        <is>
          <t>Reducer C</t>
        </is>
      </c>
      <c r="E1653" s="13" t="inlineStr">
        <is>
          <t>SS</t>
        </is>
      </c>
      <c r="F1653" s="13" t="inlineStr">
        <is>
          <t>Reducer C - Concentric - Stainless Steel</t>
        </is>
      </c>
      <c r="G1653" s="13" t="n">
        <v>300</v>
      </c>
      <c r="H1653" s="13" t="n">
        <v>200</v>
      </c>
      <c r="I1653" s="13" t="inlineStr">
        <is>
          <t>40S</t>
        </is>
      </c>
      <c r="J1653" s="13" t="n">
        <v>316</v>
      </c>
      <c r="K1653" s="13" t="n">
        <v>9.529999999999999</v>
      </c>
      <c r="L1653" s="13" t="inlineStr">
        <is>
          <t>Ea</t>
        </is>
      </c>
      <c r="M1653" s="13" t="inlineStr">
        <is>
          <t>Reducer C - Concentric - Stainless Steel 316 40S 300x200 9.53</t>
        </is>
      </c>
    </row>
    <row r="1654">
      <c r="A1654" s="13">
        <f>_xlfn.TEXTJOIN(" ",TRUE,D1654,E1654,G1654,H1654,I1654,J1654,K1654)</f>
        <v/>
      </c>
      <c r="B1654" s="13" t="inlineStr">
        <is>
          <t>Reducer C SS</t>
        </is>
      </c>
      <c r="C1654" s="13" t="inlineStr">
        <is>
          <t>redc</t>
        </is>
      </c>
      <c r="D1654" s="13" t="inlineStr">
        <is>
          <t>Reducer C</t>
        </is>
      </c>
      <c r="E1654" s="13" t="inlineStr">
        <is>
          <t>SS</t>
        </is>
      </c>
      <c r="F1654" s="13" t="inlineStr">
        <is>
          <t>Reducer C - Concentric - Stainless Steel</t>
        </is>
      </c>
      <c r="G1654" s="13" t="n">
        <v>400</v>
      </c>
      <c r="H1654" s="13" t="n">
        <v>250</v>
      </c>
      <c r="I1654" s="13" t="inlineStr">
        <is>
          <t>40S</t>
        </is>
      </c>
      <c r="J1654" s="13" t="n">
        <v>316</v>
      </c>
      <c r="K1654" s="13" t="n">
        <v>9.529999999999999</v>
      </c>
      <c r="L1654" s="13" t="inlineStr">
        <is>
          <t>Ea</t>
        </is>
      </c>
      <c r="M1654" s="13" t="inlineStr">
        <is>
          <t>Reducer C - Concentric - Stainless Steel 316 40S 400x250 9.53</t>
        </is>
      </c>
    </row>
    <row r="1655">
      <c r="A1655" s="13">
        <f>_xlfn.TEXTJOIN(" ",TRUE,D1655,E1655,G1655,H1655,I1655,J1655,K1655)</f>
        <v/>
      </c>
      <c r="B1655" s="13" t="inlineStr">
        <is>
          <t>Reducer C SS</t>
        </is>
      </c>
      <c r="C1655" s="13" t="inlineStr">
        <is>
          <t>redc</t>
        </is>
      </c>
      <c r="D1655" s="13" t="inlineStr">
        <is>
          <t>Reducer C</t>
        </is>
      </c>
      <c r="E1655" s="13" t="inlineStr">
        <is>
          <t>SS</t>
        </is>
      </c>
      <c r="F1655" s="13" t="inlineStr">
        <is>
          <t>Reducer C - Concentric - Stainless Steel</t>
        </is>
      </c>
      <c r="G1655" s="13" t="n">
        <v>500</v>
      </c>
      <c r="H1655" s="13" t="n">
        <v>300</v>
      </c>
      <c r="I1655" s="13" t="inlineStr">
        <is>
          <t>40S</t>
        </is>
      </c>
      <c r="J1655" s="13" t="n">
        <v>316</v>
      </c>
      <c r="K1655" s="13" t="n">
        <v>9.529999999999999</v>
      </c>
      <c r="L1655" s="13" t="inlineStr">
        <is>
          <t>Ea</t>
        </is>
      </c>
      <c r="M1655" s="13" t="inlineStr">
        <is>
          <t>Reducer C - Concentric - Stainless Steel 316 40S 500x300</t>
        </is>
      </c>
    </row>
    <row r="1656">
      <c r="A1656" s="13">
        <f>_xlfn.TEXTJOIN(" ",TRUE,D1656,E1656,G1656,H1656,I1656,J1656,K1656)</f>
        <v/>
      </c>
      <c r="B1656" s="13" t="inlineStr">
        <is>
          <t>Reducer C SS</t>
        </is>
      </c>
      <c r="C1656" s="13" t="inlineStr">
        <is>
          <t>redc</t>
        </is>
      </c>
      <c r="D1656" s="13" t="inlineStr">
        <is>
          <t>Reducer C</t>
        </is>
      </c>
      <c r="E1656" s="13" t="inlineStr">
        <is>
          <t>SS</t>
        </is>
      </c>
      <c r="F1656" s="13" t="inlineStr">
        <is>
          <t>Reducer C - Concentric - Stainless Steel</t>
        </is>
      </c>
      <c r="G1656" s="13" t="n">
        <v>500</v>
      </c>
      <c r="H1656" s="13" t="n">
        <v>300</v>
      </c>
      <c r="I1656" s="13" t="inlineStr">
        <is>
          <t>40S</t>
        </is>
      </c>
      <c r="J1656" s="13" t="n">
        <v>316</v>
      </c>
      <c r="K1656" s="13" t="n">
        <v>9.529999999999999</v>
      </c>
      <c r="L1656" s="13" t="inlineStr">
        <is>
          <t>Ea</t>
        </is>
      </c>
      <c r="M1656" s="13" t="inlineStr">
        <is>
          <t>Reducer C - Concentric - Stainless Steel 316 40S 500x300 9.53</t>
        </is>
      </c>
    </row>
    <row r="1657">
      <c r="A1657" s="13">
        <f>_xlfn.TEXTJOIN(" ",TRUE,D1657,E1657,G1657,H1657,I1657,J1657,K1657)</f>
        <v/>
      </c>
      <c r="B1657" s="13" t="inlineStr">
        <is>
          <t>Reducer C SS</t>
        </is>
      </c>
      <c r="C1657" s="13" t="inlineStr">
        <is>
          <t>redc</t>
        </is>
      </c>
      <c r="D1657" s="13" t="inlineStr">
        <is>
          <t>Reducer C</t>
        </is>
      </c>
      <c r="E1657" s="13" t="inlineStr">
        <is>
          <t>SS</t>
        </is>
      </c>
      <c r="F1657" s="13" t="inlineStr">
        <is>
          <t>Reducer C - Concentric - Stainless Steel</t>
        </is>
      </c>
      <c r="G1657" s="13" t="n">
        <v>500</v>
      </c>
      <c r="H1657" s="13" t="n">
        <v>350</v>
      </c>
      <c r="I1657" s="13" t="inlineStr">
        <is>
          <t>40S</t>
        </is>
      </c>
      <c r="J1657" s="13" t="n">
        <v>316</v>
      </c>
      <c r="K1657" s="13" t="n">
        <v>9.529999999999999</v>
      </c>
      <c r="L1657" s="13" t="inlineStr">
        <is>
          <t>Ea</t>
        </is>
      </c>
      <c r="M1657" s="13" t="inlineStr">
        <is>
          <t>Reducer C - Concentric - Stainless Steel 316 40S 500x350 9.53</t>
        </is>
      </c>
    </row>
    <row r="1658">
      <c r="A1658" s="13">
        <f>_xlfn.TEXTJOIN(" ",TRUE,D1658,E1658,G1658,H1658,I1658,J1658,K1658)</f>
        <v/>
      </c>
      <c r="B1658" s="13" t="inlineStr">
        <is>
          <t>Reducer C SS</t>
        </is>
      </c>
      <c r="C1658" s="13" t="inlineStr">
        <is>
          <t>redc</t>
        </is>
      </c>
      <c r="D1658" s="13" t="inlineStr">
        <is>
          <t>Reducer C</t>
        </is>
      </c>
      <c r="E1658" s="13" t="inlineStr">
        <is>
          <t>SS</t>
        </is>
      </c>
      <c r="F1658" s="13" t="inlineStr">
        <is>
          <t>Reducer C - Concentric - Stainless Steel</t>
        </is>
      </c>
      <c r="G1658" s="13" t="n">
        <v>500</v>
      </c>
      <c r="H1658" s="13" t="n">
        <v>400</v>
      </c>
      <c r="I1658" s="13" t="inlineStr">
        <is>
          <t>40S</t>
        </is>
      </c>
      <c r="J1658" s="13" t="n">
        <v>316</v>
      </c>
      <c r="K1658" s="13" t="n">
        <v>9.529999999999999</v>
      </c>
      <c r="L1658" s="13" t="inlineStr">
        <is>
          <t>Ea</t>
        </is>
      </c>
      <c r="M1658" s="13" t="inlineStr">
        <is>
          <t>Reducer C - Concentric - Stainless Steel 316 40S 500x400 9.53</t>
        </is>
      </c>
    </row>
    <row r="1659">
      <c r="A1659" s="13">
        <f>_xlfn.TEXTJOIN(" ",TRUE,D1659,E1659,G1659,H1659,I1659,J1659,K1659)</f>
        <v/>
      </c>
      <c r="B1659" s="13" t="inlineStr">
        <is>
          <t>Reducer C SS</t>
        </is>
      </c>
      <c r="C1659" s="13" t="inlineStr">
        <is>
          <t>redc</t>
        </is>
      </c>
      <c r="D1659" s="13" t="inlineStr">
        <is>
          <t>Reducer C</t>
        </is>
      </c>
      <c r="E1659" s="13" t="inlineStr">
        <is>
          <t>SS</t>
        </is>
      </c>
      <c r="F1659" s="13" t="inlineStr">
        <is>
          <t>Reducer C - Concentric - Stainless Steel</t>
        </is>
      </c>
      <c r="G1659" s="13" t="n">
        <v>600</v>
      </c>
      <c r="H1659" s="13" t="n">
        <v>400</v>
      </c>
      <c r="I1659" s="13" t="inlineStr">
        <is>
          <t>40S</t>
        </is>
      </c>
      <c r="J1659" s="13" t="n">
        <v>316</v>
      </c>
      <c r="K1659" s="13" t="n">
        <v>9.529999999999999</v>
      </c>
      <c r="L1659" s="13" t="inlineStr">
        <is>
          <t>Ea</t>
        </is>
      </c>
      <c r="M1659" s="13" t="inlineStr">
        <is>
          <t>Reducer C - Concentric - Stainless Steel 316 40S 600x400 9.53</t>
        </is>
      </c>
    </row>
    <row r="1660">
      <c r="A1660" s="13">
        <f>_xlfn.TEXTJOIN(" ",TRUE,D1660,E1660,G1660,H1660,I1660,J1660,K1660)</f>
        <v/>
      </c>
      <c r="B1660" s="13" t="inlineStr">
        <is>
          <t>Reducer C SS</t>
        </is>
      </c>
      <c r="C1660" s="13" t="inlineStr">
        <is>
          <t>redc</t>
        </is>
      </c>
      <c r="D1660" s="13" t="inlineStr">
        <is>
          <t>Reducer C</t>
        </is>
      </c>
      <c r="E1660" s="13" t="inlineStr">
        <is>
          <t>SS</t>
        </is>
      </c>
      <c r="F1660" s="13" t="inlineStr">
        <is>
          <t>Reducer C - Concentric - Stainless Steel</t>
        </is>
      </c>
      <c r="G1660" s="13" t="n">
        <v>600</v>
      </c>
      <c r="H1660" s="13" t="n">
        <v>450</v>
      </c>
      <c r="I1660" s="13" t="inlineStr">
        <is>
          <t>40S</t>
        </is>
      </c>
      <c r="J1660" s="13" t="n">
        <v>316</v>
      </c>
      <c r="K1660" s="13" t="n">
        <v>9.529999999999999</v>
      </c>
      <c r="L1660" s="13" t="inlineStr">
        <is>
          <t>Ea</t>
        </is>
      </c>
      <c r="M1660" s="13" t="inlineStr">
        <is>
          <t>Reducer C - Concentric - Stainless Steel 316 40S 600x450 9.53</t>
        </is>
      </c>
    </row>
    <row r="1661">
      <c r="A1661" s="13">
        <f>_xlfn.TEXTJOIN(" ",TRUE,D1661,E1661,G1661,H1661,I1661,J1661,K1661)</f>
        <v/>
      </c>
      <c r="B1661" s="13" t="inlineStr">
        <is>
          <t>Reducer C SS</t>
        </is>
      </c>
      <c r="C1661" s="13" t="inlineStr">
        <is>
          <t>redc</t>
        </is>
      </c>
      <c r="D1661" s="13" t="inlineStr">
        <is>
          <t>Reducer C</t>
        </is>
      </c>
      <c r="E1661" s="13" t="inlineStr">
        <is>
          <t>SS</t>
        </is>
      </c>
      <c r="F1661" s="13" t="inlineStr">
        <is>
          <t>Reducer C - Concentric - Stainless Steel</t>
        </is>
      </c>
      <c r="G1661" s="13" t="n">
        <v>600</v>
      </c>
      <c r="H1661" s="13" t="n">
        <v>500</v>
      </c>
      <c r="I1661" s="13" t="inlineStr">
        <is>
          <t>40S</t>
        </is>
      </c>
      <c r="J1661" s="13" t="n">
        <v>316</v>
      </c>
      <c r="K1661" s="13" t="n">
        <v>9.529999999999999</v>
      </c>
      <c r="L1661" s="13" t="inlineStr">
        <is>
          <t>Ea</t>
        </is>
      </c>
      <c r="M1661" s="13" t="inlineStr">
        <is>
          <t>Reducer C - Concentric - Stainless Steel 316 40S 600x500 9.53</t>
        </is>
      </c>
    </row>
    <row r="1662">
      <c r="A1662" s="13">
        <f>_xlfn.TEXTJOIN(" ",TRUE,D1662,E1662,G1662,H1662,I1662,J1662,K1662)</f>
        <v/>
      </c>
      <c r="B1662" s="13" t="inlineStr">
        <is>
          <t>Reducer C SS</t>
        </is>
      </c>
      <c r="C1662" s="13" t="inlineStr">
        <is>
          <t>redc</t>
        </is>
      </c>
      <c r="D1662" s="13" t="inlineStr">
        <is>
          <t>Reducer C</t>
        </is>
      </c>
      <c r="E1662" s="13" t="inlineStr">
        <is>
          <t>SS</t>
        </is>
      </c>
      <c r="F1662" s="13" t="inlineStr">
        <is>
          <t>Reducer C - Concentric - Stainless Steel</t>
        </is>
      </c>
      <c r="G1662" s="13" t="n">
        <v>125</v>
      </c>
      <c r="H1662" s="13" t="n">
        <v>100</v>
      </c>
      <c r="I1662" s="13" t="inlineStr">
        <is>
          <t>5S</t>
        </is>
      </c>
      <c r="J1662" s="13" t="n">
        <v>316</v>
      </c>
      <c r="K1662" s="13" t="n">
        <v>2.77</v>
      </c>
      <c r="L1662" s="13" t="inlineStr">
        <is>
          <t>Ea</t>
        </is>
      </c>
      <c r="M1662" s="13" t="inlineStr">
        <is>
          <t>Reducer C - Concentric - Stainless Steel 316 5S 125x100 2.77</t>
        </is>
      </c>
    </row>
    <row r="1663">
      <c r="A1663" s="13">
        <f>_xlfn.TEXTJOIN(" ",TRUE,D1663,E1663,G1663,H1663,I1663,J1663,K1663)</f>
        <v/>
      </c>
      <c r="B1663" s="13" t="inlineStr">
        <is>
          <t>Reducer C SS</t>
        </is>
      </c>
      <c r="C1663" s="13" t="inlineStr">
        <is>
          <t>redc</t>
        </is>
      </c>
      <c r="D1663" s="13" t="inlineStr">
        <is>
          <t>Reducer C</t>
        </is>
      </c>
      <c r="E1663" s="13" t="inlineStr">
        <is>
          <t>SS</t>
        </is>
      </c>
      <c r="F1663" s="13" t="inlineStr">
        <is>
          <t>Reducer C - Concentric - Stainless Steel</t>
        </is>
      </c>
      <c r="G1663" s="13" t="n">
        <v>125</v>
      </c>
      <c r="H1663" s="13" t="n">
        <v>50</v>
      </c>
      <c r="I1663" s="13" t="inlineStr">
        <is>
          <t>5S</t>
        </is>
      </c>
      <c r="J1663" s="13" t="n">
        <v>316</v>
      </c>
      <c r="K1663" s="13" t="n">
        <v>2.77</v>
      </c>
      <c r="L1663" s="13" t="inlineStr">
        <is>
          <t>Ea</t>
        </is>
      </c>
      <c r="M1663" s="13" t="inlineStr">
        <is>
          <t>Reducer C - Concentric - Stainless Steel 316 5S 125x50 2.77</t>
        </is>
      </c>
    </row>
    <row r="1664">
      <c r="A1664" s="13">
        <f>_xlfn.TEXTJOIN(" ",TRUE,D1664,E1664,G1664,H1664,I1664,J1664,K1664)</f>
        <v/>
      </c>
      <c r="B1664" s="13" t="inlineStr">
        <is>
          <t>Reducer C SS</t>
        </is>
      </c>
      <c r="C1664" s="13" t="inlineStr">
        <is>
          <t>redc</t>
        </is>
      </c>
      <c r="D1664" s="13" t="inlineStr">
        <is>
          <t>Reducer C</t>
        </is>
      </c>
      <c r="E1664" s="13" t="inlineStr">
        <is>
          <t>SS</t>
        </is>
      </c>
      <c r="F1664" s="13" t="inlineStr">
        <is>
          <t>Reducer C - Concentric - Stainless Steel</t>
        </is>
      </c>
      <c r="G1664" s="13" t="n">
        <v>150</v>
      </c>
      <c r="H1664" s="13" t="n">
        <v>100</v>
      </c>
      <c r="I1664" s="13" t="inlineStr">
        <is>
          <t>5S</t>
        </is>
      </c>
      <c r="J1664" s="13" t="n">
        <v>316</v>
      </c>
      <c r="K1664" s="13" t="n">
        <v>2.77</v>
      </c>
      <c r="L1664" s="13" t="inlineStr">
        <is>
          <t>Ea</t>
        </is>
      </c>
      <c r="M1664" s="13" t="inlineStr">
        <is>
          <t>Reducer C - Concentric - Stainless Steel 316 5S 150x100 2.77</t>
        </is>
      </c>
    </row>
    <row r="1665">
      <c r="A1665" s="13">
        <f>_xlfn.TEXTJOIN(" ",TRUE,D1665,E1665,G1665,H1665,I1665,J1665,K1665)</f>
        <v/>
      </c>
      <c r="B1665" s="13" t="inlineStr">
        <is>
          <t>Reducer C SS</t>
        </is>
      </c>
      <c r="C1665" s="13" t="inlineStr">
        <is>
          <t>redc</t>
        </is>
      </c>
      <c r="D1665" s="13" t="inlineStr">
        <is>
          <t>Reducer C</t>
        </is>
      </c>
      <c r="E1665" s="13" t="inlineStr">
        <is>
          <t>SS</t>
        </is>
      </c>
      <c r="F1665" s="13" t="inlineStr">
        <is>
          <t>Reducer C - Concentric - Stainless Steel</t>
        </is>
      </c>
      <c r="G1665" s="13" t="n">
        <v>150</v>
      </c>
      <c r="H1665" s="13" t="n">
        <v>125</v>
      </c>
      <c r="I1665" s="13" t="inlineStr">
        <is>
          <t>5S</t>
        </is>
      </c>
      <c r="J1665" s="13" t="n">
        <v>316</v>
      </c>
      <c r="K1665" s="13" t="n">
        <v>2.77</v>
      </c>
      <c r="L1665" s="13" t="inlineStr">
        <is>
          <t>Ea</t>
        </is>
      </c>
      <c r="M1665" s="13" t="inlineStr">
        <is>
          <t>Reducer C - Concentric - Stainless Steel 316 5S 150x125 2.77</t>
        </is>
      </c>
    </row>
    <row r="1666">
      <c r="A1666" s="13">
        <f>_xlfn.TEXTJOIN(" ",TRUE,D1666,E1666,G1666,H1666,I1666,J1666,K1666)</f>
        <v/>
      </c>
      <c r="B1666" s="13" t="inlineStr">
        <is>
          <t>Reducer C SS</t>
        </is>
      </c>
      <c r="C1666" s="13" t="inlineStr">
        <is>
          <t>redc</t>
        </is>
      </c>
      <c r="D1666" s="13" t="inlineStr">
        <is>
          <t>Reducer C</t>
        </is>
      </c>
      <c r="E1666" s="13" t="inlineStr">
        <is>
          <t>SS</t>
        </is>
      </c>
      <c r="F1666" s="13" t="inlineStr">
        <is>
          <t>Reducer C - Concentric - Stainless Steel</t>
        </is>
      </c>
      <c r="G1666" s="13" t="n">
        <v>150</v>
      </c>
      <c r="H1666" s="13" t="n">
        <v>65</v>
      </c>
      <c r="I1666" s="13" t="inlineStr">
        <is>
          <t>5S</t>
        </is>
      </c>
      <c r="J1666" s="13" t="n">
        <v>316</v>
      </c>
      <c r="K1666" s="13" t="n">
        <v>2.77</v>
      </c>
      <c r="L1666" s="13" t="inlineStr">
        <is>
          <t>Ea</t>
        </is>
      </c>
      <c r="M1666" s="13" t="inlineStr">
        <is>
          <t>Reducer C - Concentric - Stainless Steel 316 5S 150x65 2.77</t>
        </is>
      </c>
    </row>
    <row r="1667">
      <c r="A1667" s="13">
        <f>_xlfn.TEXTJOIN(" ",TRUE,D1667,E1667,G1667,H1667,I1667,J1667,K1667)</f>
        <v/>
      </c>
      <c r="B1667" s="13" t="inlineStr">
        <is>
          <t>Reducer C SS</t>
        </is>
      </c>
      <c r="C1667" s="13" t="inlineStr">
        <is>
          <t>redc</t>
        </is>
      </c>
      <c r="D1667" s="13" t="inlineStr">
        <is>
          <t>Reducer C</t>
        </is>
      </c>
      <c r="E1667" s="13" t="inlineStr">
        <is>
          <t>SS</t>
        </is>
      </c>
      <c r="F1667" s="13" t="inlineStr">
        <is>
          <t>Reducer C - Concentric - Stainless Steel</t>
        </is>
      </c>
      <c r="G1667" s="13" t="n">
        <v>150</v>
      </c>
      <c r="H1667" s="13" t="n">
        <v>80</v>
      </c>
      <c r="I1667" s="13" t="inlineStr">
        <is>
          <t>5S</t>
        </is>
      </c>
      <c r="J1667" s="13" t="n">
        <v>316</v>
      </c>
      <c r="K1667" s="13" t="n">
        <v>2.77</v>
      </c>
      <c r="L1667" s="13" t="inlineStr">
        <is>
          <t>Ea</t>
        </is>
      </c>
      <c r="M1667" s="13" t="inlineStr">
        <is>
          <t>Reducer C - Concentric - Stainless Steel 316 5S 150x80 2.77</t>
        </is>
      </c>
    </row>
    <row r="1668">
      <c r="A1668" s="13">
        <f>_xlfn.TEXTJOIN(" ",TRUE,D1668,E1668,G1668,H1668,I1668,J1668,K1668)</f>
        <v/>
      </c>
      <c r="B1668" s="13" t="inlineStr">
        <is>
          <t>Reducer C SS</t>
        </is>
      </c>
      <c r="C1668" s="13" t="inlineStr">
        <is>
          <t>redc</t>
        </is>
      </c>
      <c r="D1668" s="13" t="inlineStr">
        <is>
          <t>Reducer C</t>
        </is>
      </c>
      <c r="E1668" s="13" t="inlineStr">
        <is>
          <t>SS</t>
        </is>
      </c>
      <c r="F1668" s="13" t="inlineStr">
        <is>
          <t>Reducer C - Concentric - Stainless Steel</t>
        </is>
      </c>
      <c r="G1668" s="13" t="n">
        <v>200</v>
      </c>
      <c r="H1668" s="13" t="n">
        <v>100</v>
      </c>
      <c r="I1668" s="13" t="inlineStr">
        <is>
          <t>5S</t>
        </is>
      </c>
      <c r="J1668" s="13" t="n">
        <v>316</v>
      </c>
      <c r="K1668" s="13" t="n">
        <v>2.77</v>
      </c>
      <c r="L1668" s="13" t="inlineStr">
        <is>
          <t>Ea</t>
        </is>
      </c>
      <c r="M1668" s="13" t="inlineStr">
        <is>
          <t>Reducer C - Concentric - Stainless Steel 316 5S 200x100 2.77</t>
        </is>
      </c>
    </row>
    <row r="1669">
      <c r="A1669" s="13">
        <f>_xlfn.TEXTJOIN(" ",TRUE,D1669,E1669,G1669,H1669,I1669,J1669,K1669)</f>
        <v/>
      </c>
      <c r="B1669" s="13" t="inlineStr">
        <is>
          <t>Reducer C SS</t>
        </is>
      </c>
      <c r="C1669" s="13" t="inlineStr">
        <is>
          <t>redc</t>
        </is>
      </c>
      <c r="D1669" s="13" t="inlineStr">
        <is>
          <t>Reducer C</t>
        </is>
      </c>
      <c r="E1669" s="13" t="inlineStr">
        <is>
          <t>SS</t>
        </is>
      </c>
      <c r="F1669" s="13" t="inlineStr">
        <is>
          <t>Reducer C - Concentric - Stainless Steel</t>
        </is>
      </c>
      <c r="G1669" s="13" t="n">
        <v>20</v>
      </c>
      <c r="H1669" s="13" t="n">
        <v>15</v>
      </c>
      <c r="I1669" s="13" t="inlineStr">
        <is>
          <t>5S</t>
        </is>
      </c>
      <c r="J1669" s="13" t="n">
        <v>316</v>
      </c>
      <c r="K1669" s="13" t="n">
        <v>2.11</v>
      </c>
      <c r="L1669" s="13" t="inlineStr">
        <is>
          <t>Ea</t>
        </is>
      </c>
      <c r="M1669" s="13" t="inlineStr">
        <is>
          <t>Reducer C - Concentric - Stainless Steel 316 5S 20x15 2.11</t>
        </is>
      </c>
    </row>
    <row r="1670">
      <c r="A1670" s="13">
        <f>_xlfn.TEXTJOIN(" ",TRUE,D1670,E1670,G1670,H1670,I1670,J1670,K1670)</f>
        <v/>
      </c>
      <c r="B1670" s="13" t="inlineStr">
        <is>
          <t>Reducer C SS</t>
        </is>
      </c>
      <c r="C1670" s="13" t="inlineStr">
        <is>
          <t>redc</t>
        </is>
      </c>
      <c r="D1670" s="13" t="inlineStr">
        <is>
          <t>Reducer C</t>
        </is>
      </c>
      <c r="E1670" s="13" t="inlineStr">
        <is>
          <t>SS</t>
        </is>
      </c>
      <c r="F1670" s="13" t="inlineStr">
        <is>
          <t>Reducer C - Concentric - Stainless Steel</t>
        </is>
      </c>
      <c r="G1670" s="13" t="n">
        <v>250</v>
      </c>
      <c r="H1670" s="13" t="n">
        <v>100</v>
      </c>
      <c r="I1670" s="13" t="inlineStr">
        <is>
          <t>5S</t>
        </is>
      </c>
      <c r="J1670" s="13" t="n">
        <v>316</v>
      </c>
      <c r="K1670" s="13" t="n">
        <v>3.4</v>
      </c>
      <c r="L1670" s="13" t="inlineStr">
        <is>
          <t>Ea</t>
        </is>
      </c>
      <c r="M1670" s="13" t="inlineStr">
        <is>
          <t>Reducer C - Concentric - Stainless Steel 316 5S 250x100 3.4</t>
        </is>
      </c>
    </row>
    <row r="1671">
      <c r="A1671" s="13">
        <f>_xlfn.TEXTJOIN(" ",TRUE,D1671,E1671,G1671,H1671,I1671,J1671,K1671)</f>
        <v/>
      </c>
      <c r="B1671" s="13" t="inlineStr">
        <is>
          <t>Reducer C SS</t>
        </is>
      </c>
      <c r="C1671" s="13" t="inlineStr">
        <is>
          <t>redc</t>
        </is>
      </c>
      <c r="D1671" s="13" t="inlineStr">
        <is>
          <t>Reducer C</t>
        </is>
      </c>
      <c r="E1671" s="13" t="inlineStr">
        <is>
          <t>SS</t>
        </is>
      </c>
      <c r="F1671" s="13" t="inlineStr">
        <is>
          <t>Reducer C - Concentric - Stainless Steel</t>
        </is>
      </c>
      <c r="G1671" s="13" t="n">
        <v>250</v>
      </c>
      <c r="H1671" s="13" t="n">
        <v>125</v>
      </c>
      <c r="I1671" s="13" t="inlineStr">
        <is>
          <t>5S</t>
        </is>
      </c>
      <c r="J1671" s="13" t="n">
        <v>316</v>
      </c>
      <c r="K1671" s="13" t="n">
        <v>3.4</v>
      </c>
      <c r="L1671" s="13" t="inlineStr">
        <is>
          <t>Ea</t>
        </is>
      </c>
      <c r="M1671" s="13" t="inlineStr">
        <is>
          <t>Reducer C - Concentric - Stainless Steel 316 5S 250x125 3.4</t>
        </is>
      </c>
    </row>
    <row r="1672">
      <c r="A1672" s="13">
        <f>_xlfn.TEXTJOIN(" ",TRUE,D1672,E1672,G1672,H1672,I1672,J1672,K1672)</f>
        <v/>
      </c>
      <c r="B1672" s="13" t="inlineStr">
        <is>
          <t>Reducer C SS</t>
        </is>
      </c>
      <c r="C1672" s="13" t="inlineStr">
        <is>
          <t>redc</t>
        </is>
      </c>
      <c r="D1672" s="13" t="inlineStr">
        <is>
          <t>Reducer C</t>
        </is>
      </c>
      <c r="E1672" s="13" t="inlineStr">
        <is>
          <t>SS</t>
        </is>
      </c>
      <c r="F1672" s="13" t="inlineStr">
        <is>
          <t>Reducer C - Concentric - Stainless Steel</t>
        </is>
      </c>
      <c r="G1672" s="13" t="n">
        <v>250</v>
      </c>
      <c r="H1672" s="13" t="n">
        <v>150</v>
      </c>
      <c r="I1672" s="13" t="inlineStr">
        <is>
          <t>5S</t>
        </is>
      </c>
      <c r="J1672" s="13" t="n">
        <v>316</v>
      </c>
      <c r="K1672" s="13" t="n">
        <v>3.4</v>
      </c>
      <c r="L1672" s="13" t="inlineStr">
        <is>
          <t>Ea</t>
        </is>
      </c>
      <c r="M1672" s="13" t="inlineStr">
        <is>
          <t>Reducer C - Concentric - Stainless Steel 316 5S 250x150 3.4</t>
        </is>
      </c>
    </row>
    <row r="1673">
      <c r="A1673" s="13">
        <f>_xlfn.TEXTJOIN(" ",TRUE,D1673,E1673,G1673,H1673,I1673,J1673,K1673)</f>
        <v/>
      </c>
      <c r="B1673" s="13" t="inlineStr">
        <is>
          <t>Reducer C SS</t>
        </is>
      </c>
      <c r="C1673" s="13" t="inlineStr">
        <is>
          <t>redc</t>
        </is>
      </c>
      <c r="D1673" s="13" t="inlineStr">
        <is>
          <t>Reducer C</t>
        </is>
      </c>
      <c r="E1673" s="13" t="inlineStr">
        <is>
          <t>SS</t>
        </is>
      </c>
      <c r="F1673" s="13" t="inlineStr">
        <is>
          <t>Reducer C - Concentric - Stainless Steel</t>
        </is>
      </c>
      <c r="G1673" s="13" t="n">
        <v>250</v>
      </c>
      <c r="H1673" s="13" t="n">
        <v>200</v>
      </c>
      <c r="I1673" s="13" t="inlineStr">
        <is>
          <t>5S</t>
        </is>
      </c>
      <c r="J1673" s="13" t="n">
        <v>316</v>
      </c>
      <c r="K1673" s="13" t="n">
        <v>3.4</v>
      </c>
      <c r="L1673" s="13" t="inlineStr">
        <is>
          <t>Ea</t>
        </is>
      </c>
      <c r="M1673" s="13" t="inlineStr">
        <is>
          <t>Reducer C - Concentric - Stainless Steel 316 5S 250x200 3.4</t>
        </is>
      </c>
    </row>
    <row r="1674">
      <c r="A1674" s="13">
        <f>_xlfn.TEXTJOIN(" ",TRUE,D1674,E1674,G1674,H1674,I1674,J1674,K1674)</f>
        <v/>
      </c>
      <c r="B1674" s="13" t="inlineStr">
        <is>
          <t>Reducer C SS</t>
        </is>
      </c>
      <c r="C1674" s="13" t="inlineStr">
        <is>
          <t>redc</t>
        </is>
      </c>
      <c r="D1674" s="13" t="inlineStr">
        <is>
          <t>Reducer C</t>
        </is>
      </c>
      <c r="E1674" s="13" t="inlineStr">
        <is>
          <t>SS</t>
        </is>
      </c>
      <c r="F1674" s="13" t="inlineStr">
        <is>
          <t>Reducer C - Concentric - Stainless Steel</t>
        </is>
      </c>
      <c r="G1674" s="13" t="n">
        <v>300</v>
      </c>
      <c r="H1674" s="13" t="n">
        <v>150</v>
      </c>
      <c r="I1674" s="13" t="inlineStr">
        <is>
          <t>5S</t>
        </is>
      </c>
      <c r="J1674" s="13" t="n">
        <v>316</v>
      </c>
      <c r="K1674" s="13" t="n">
        <v>3.96</v>
      </c>
      <c r="L1674" s="13" t="inlineStr">
        <is>
          <t>Ea</t>
        </is>
      </c>
      <c r="M1674" s="13" t="inlineStr">
        <is>
          <t>Reducer C - Concentric - Stainless Steel 316 5S 300x150 3.96</t>
        </is>
      </c>
    </row>
    <row r="1675">
      <c r="A1675" s="13">
        <f>_xlfn.TEXTJOIN(" ",TRUE,D1675,E1675,G1675,H1675,I1675,J1675,K1675)</f>
        <v/>
      </c>
      <c r="B1675" s="13" t="inlineStr">
        <is>
          <t>Reducer C SS</t>
        </is>
      </c>
      <c r="C1675" s="13" t="inlineStr">
        <is>
          <t>redc</t>
        </is>
      </c>
      <c r="D1675" s="13" t="inlineStr">
        <is>
          <t>Reducer C</t>
        </is>
      </c>
      <c r="E1675" s="13" t="inlineStr">
        <is>
          <t>SS</t>
        </is>
      </c>
      <c r="F1675" s="13" t="inlineStr">
        <is>
          <t>Reducer C - Concentric - Stainless Steel</t>
        </is>
      </c>
      <c r="G1675" s="13" t="n">
        <v>300</v>
      </c>
      <c r="H1675" s="13" t="n">
        <v>200</v>
      </c>
      <c r="I1675" s="13" t="inlineStr">
        <is>
          <t>5S</t>
        </is>
      </c>
      <c r="J1675" s="13" t="n">
        <v>316</v>
      </c>
      <c r="K1675" s="13" t="n">
        <v>3.96</v>
      </c>
      <c r="L1675" s="13" t="inlineStr">
        <is>
          <t>Ea</t>
        </is>
      </c>
      <c r="M1675" s="13" t="inlineStr">
        <is>
          <t>Reducer C - Concentric - Stainless Steel 316 5S 300x200</t>
        </is>
      </c>
    </row>
    <row r="1676">
      <c r="A1676" s="13">
        <f>_xlfn.TEXTJOIN(" ",TRUE,D1676,E1676,G1676,H1676,I1676,J1676,K1676)</f>
        <v/>
      </c>
      <c r="B1676" s="13" t="inlineStr">
        <is>
          <t>Reducer C SS</t>
        </is>
      </c>
      <c r="C1676" s="13" t="inlineStr">
        <is>
          <t>redc</t>
        </is>
      </c>
      <c r="D1676" s="13" t="inlineStr">
        <is>
          <t>Reducer C</t>
        </is>
      </c>
      <c r="E1676" s="13" t="inlineStr">
        <is>
          <t>SS</t>
        </is>
      </c>
      <c r="F1676" s="13" t="inlineStr">
        <is>
          <t>Reducer C - Concentric - Stainless Steel</t>
        </is>
      </c>
      <c r="G1676" s="13" t="n">
        <v>300</v>
      </c>
      <c r="H1676" s="13" t="n">
        <v>200</v>
      </c>
      <c r="I1676" s="13" t="inlineStr">
        <is>
          <t>5S</t>
        </is>
      </c>
      <c r="J1676" s="13" t="n">
        <v>316</v>
      </c>
      <c r="K1676" s="13" t="n">
        <v>3.96</v>
      </c>
      <c r="L1676" s="13" t="inlineStr">
        <is>
          <t>Ea</t>
        </is>
      </c>
      <c r="M1676" s="13" t="inlineStr">
        <is>
          <t>Reducer C - Concentric - Stainless Steel 316 5S 300x200 3.96</t>
        </is>
      </c>
    </row>
    <row r="1677">
      <c r="A1677" s="13">
        <f>_xlfn.TEXTJOIN(" ",TRUE,D1677,E1677,G1677,H1677,I1677,J1677,K1677)</f>
        <v/>
      </c>
      <c r="B1677" s="13" t="inlineStr">
        <is>
          <t>Reducer C SS</t>
        </is>
      </c>
      <c r="C1677" s="13" t="inlineStr">
        <is>
          <t>redc</t>
        </is>
      </c>
      <c r="D1677" s="13" t="inlineStr">
        <is>
          <t>Reducer C</t>
        </is>
      </c>
      <c r="E1677" s="13" t="inlineStr">
        <is>
          <t>SS</t>
        </is>
      </c>
      <c r="F1677" s="13" t="inlineStr">
        <is>
          <t>Reducer C - Concentric - Stainless Steel</t>
        </is>
      </c>
      <c r="G1677" s="13" t="n">
        <v>300</v>
      </c>
      <c r="H1677" s="13" t="n">
        <v>250</v>
      </c>
      <c r="I1677" s="13" t="inlineStr">
        <is>
          <t>5S</t>
        </is>
      </c>
      <c r="J1677" s="13" t="n">
        <v>316</v>
      </c>
      <c r="K1677" s="13" t="n">
        <v>3.96</v>
      </c>
      <c r="L1677" s="13" t="inlineStr">
        <is>
          <t>Ea</t>
        </is>
      </c>
      <c r="M1677" s="13" t="inlineStr">
        <is>
          <t>Reducer C - Concentric - Stainless Steel 316 5S 300x250</t>
        </is>
      </c>
    </row>
    <row r="1678">
      <c r="A1678" s="13">
        <f>_xlfn.TEXTJOIN(" ",TRUE,D1678,E1678,G1678,H1678,I1678,J1678,K1678)</f>
        <v/>
      </c>
      <c r="B1678" s="13" t="inlineStr">
        <is>
          <t>Reducer C SS</t>
        </is>
      </c>
      <c r="C1678" s="13" t="inlineStr">
        <is>
          <t>redc</t>
        </is>
      </c>
      <c r="D1678" s="13" t="inlineStr">
        <is>
          <t>Reducer C</t>
        </is>
      </c>
      <c r="E1678" s="13" t="inlineStr">
        <is>
          <t>SS</t>
        </is>
      </c>
      <c r="F1678" s="13" t="inlineStr">
        <is>
          <t>Reducer C - Concentric - Stainless Steel</t>
        </is>
      </c>
      <c r="G1678" s="13" t="n">
        <v>300</v>
      </c>
      <c r="H1678" s="13" t="n">
        <v>250</v>
      </c>
      <c r="I1678" s="13" t="inlineStr">
        <is>
          <t>5S</t>
        </is>
      </c>
      <c r="J1678" s="13" t="n">
        <v>316</v>
      </c>
      <c r="K1678" s="13" t="n">
        <v>3.96</v>
      </c>
      <c r="L1678" s="13" t="inlineStr">
        <is>
          <t>Ea</t>
        </is>
      </c>
      <c r="M1678" s="13" t="inlineStr">
        <is>
          <t>Reducer C - Concentric - Stainless Steel 316 5S 300x250 3.96</t>
        </is>
      </c>
    </row>
    <row r="1679">
      <c r="A1679" s="13">
        <f>_xlfn.TEXTJOIN(" ",TRUE,D1679,E1679,G1679,H1679,I1679,J1679,K1679)</f>
        <v/>
      </c>
      <c r="B1679" s="13" t="inlineStr">
        <is>
          <t>Reducer C SS</t>
        </is>
      </c>
      <c r="C1679" s="13" t="inlineStr">
        <is>
          <t>redc</t>
        </is>
      </c>
      <c r="D1679" s="13" t="inlineStr">
        <is>
          <t>Reducer C</t>
        </is>
      </c>
      <c r="E1679" s="13" t="inlineStr">
        <is>
          <t>SS</t>
        </is>
      </c>
      <c r="F1679" s="13" t="inlineStr">
        <is>
          <t>Reducer C - Concentric - Stainless Steel</t>
        </is>
      </c>
      <c r="G1679" s="13" t="n">
        <v>350</v>
      </c>
      <c r="H1679" s="13" t="n">
        <v>200</v>
      </c>
      <c r="I1679" s="13" t="inlineStr">
        <is>
          <t>5S</t>
        </is>
      </c>
      <c r="J1679" s="13" t="n">
        <v>316</v>
      </c>
      <c r="K1679" s="13" t="n">
        <v>3.96</v>
      </c>
      <c r="L1679" s="13" t="inlineStr">
        <is>
          <t>Ea</t>
        </is>
      </c>
      <c r="M1679" s="13" t="inlineStr">
        <is>
          <t>Reducer C - Concentric - Stainless Steel 316 5S 350x200 3.96</t>
        </is>
      </c>
    </row>
    <row r="1680">
      <c r="A1680" s="13">
        <f>_xlfn.TEXTJOIN(" ",TRUE,D1680,E1680,G1680,H1680,I1680,J1680,K1680)</f>
        <v/>
      </c>
      <c r="B1680" s="13" t="inlineStr">
        <is>
          <t>Reducer C SS</t>
        </is>
      </c>
      <c r="C1680" s="13" t="inlineStr">
        <is>
          <t>redc</t>
        </is>
      </c>
      <c r="D1680" s="13" t="inlineStr">
        <is>
          <t>Reducer C</t>
        </is>
      </c>
      <c r="E1680" s="13" t="inlineStr">
        <is>
          <t>SS</t>
        </is>
      </c>
      <c r="F1680" s="13" t="inlineStr">
        <is>
          <t>Reducer C - Concentric - Stainless Steel</t>
        </is>
      </c>
      <c r="G1680" s="13" t="n">
        <v>350</v>
      </c>
      <c r="H1680" s="13" t="n">
        <v>250</v>
      </c>
      <c r="I1680" s="13" t="inlineStr">
        <is>
          <t>5S</t>
        </is>
      </c>
      <c r="J1680" s="13" t="n">
        <v>316</v>
      </c>
      <c r="K1680" s="13" t="n">
        <v>3.96</v>
      </c>
      <c r="L1680" s="13" t="inlineStr">
        <is>
          <t>Ea</t>
        </is>
      </c>
      <c r="M1680" s="13" t="inlineStr">
        <is>
          <t>Reducer C - Concentric - Stainless Steel 316 5S 350x250 3.96</t>
        </is>
      </c>
    </row>
    <row r="1681">
      <c r="A1681" s="13">
        <f>_xlfn.TEXTJOIN(" ",TRUE,D1681,E1681,G1681,H1681,I1681,J1681,K1681)</f>
        <v/>
      </c>
      <c r="B1681" s="13" t="inlineStr">
        <is>
          <t>Reducer C SS</t>
        </is>
      </c>
      <c r="C1681" s="13" t="inlineStr">
        <is>
          <t>redc</t>
        </is>
      </c>
      <c r="D1681" s="13" t="inlineStr">
        <is>
          <t>Reducer C</t>
        </is>
      </c>
      <c r="E1681" s="13" t="inlineStr">
        <is>
          <t>SS</t>
        </is>
      </c>
      <c r="F1681" s="13" t="inlineStr">
        <is>
          <t>Reducer C - Concentric - Stainless Steel</t>
        </is>
      </c>
      <c r="G1681" s="13" t="n">
        <v>350</v>
      </c>
      <c r="H1681" s="13" t="n">
        <v>300</v>
      </c>
      <c r="I1681" s="13" t="inlineStr">
        <is>
          <t>5S</t>
        </is>
      </c>
      <c r="J1681" s="13" t="n">
        <v>316</v>
      </c>
      <c r="K1681" s="13" t="n">
        <v>3.96</v>
      </c>
      <c r="L1681" s="13" t="inlineStr">
        <is>
          <t>Ea</t>
        </is>
      </c>
      <c r="M1681" s="13" t="inlineStr">
        <is>
          <t>Reducer C - Concentric - Stainless Steel 316 5S 350x300 3.96</t>
        </is>
      </c>
    </row>
    <row r="1682">
      <c r="A1682" s="13">
        <f>_xlfn.TEXTJOIN(" ",TRUE,D1682,E1682,G1682,H1682,I1682,J1682,K1682)</f>
        <v/>
      </c>
      <c r="B1682" s="13" t="inlineStr">
        <is>
          <t>Reducer C SS</t>
        </is>
      </c>
      <c r="C1682" s="13" t="inlineStr">
        <is>
          <t>redc</t>
        </is>
      </c>
      <c r="D1682" s="13" t="inlineStr">
        <is>
          <t>Reducer C</t>
        </is>
      </c>
      <c r="E1682" s="13" t="inlineStr">
        <is>
          <t>SS</t>
        </is>
      </c>
      <c r="F1682" s="13" t="inlineStr">
        <is>
          <t>Reducer C - Concentric - Stainless Steel</t>
        </is>
      </c>
      <c r="G1682" s="13" t="n">
        <v>400</v>
      </c>
      <c r="H1682" s="13" t="n">
        <v>200</v>
      </c>
      <c r="I1682" s="13" t="inlineStr">
        <is>
          <t>5S</t>
        </is>
      </c>
      <c r="J1682" s="13" t="n">
        <v>316</v>
      </c>
      <c r="K1682" s="13" t="n">
        <v>4.78</v>
      </c>
      <c r="L1682" s="13" t="inlineStr">
        <is>
          <t>Ea</t>
        </is>
      </c>
      <c r="M1682" s="13" t="inlineStr">
        <is>
          <t>Reducer C - Concentric - Stainless Steel 316 5S 400x200 4.78</t>
        </is>
      </c>
    </row>
    <row r="1683">
      <c r="A1683" s="13">
        <f>_xlfn.TEXTJOIN(" ",TRUE,D1683,E1683,G1683,H1683,I1683,J1683,K1683)</f>
        <v/>
      </c>
      <c r="B1683" s="13" t="inlineStr">
        <is>
          <t>Reducer C SS</t>
        </is>
      </c>
      <c r="C1683" s="13" t="inlineStr">
        <is>
          <t>redc</t>
        </is>
      </c>
      <c r="D1683" s="13" t="inlineStr">
        <is>
          <t>Reducer C</t>
        </is>
      </c>
      <c r="E1683" s="13" t="inlineStr">
        <is>
          <t>SS</t>
        </is>
      </c>
      <c r="F1683" s="13" t="inlineStr">
        <is>
          <t>Reducer C - Concentric - Stainless Steel</t>
        </is>
      </c>
      <c r="G1683" s="13" t="n">
        <v>400</v>
      </c>
      <c r="H1683" s="13" t="n">
        <v>250</v>
      </c>
      <c r="I1683" s="13" t="inlineStr">
        <is>
          <t>5S</t>
        </is>
      </c>
      <c r="J1683" s="13" t="n">
        <v>316</v>
      </c>
      <c r="K1683" s="13" t="n">
        <v>4.78</v>
      </c>
      <c r="L1683" s="13" t="inlineStr">
        <is>
          <t>Ea</t>
        </is>
      </c>
      <c r="M1683" s="13" t="inlineStr">
        <is>
          <t>Reducer C - Concentric - Stainless Steel 316 5S 400x250 4.78</t>
        </is>
      </c>
    </row>
    <row r="1684">
      <c r="A1684" s="13">
        <f>_xlfn.TEXTJOIN(" ",TRUE,D1684,E1684,G1684,H1684,I1684,J1684,K1684)</f>
        <v/>
      </c>
      <c r="B1684" s="13" t="inlineStr">
        <is>
          <t>Reducer C SS</t>
        </is>
      </c>
      <c r="C1684" s="13" t="inlineStr">
        <is>
          <t>redc</t>
        </is>
      </c>
      <c r="D1684" s="13" t="inlineStr">
        <is>
          <t>Reducer C</t>
        </is>
      </c>
      <c r="E1684" s="13" t="inlineStr">
        <is>
          <t>SS</t>
        </is>
      </c>
      <c r="F1684" s="13" t="inlineStr">
        <is>
          <t>Reducer C - Concentric - Stainless Steel</t>
        </is>
      </c>
      <c r="G1684" s="13" t="n">
        <v>400</v>
      </c>
      <c r="H1684" s="13" t="n">
        <v>300</v>
      </c>
      <c r="I1684" s="13" t="inlineStr">
        <is>
          <t>5S</t>
        </is>
      </c>
      <c r="J1684" s="13" t="n">
        <v>316</v>
      </c>
      <c r="K1684" s="13" t="n">
        <v>4.78</v>
      </c>
      <c r="L1684" s="13" t="inlineStr">
        <is>
          <t>Ea</t>
        </is>
      </c>
      <c r="M1684" s="13" t="inlineStr">
        <is>
          <t>Reducer C - Concentric - Stainless Steel 316 5S 400x300 4.78</t>
        </is>
      </c>
    </row>
    <row r="1685">
      <c r="A1685" s="13">
        <f>_xlfn.TEXTJOIN(" ",TRUE,D1685,E1685,G1685,H1685,I1685,J1685,K1685)</f>
        <v/>
      </c>
      <c r="B1685" s="13" t="inlineStr">
        <is>
          <t>Reducer C SS</t>
        </is>
      </c>
      <c r="C1685" s="13" t="inlineStr">
        <is>
          <t>redc</t>
        </is>
      </c>
      <c r="D1685" s="13" t="inlineStr">
        <is>
          <t>Reducer C</t>
        </is>
      </c>
      <c r="E1685" s="13" t="inlineStr">
        <is>
          <t>SS</t>
        </is>
      </c>
      <c r="F1685" s="13" t="inlineStr">
        <is>
          <t>Reducer C - Concentric - Stainless Steel</t>
        </is>
      </c>
      <c r="G1685" s="13" t="n">
        <v>400</v>
      </c>
      <c r="H1685" s="13" t="n">
        <v>350</v>
      </c>
      <c r="I1685" s="13" t="inlineStr">
        <is>
          <t>5S</t>
        </is>
      </c>
      <c r="J1685" s="13" t="n">
        <v>316</v>
      </c>
      <c r="K1685" s="13" t="n">
        <v>4.78</v>
      </c>
      <c r="L1685" s="13" t="inlineStr">
        <is>
          <t>Ea</t>
        </is>
      </c>
      <c r="M1685" s="13" t="inlineStr">
        <is>
          <t>Reducer C - Concentric - Stainless Steel 316 5S 400x350 4.78</t>
        </is>
      </c>
    </row>
    <row r="1686">
      <c r="A1686" s="13">
        <f>_xlfn.TEXTJOIN(" ",TRUE,D1686,E1686,G1686,H1686,I1686,J1686,K1686)</f>
        <v/>
      </c>
      <c r="B1686" s="13" t="inlineStr">
        <is>
          <t>Reducer C SS</t>
        </is>
      </c>
      <c r="C1686" s="13" t="inlineStr">
        <is>
          <t>redc</t>
        </is>
      </c>
      <c r="D1686" s="13" t="inlineStr">
        <is>
          <t>Reducer C</t>
        </is>
      </c>
      <c r="E1686" s="13" t="inlineStr">
        <is>
          <t>SS</t>
        </is>
      </c>
      <c r="F1686" s="13" t="inlineStr">
        <is>
          <t>Reducer C - Concentric - Stainless Steel</t>
        </is>
      </c>
      <c r="G1686" s="13" t="n">
        <v>700</v>
      </c>
      <c r="H1686" s="13" t="n">
        <v>600</v>
      </c>
      <c r="I1686" s="13" t="inlineStr">
        <is>
          <t>STD</t>
        </is>
      </c>
      <c r="J1686" s="13" t="n">
        <v>316</v>
      </c>
      <c r="K1686" s="13" t="n">
        <v>7.92</v>
      </c>
      <c r="L1686" s="13" t="inlineStr">
        <is>
          <t>Ea</t>
        </is>
      </c>
      <c r="M1686" s="13" t="inlineStr">
        <is>
          <t>Reducer C - Concentric - Stainless Steel 316 STD 700x600 7.92</t>
        </is>
      </c>
    </row>
    <row r="1687">
      <c r="A1687" s="13">
        <f>_xlfn.TEXTJOIN(" ",TRUE,D1687,E1687,G1687,H1687,I1687,J1687,K1687)</f>
        <v/>
      </c>
      <c r="B1687" s="13" t="inlineStr">
        <is>
          <t>Reducer C Sudden SS</t>
        </is>
      </c>
      <c r="C1687" s="13" t="inlineStr">
        <is>
          <t>redssc</t>
        </is>
      </c>
      <c r="D1687" s="13" t="inlineStr">
        <is>
          <t>Reducer C Sudden</t>
        </is>
      </c>
      <c r="E1687" s="13" t="n"/>
      <c r="F1687" s="13" t="inlineStr">
        <is>
          <t>Reducer C Sudden Stainless Steel</t>
        </is>
      </c>
      <c r="G1687" s="13" t="n">
        <v>600</v>
      </c>
      <c r="H1687" s="13" t="n">
        <v>100</v>
      </c>
      <c r="I1687" s="13" t="inlineStr">
        <is>
          <t>40S</t>
        </is>
      </c>
      <c r="J1687" s="13" t="n">
        <v>316</v>
      </c>
      <c r="K1687" s="13" t="n">
        <v>9.529999999999999</v>
      </c>
      <c r="L1687" s="13" t="inlineStr">
        <is>
          <t>Ea</t>
        </is>
      </c>
      <c r="M1687" s="13" t="inlineStr">
        <is>
          <t>Reducer C Sudden Stainless Steel 316 40S 600x100 9.53</t>
        </is>
      </c>
    </row>
    <row r="1688">
      <c r="A1688" s="13">
        <f>_xlfn.TEXTJOIN(" ",TRUE,D1688,E1688,G1688,H1688,I1688,J1688,K1688)</f>
        <v/>
      </c>
      <c r="B1688" s="13" t="inlineStr">
        <is>
          <t>REDUCER COUPLING</t>
        </is>
      </c>
      <c r="C1688" s="13" t="inlineStr">
        <is>
          <t>redcoupling</t>
        </is>
      </c>
      <c r="D1688" s="13" t="inlineStr">
        <is>
          <t>REDUCER COUPLING</t>
        </is>
      </c>
      <c r="E1688" s="13" t="inlineStr">
        <is>
          <t>CS</t>
        </is>
      </c>
      <c r="F1688" s="13" t="inlineStr">
        <is>
          <t>REDUCER COUPLING</t>
        </is>
      </c>
      <c r="G1688" s="13" t="n">
        <v>50</v>
      </c>
      <c r="H1688" s="13" t="n">
        <v>25</v>
      </c>
      <c r="I1688" s="13" t="inlineStr">
        <is>
          <t>Class 3000</t>
        </is>
      </c>
      <c r="J1688" s="13" t="inlineStr">
        <is>
          <t>A234</t>
        </is>
      </c>
      <c r="K1688" s="13" t="n"/>
      <c r="L1688" s="13" t="inlineStr">
        <is>
          <t>Ea</t>
        </is>
      </c>
      <c r="M1688" s="13" t="inlineStr">
        <is>
          <t>REDUCER COUPLING A234 CLASS 3000 50x25</t>
        </is>
      </c>
    </row>
    <row r="1689">
      <c r="A1689" s="13">
        <f>_xlfn.TEXTJOIN(" ",TRUE,D1689,E1689,G1689,H1689,I1689,J1689,K1689)</f>
        <v/>
      </c>
      <c r="B1689" s="13" t="inlineStr">
        <is>
          <t>REDUCER DUPLEX</t>
        </is>
      </c>
      <c r="C1689" s="13" t="inlineStr">
        <is>
          <t>recduplex</t>
        </is>
      </c>
      <c r="D1689" s="13" t="inlineStr">
        <is>
          <t>REDUCER DUPLEX</t>
        </is>
      </c>
      <c r="E1689" s="13" t="inlineStr">
        <is>
          <t>DUPLEX</t>
        </is>
      </c>
      <c r="F1689" s="13" t="inlineStr">
        <is>
          <t>REDUCER DUPLEX</t>
        </is>
      </c>
      <c r="G1689" s="13" t="n">
        <v>300</v>
      </c>
      <c r="H1689" s="13" t="n">
        <v>200</v>
      </c>
      <c r="I1689" s="13" t="inlineStr">
        <is>
          <t>80S</t>
        </is>
      </c>
      <c r="J1689" s="13" t="inlineStr">
        <is>
          <t>DUPLEX</t>
        </is>
      </c>
      <c r="K1689" s="13" t="n">
        <v>12.7</v>
      </c>
      <c r="L1689" s="13" t="inlineStr">
        <is>
          <t>Ea</t>
        </is>
      </c>
      <c r="M1689" s="13" t="inlineStr">
        <is>
          <t>REDUCER DUPLEX DUPLEX 80S 300x200 12.7</t>
        </is>
      </c>
    </row>
    <row r="1690">
      <c r="A1690" s="13">
        <f>_xlfn.TEXTJOIN(" ",TRUE,D1690,E1690,G1690,H1690,I1690,J1690,K1690)</f>
        <v/>
      </c>
      <c r="B1690" s="13" t="inlineStr">
        <is>
          <t>Reducer E CS</t>
        </is>
      </c>
      <c r="C1690" s="13" t="inlineStr">
        <is>
          <t>rede</t>
        </is>
      </c>
      <c r="D1690" s="13" t="inlineStr">
        <is>
          <t>Reducer E</t>
        </is>
      </c>
      <c r="E1690" s="13" t="inlineStr">
        <is>
          <t>CS</t>
        </is>
      </c>
      <c r="F1690" s="13" t="inlineStr">
        <is>
          <t>Reducer E Carbon Steel</t>
        </is>
      </c>
      <c r="G1690" s="13" t="n">
        <v>250</v>
      </c>
      <c r="H1690" s="13" t="n">
        <v>125</v>
      </c>
      <c r="I1690" s="13" t="inlineStr">
        <is>
          <t>STD</t>
        </is>
      </c>
      <c r="J1690" s="13" t="inlineStr">
        <is>
          <t>A234</t>
        </is>
      </c>
      <c r="K1690" s="13" t="n"/>
      <c r="L1690" s="13" t="inlineStr">
        <is>
          <t>Ea</t>
        </is>
      </c>
      <c r="M1690" s="13" t="inlineStr">
        <is>
          <t>Reducer E Carbon Steel A234 STD 250x125</t>
        </is>
      </c>
    </row>
    <row r="1691">
      <c r="A1691" s="13">
        <f>_xlfn.TEXTJOIN(" ",TRUE,D1691,E1691,G1691,H1691,I1691,J1691,K1691)</f>
        <v/>
      </c>
      <c r="B1691" s="13" t="inlineStr">
        <is>
          <t>Reducer E CS</t>
        </is>
      </c>
      <c r="C1691" s="13" t="inlineStr">
        <is>
          <t>rede</t>
        </is>
      </c>
      <c r="D1691" s="13" t="inlineStr">
        <is>
          <t>Reducer E</t>
        </is>
      </c>
      <c r="E1691" s="13" t="inlineStr">
        <is>
          <t>CS</t>
        </is>
      </c>
      <c r="F1691" s="13" t="inlineStr">
        <is>
          <t>Reducer E Carbon Steel</t>
        </is>
      </c>
      <c r="G1691" s="13" t="n">
        <v>65</v>
      </c>
      <c r="H1691" s="13" t="n">
        <v>50</v>
      </c>
      <c r="I1691" s="13" t="inlineStr">
        <is>
          <t>STD</t>
        </is>
      </c>
      <c r="J1691" s="13" t="inlineStr">
        <is>
          <t>A234</t>
        </is>
      </c>
      <c r="K1691" s="13" t="n"/>
      <c r="L1691" s="13" t="inlineStr">
        <is>
          <t>Ea</t>
        </is>
      </c>
      <c r="M1691" s="13" t="inlineStr">
        <is>
          <t>Reducer E Carbon Steel A234 STD 65x50</t>
        </is>
      </c>
    </row>
    <row r="1692">
      <c r="A1692" s="13">
        <f>_xlfn.TEXTJOIN(" ",TRUE,D1692,E1692,G1692,H1692,I1692,J1692,K1692)</f>
        <v/>
      </c>
      <c r="B1692" s="13" t="inlineStr">
        <is>
          <t>Reducer E CS</t>
        </is>
      </c>
      <c r="C1692" s="13" t="inlineStr">
        <is>
          <t>rede</t>
        </is>
      </c>
      <c r="D1692" s="13" t="inlineStr">
        <is>
          <t>Reducer E</t>
        </is>
      </c>
      <c r="E1692" s="13" t="inlineStr">
        <is>
          <t>CS</t>
        </is>
      </c>
      <c r="F1692" s="13" t="inlineStr">
        <is>
          <t>Reducer E Carbon Steel</t>
        </is>
      </c>
      <c r="G1692" s="13" t="n">
        <v>1000</v>
      </c>
      <c r="H1692" s="13" t="n">
        <v>800</v>
      </c>
      <c r="I1692" s="13" t="inlineStr">
        <is>
          <t>STD</t>
        </is>
      </c>
      <c r="J1692" s="13" t="inlineStr">
        <is>
          <t>A234</t>
        </is>
      </c>
      <c r="K1692" s="13" t="n"/>
      <c r="L1692" s="13" t="inlineStr">
        <is>
          <t>Ea</t>
        </is>
      </c>
      <c r="M1692" s="13" t="inlineStr">
        <is>
          <t>Reducer E Carbon Steel STD 1000x800</t>
        </is>
      </c>
    </row>
    <row r="1693">
      <c r="A1693" s="13">
        <f>_xlfn.TEXTJOIN(" ",TRUE,D1693,E1693,G1693,H1693,I1693,J1693,K1693)</f>
        <v/>
      </c>
      <c r="B1693" s="13" t="inlineStr">
        <is>
          <t>Reducer E CS</t>
        </is>
      </c>
      <c r="C1693" s="13" t="inlineStr">
        <is>
          <t>rede</t>
        </is>
      </c>
      <c r="D1693" s="13" t="inlineStr">
        <is>
          <t>Reducer E</t>
        </is>
      </c>
      <c r="E1693" s="13" t="inlineStr">
        <is>
          <t>CS</t>
        </is>
      </c>
      <c r="F1693" s="13" t="inlineStr">
        <is>
          <t>Reducer E Carbon Steel</t>
        </is>
      </c>
      <c r="G1693" s="13" t="n">
        <v>100</v>
      </c>
      <c r="H1693" s="13" t="n">
        <v>50</v>
      </c>
      <c r="I1693" s="13" t="inlineStr">
        <is>
          <t>STD</t>
        </is>
      </c>
      <c r="J1693" s="13" t="inlineStr">
        <is>
          <t>A234</t>
        </is>
      </c>
      <c r="K1693" s="13" t="n"/>
      <c r="L1693" s="13" t="inlineStr">
        <is>
          <t>Ea</t>
        </is>
      </c>
      <c r="M1693" s="13" t="inlineStr">
        <is>
          <t>Reducer E Carbon Steel STD 100x50</t>
        </is>
      </c>
    </row>
    <row r="1694">
      <c r="A1694" s="13">
        <f>_xlfn.TEXTJOIN(" ",TRUE,D1694,E1694,G1694,H1694,I1694,J1694,K1694)</f>
        <v/>
      </c>
      <c r="B1694" s="13" t="inlineStr">
        <is>
          <t>Reducer E CS</t>
        </is>
      </c>
      <c r="C1694" s="13" t="inlineStr">
        <is>
          <t>rede</t>
        </is>
      </c>
      <c r="D1694" s="13" t="inlineStr">
        <is>
          <t>Reducer E</t>
        </is>
      </c>
      <c r="E1694" s="13" t="inlineStr">
        <is>
          <t>CS</t>
        </is>
      </c>
      <c r="F1694" s="13" t="inlineStr">
        <is>
          <t>Reducer E Carbon Steel</t>
        </is>
      </c>
      <c r="G1694" s="13" t="n">
        <v>100</v>
      </c>
      <c r="H1694" s="13" t="n">
        <v>65</v>
      </c>
      <c r="I1694" s="13" t="inlineStr">
        <is>
          <t>STD</t>
        </is>
      </c>
      <c r="J1694" s="13" t="inlineStr">
        <is>
          <t>A234</t>
        </is>
      </c>
      <c r="K1694" s="13" t="n"/>
      <c r="L1694" s="13" t="inlineStr">
        <is>
          <t>Ea</t>
        </is>
      </c>
      <c r="M1694" s="13" t="inlineStr">
        <is>
          <t>Reducer E Carbon Steel STD 100x65</t>
        </is>
      </c>
    </row>
    <row r="1695">
      <c r="A1695" s="13">
        <f>_xlfn.TEXTJOIN(" ",TRUE,D1695,E1695,G1695,H1695,I1695,J1695,K1695)</f>
        <v/>
      </c>
      <c r="B1695" s="13" t="inlineStr">
        <is>
          <t>Reducer E CS</t>
        </is>
      </c>
      <c r="C1695" s="13" t="inlineStr">
        <is>
          <t>rede</t>
        </is>
      </c>
      <c r="D1695" s="13" t="inlineStr">
        <is>
          <t>Reducer E</t>
        </is>
      </c>
      <c r="E1695" s="13" t="inlineStr">
        <is>
          <t>CS</t>
        </is>
      </c>
      <c r="F1695" s="13" t="inlineStr">
        <is>
          <t>Reducer E Carbon Steel</t>
        </is>
      </c>
      <c r="G1695" s="13" t="n">
        <v>100</v>
      </c>
      <c r="H1695" s="13" t="n">
        <v>80</v>
      </c>
      <c r="I1695" s="13" t="inlineStr">
        <is>
          <t>STD</t>
        </is>
      </c>
      <c r="J1695" s="13" t="inlineStr">
        <is>
          <t>A234</t>
        </is>
      </c>
      <c r="K1695" s="13" t="n"/>
      <c r="L1695" s="13" t="inlineStr">
        <is>
          <t>Ea</t>
        </is>
      </c>
      <c r="M1695" s="13" t="inlineStr">
        <is>
          <t>Reducer E Carbon Steel STD 100x80</t>
        </is>
      </c>
    </row>
    <row r="1696">
      <c r="A1696" s="13">
        <f>_xlfn.TEXTJOIN(" ",TRUE,D1696,E1696,G1696,H1696,I1696,J1696,K1696)</f>
        <v/>
      </c>
      <c r="B1696" s="13" t="inlineStr">
        <is>
          <t>Reducer E CS</t>
        </is>
      </c>
      <c r="C1696" s="13" t="inlineStr">
        <is>
          <t>rede</t>
        </is>
      </c>
      <c r="D1696" s="13" t="inlineStr">
        <is>
          <t>Reducer E</t>
        </is>
      </c>
      <c r="E1696" s="13" t="inlineStr">
        <is>
          <t>CS</t>
        </is>
      </c>
      <c r="F1696" s="13" t="inlineStr">
        <is>
          <t>Reducer E Carbon Steel</t>
        </is>
      </c>
      <c r="G1696" s="13" t="n">
        <v>1200</v>
      </c>
      <c r="H1696" s="13" t="n">
        <v>1000</v>
      </c>
      <c r="I1696" s="13" t="inlineStr">
        <is>
          <t>STD</t>
        </is>
      </c>
      <c r="J1696" s="13" t="inlineStr">
        <is>
          <t>A234</t>
        </is>
      </c>
      <c r="K1696" s="13" t="n"/>
      <c r="L1696" s="13" t="inlineStr">
        <is>
          <t>Ea</t>
        </is>
      </c>
      <c r="M1696" s="13" t="inlineStr">
        <is>
          <t>Reducer E Carbon Steel STD 1200x1000</t>
        </is>
      </c>
    </row>
    <row r="1697">
      <c r="A1697" s="13">
        <f>_xlfn.TEXTJOIN(" ",TRUE,D1697,E1697,G1697,H1697,I1697,J1697,K1697)</f>
        <v/>
      </c>
      <c r="B1697" s="13" t="inlineStr">
        <is>
          <t>Reducer E CS</t>
        </is>
      </c>
      <c r="C1697" s="13" t="inlineStr">
        <is>
          <t>rede</t>
        </is>
      </c>
      <c r="D1697" s="13" t="inlineStr">
        <is>
          <t>Reducer E</t>
        </is>
      </c>
      <c r="E1697" s="13" t="inlineStr">
        <is>
          <t>CS</t>
        </is>
      </c>
      <c r="F1697" s="13" t="inlineStr">
        <is>
          <t>Reducer E Carbon Steel</t>
        </is>
      </c>
      <c r="G1697" s="13" t="n">
        <v>150</v>
      </c>
      <c r="H1697" s="13" t="n">
        <v>100</v>
      </c>
      <c r="I1697" s="13" t="inlineStr">
        <is>
          <t>STD</t>
        </is>
      </c>
      <c r="J1697" s="13" t="inlineStr">
        <is>
          <t>A234</t>
        </is>
      </c>
      <c r="K1697" s="13" t="n"/>
      <c r="L1697" s="13" t="inlineStr">
        <is>
          <t>Ea</t>
        </is>
      </c>
      <c r="M1697" s="13" t="inlineStr">
        <is>
          <t>Reducer E Carbon Steel STD 150x100</t>
        </is>
      </c>
    </row>
    <row r="1698">
      <c r="A1698" s="13">
        <f>_xlfn.TEXTJOIN(" ",TRUE,D1698,E1698,G1698,H1698,I1698,J1698,K1698)</f>
        <v/>
      </c>
      <c r="B1698" s="13" t="inlineStr">
        <is>
          <t>Reducer E CS</t>
        </is>
      </c>
      <c r="C1698" s="13" t="inlineStr">
        <is>
          <t>rede</t>
        </is>
      </c>
      <c r="D1698" s="13" t="inlineStr">
        <is>
          <t>Reducer E</t>
        </is>
      </c>
      <c r="E1698" s="13" t="inlineStr">
        <is>
          <t>CS</t>
        </is>
      </c>
      <c r="F1698" s="13" t="inlineStr">
        <is>
          <t>Reducer E Carbon Steel</t>
        </is>
      </c>
      <c r="G1698" s="13" t="n">
        <v>150</v>
      </c>
      <c r="H1698" s="13" t="n">
        <v>100</v>
      </c>
      <c r="I1698" s="13" t="inlineStr">
        <is>
          <t>STD</t>
        </is>
      </c>
      <c r="J1698" s="13" t="inlineStr">
        <is>
          <t>A234</t>
        </is>
      </c>
      <c r="K1698" s="13" t="n">
        <v>7.11</v>
      </c>
      <c r="L1698" s="13" t="inlineStr">
        <is>
          <t>Ea</t>
        </is>
      </c>
      <c r="M1698" s="13" t="inlineStr">
        <is>
          <t>Reducer E Carbon Steel STD 150x100 7.11</t>
        </is>
      </c>
    </row>
    <row r="1699">
      <c r="A1699" s="13">
        <f>_xlfn.TEXTJOIN(" ",TRUE,D1699,E1699,G1699,H1699,I1699,J1699,K1699)</f>
        <v/>
      </c>
      <c r="B1699" s="13" t="inlineStr">
        <is>
          <t>Reducer E CS</t>
        </is>
      </c>
      <c r="C1699" s="13" t="inlineStr">
        <is>
          <t>rede</t>
        </is>
      </c>
      <c r="D1699" s="13" t="inlineStr">
        <is>
          <t>Reducer E</t>
        </is>
      </c>
      <c r="E1699" s="13" t="inlineStr">
        <is>
          <t>CS</t>
        </is>
      </c>
      <c r="F1699" s="13" t="inlineStr">
        <is>
          <t>Reducer E Carbon Steel</t>
        </is>
      </c>
      <c r="G1699" s="13" t="n">
        <v>150</v>
      </c>
      <c r="H1699" s="13" t="n">
        <v>125</v>
      </c>
      <c r="I1699" s="13" t="inlineStr">
        <is>
          <t>STD</t>
        </is>
      </c>
      <c r="J1699" s="13" t="inlineStr">
        <is>
          <t>A234</t>
        </is>
      </c>
      <c r="K1699" s="13" t="n"/>
      <c r="L1699" s="13" t="inlineStr">
        <is>
          <t>Ea</t>
        </is>
      </c>
      <c r="M1699" s="13" t="inlineStr">
        <is>
          <t>Reducer E Carbon Steel STD 150x125</t>
        </is>
      </c>
    </row>
    <row r="1700">
      <c r="A1700" s="13">
        <f>_xlfn.TEXTJOIN(" ",TRUE,D1700,E1700,G1700,H1700,I1700,J1700,K1700)</f>
        <v/>
      </c>
      <c r="B1700" s="13" t="inlineStr">
        <is>
          <t>Reducer E CS</t>
        </is>
      </c>
      <c r="C1700" s="13" t="inlineStr">
        <is>
          <t>rede</t>
        </is>
      </c>
      <c r="D1700" s="13" t="inlineStr">
        <is>
          <t>Reducer E</t>
        </is>
      </c>
      <c r="E1700" s="13" t="inlineStr">
        <is>
          <t>CS</t>
        </is>
      </c>
      <c r="F1700" s="13" t="inlineStr">
        <is>
          <t>Reducer E Carbon Steel</t>
        </is>
      </c>
      <c r="G1700" s="13" t="n">
        <v>150</v>
      </c>
      <c r="H1700" s="13" t="n">
        <v>125</v>
      </c>
      <c r="I1700" s="13" t="inlineStr">
        <is>
          <t>STD</t>
        </is>
      </c>
      <c r="J1700" s="13" t="inlineStr">
        <is>
          <t>A234</t>
        </is>
      </c>
      <c r="K1700" s="13" t="n">
        <v>7.11</v>
      </c>
      <c r="L1700" s="13" t="inlineStr">
        <is>
          <t>Ea</t>
        </is>
      </c>
      <c r="M1700" s="13" t="inlineStr">
        <is>
          <t>Reducer E Carbon Steel STD 150x125 7.11</t>
        </is>
      </c>
    </row>
    <row r="1701">
      <c r="A1701" s="13">
        <f>_xlfn.TEXTJOIN(" ",TRUE,D1701,E1701,G1701,H1701,I1701,J1701,K1701)</f>
        <v/>
      </c>
      <c r="B1701" s="13" t="inlineStr">
        <is>
          <t>Reducer E CS</t>
        </is>
      </c>
      <c r="C1701" s="13" t="inlineStr">
        <is>
          <t>rede</t>
        </is>
      </c>
      <c r="D1701" s="13" t="inlineStr">
        <is>
          <t>Reducer E</t>
        </is>
      </c>
      <c r="E1701" s="13" t="inlineStr">
        <is>
          <t>CS</t>
        </is>
      </c>
      <c r="F1701" s="13" t="inlineStr">
        <is>
          <t>Reducer E Carbon Steel</t>
        </is>
      </c>
      <c r="G1701" s="13" t="n">
        <v>150</v>
      </c>
      <c r="H1701" s="13" t="n">
        <v>80</v>
      </c>
      <c r="I1701" s="13" t="inlineStr">
        <is>
          <t>STD</t>
        </is>
      </c>
      <c r="J1701" s="13" t="inlineStr">
        <is>
          <t>A234</t>
        </is>
      </c>
      <c r="K1701" s="13" t="n"/>
      <c r="L1701" s="13" t="inlineStr">
        <is>
          <t>Ea</t>
        </is>
      </c>
      <c r="M1701" s="13" t="inlineStr">
        <is>
          <t>Reducer E Carbon Steel STD 150x80</t>
        </is>
      </c>
    </row>
    <row r="1702">
      <c r="A1702" s="13">
        <f>_xlfn.TEXTJOIN(" ",TRUE,D1702,E1702,G1702,H1702,I1702,J1702,K1702)</f>
        <v/>
      </c>
      <c r="B1702" s="13" t="inlineStr">
        <is>
          <t>Reducer E CS</t>
        </is>
      </c>
      <c r="C1702" s="13" t="inlineStr">
        <is>
          <t>rede</t>
        </is>
      </c>
      <c r="D1702" s="13" t="inlineStr">
        <is>
          <t>Reducer E</t>
        </is>
      </c>
      <c r="E1702" s="13" t="inlineStr">
        <is>
          <t>CS</t>
        </is>
      </c>
      <c r="F1702" s="13" t="inlineStr">
        <is>
          <t>Reducer E Carbon Steel</t>
        </is>
      </c>
      <c r="G1702" s="13" t="n">
        <v>150</v>
      </c>
      <c r="H1702" s="13" t="n">
        <v>80</v>
      </c>
      <c r="I1702" s="13" t="inlineStr">
        <is>
          <t>STD</t>
        </is>
      </c>
      <c r="J1702" s="13" t="inlineStr">
        <is>
          <t>A234</t>
        </is>
      </c>
      <c r="K1702" s="13" t="n">
        <v>7.11</v>
      </c>
      <c r="L1702" s="13" t="inlineStr">
        <is>
          <t>Ea</t>
        </is>
      </c>
      <c r="M1702" s="13" t="inlineStr">
        <is>
          <t>Reducer E Carbon Steel STD 150x80 7.11</t>
        </is>
      </c>
    </row>
    <row r="1703">
      <c r="A1703" s="13">
        <f>_xlfn.TEXTJOIN(" ",TRUE,D1703,E1703,G1703,H1703,I1703,J1703,K1703)</f>
        <v/>
      </c>
      <c r="B1703" s="13" t="inlineStr">
        <is>
          <t>Reducer E CS</t>
        </is>
      </c>
      <c r="C1703" s="13" t="inlineStr">
        <is>
          <t>rede</t>
        </is>
      </c>
      <c r="D1703" s="13" t="inlineStr">
        <is>
          <t>Reducer E</t>
        </is>
      </c>
      <c r="E1703" s="13" t="inlineStr">
        <is>
          <t>CS</t>
        </is>
      </c>
      <c r="F1703" s="13" t="inlineStr">
        <is>
          <t>Reducer E Carbon Steel</t>
        </is>
      </c>
      <c r="G1703" s="13" t="n">
        <v>200</v>
      </c>
      <c r="H1703" s="13" t="n">
        <v>100</v>
      </c>
      <c r="I1703" s="13" t="inlineStr">
        <is>
          <t>STD</t>
        </is>
      </c>
      <c r="J1703" s="13" t="inlineStr">
        <is>
          <t>A234</t>
        </is>
      </c>
      <c r="K1703" s="13" t="n"/>
      <c r="L1703" s="13" t="inlineStr">
        <is>
          <t>Ea</t>
        </is>
      </c>
      <c r="M1703" s="13" t="inlineStr">
        <is>
          <t>Reducer E Carbon Steel STD 200x100</t>
        </is>
      </c>
    </row>
    <row r="1704">
      <c r="A1704" s="13">
        <f>_xlfn.TEXTJOIN(" ",TRUE,D1704,E1704,G1704,H1704,I1704,J1704,K1704)</f>
        <v/>
      </c>
      <c r="B1704" s="13" t="inlineStr">
        <is>
          <t>Reducer E CS</t>
        </is>
      </c>
      <c r="C1704" s="13" t="inlineStr">
        <is>
          <t>rede</t>
        </is>
      </c>
      <c r="D1704" s="13" t="inlineStr">
        <is>
          <t>Reducer E</t>
        </is>
      </c>
      <c r="E1704" s="13" t="inlineStr">
        <is>
          <t>CS</t>
        </is>
      </c>
      <c r="F1704" s="13" t="inlineStr">
        <is>
          <t>Reducer E Carbon Steel</t>
        </is>
      </c>
      <c r="G1704" s="13" t="n">
        <v>200</v>
      </c>
      <c r="H1704" s="13" t="n">
        <v>150</v>
      </c>
      <c r="I1704" s="13" t="inlineStr">
        <is>
          <t>STD</t>
        </is>
      </c>
      <c r="J1704" s="13" t="inlineStr">
        <is>
          <t>A234</t>
        </is>
      </c>
      <c r="K1704" s="13" t="n"/>
      <c r="L1704" s="13" t="inlineStr">
        <is>
          <t>Ea</t>
        </is>
      </c>
      <c r="M1704" s="13" t="inlineStr">
        <is>
          <t>Reducer E Carbon Steel STD 200x150</t>
        </is>
      </c>
    </row>
    <row r="1705">
      <c r="A1705" s="13">
        <f>_xlfn.TEXTJOIN(" ",TRUE,D1705,E1705,G1705,H1705,I1705,J1705,K1705)</f>
        <v/>
      </c>
      <c r="B1705" s="13" t="inlineStr">
        <is>
          <t>Reducer E CS</t>
        </is>
      </c>
      <c r="C1705" s="13" t="inlineStr">
        <is>
          <t>rede</t>
        </is>
      </c>
      <c r="D1705" s="13" t="inlineStr">
        <is>
          <t>Reducer E</t>
        </is>
      </c>
      <c r="E1705" s="13" t="inlineStr">
        <is>
          <t>CS</t>
        </is>
      </c>
      <c r="F1705" s="13" t="inlineStr">
        <is>
          <t>Reducer E Carbon Steel</t>
        </is>
      </c>
      <c r="G1705" s="13" t="n">
        <v>250</v>
      </c>
      <c r="H1705" s="13" t="n">
        <v>200</v>
      </c>
      <c r="I1705" s="13" t="inlineStr">
        <is>
          <t>STD</t>
        </is>
      </c>
      <c r="J1705" s="13" t="inlineStr">
        <is>
          <t>A234</t>
        </is>
      </c>
      <c r="K1705" s="13" t="n">
        <v>9.27</v>
      </c>
      <c r="L1705" s="13" t="inlineStr">
        <is>
          <t>Ea</t>
        </is>
      </c>
      <c r="M1705" s="13" t="inlineStr">
        <is>
          <t>Reducer E Carbon Steel STD 250x200 9.27</t>
        </is>
      </c>
    </row>
    <row r="1706">
      <c r="A1706" s="13">
        <f>_xlfn.TEXTJOIN(" ",TRUE,D1706,E1706,G1706,H1706,I1706,J1706,K1706)</f>
        <v/>
      </c>
      <c r="B1706" s="13" t="inlineStr">
        <is>
          <t>Reducer E CS</t>
        </is>
      </c>
      <c r="C1706" s="13" t="inlineStr">
        <is>
          <t>rede</t>
        </is>
      </c>
      <c r="D1706" s="13" t="inlineStr">
        <is>
          <t>Reducer E</t>
        </is>
      </c>
      <c r="E1706" s="13" t="inlineStr">
        <is>
          <t>CS</t>
        </is>
      </c>
      <c r="F1706" s="13" t="inlineStr">
        <is>
          <t>Reducer E Carbon Steel</t>
        </is>
      </c>
      <c r="G1706" s="13" t="n">
        <v>300</v>
      </c>
      <c r="H1706" s="13" t="n">
        <v>150</v>
      </c>
      <c r="I1706" s="13" t="inlineStr">
        <is>
          <t>STD</t>
        </is>
      </c>
      <c r="J1706" s="13" t="inlineStr">
        <is>
          <t>A234</t>
        </is>
      </c>
      <c r="K1706" s="13" t="n"/>
      <c r="L1706" s="13" t="inlineStr">
        <is>
          <t>Ea</t>
        </is>
      </c>
      <c r="M1706" s="13" t="inlineStr">
        <is>
          <t>Reducer E Carbon Steel STD 300x150</t>
        </is>
      </c>
    </row>
    <row r="1707">
      <c r="A1707" s="13">
        <f>_xlfn.TEXTJOIN(" ",TRUE,D1707,E1707,G1707,H1707,I1707,J1707,K1707)</f>
        <v/>
      </c>
      <c r="B1707" s="13" t="inlineStr">
        <is>
          <t>Reducer E CS</t>
        </is>
      </c>
      <c r="C1707" s="13" t="inlineStr">
        <is>
          <t>rede</t>
        </is>
      </c>
      <c r="D1707" s="13" t="inlineStr">
        <is>
          <t>Reducer E</t>
        </is>
      </c>
      <c r="E1707" s="13" t="inlineStr">
        <is>
          <t>CS</t>
        </is>
      </c>
      <c r="F1707" s="13" t="inlineStr">
        <is>
          <t>Reducer E Carbon Steel</t>
        </is>
      </c>
      <c r="G1707" s="13" t="n">
        <v>300</v>
      </c>
      <c r="H1707" s="13" t="n">
        <v>200</v>
      </c>
      <c r="I1707" s="13" t="inlineStr">
        <is>
          <t>STD</t>
        </is>
      </c>
      <c r="J1707" s="13" t="inlineStr">
        <is>
          <t>A234</t>
        </is>
      </c>
      <c r="K1707" s="13" t="n"/>
      <c r="L1707" s="13" t="inlineStr">
        <is>
          <t>Ea</t>
        </is>
      </c>
      <c r="M1707" s="13" t="inlineStr">
        <is>
          <t>Reducer E Carbon Steel STD 300x200</t>
        </is>
      </c>
    </row>
    <row r="1708">
      <c r="A1708" s="13">
        <f>_xlfn.TEXTJOIN(" ",TRUE,D1708,E1708,G1708,H1708,I1708,J1708,K1708)</f>
        <v/>
      </c>
      <c r="B1708" s="13" t="inlineStr">
        <is>
          <t>Reducer E CS</t>
        </is>
      </c>
      <c r="C1708" s="13" t="inlineStr">
        <is>
          <t>rede</t>
        </is>
      </c>
      <c r="D1708" s="13" t="inlineStr">
        <is>
          <t>Reducer E</t>
        </is>
      </c>
      <c r="E1708" s="13" t="inlineStr">
        <is>
          <t>CS</t>
        </is>
      </c>
      <c r="F1708" s="13" t="inlineStr">
        <is>
          <t>Reducer E Carbon Steel</t>
        </is>
      </c>
      <c r="G1708" s="13" t="n">
        <v>300</v>
      </c>
      <c r="H1708" s="13" t="n">
        <v>250</v>
      </c>
      <c r="I1708" s="13" t="inlineStr">
        <is>
          <t>STD</t>
        </is>
      </c>
      <c r="J1708" s="13" t="inlineStr">
        <is>
          <t>A234</t>
        </is>
      </c>
      <c r="K1708" s="13" t="n">
        <v>9.529999999999999</v>
      </c>
      <c r="L1708" s="13" t="inlineStr">
        <is>
          <t>Ea</t>
        </is>
      </c>
      <c r="M1708" s="13" t="inlineStr">
        <is>
          <t>Reducer E Carbon Steel STD 300x250 9.53</t>
        </is>
      </c>
    </row>
    <row r="1709">
      <c r="A1709" s="13">
        <f>_xlfn.TEXTJOIN(" ",TRUE,D1709,E1709,G1709,H1709,I1709,J1709,K1709)</f>
        <v/>
      </c>
      <c r="B1709" s="13" t="inlineStr">
        <is>
          <t>Reducer E CS</t>
        </is>
      </c>
      <c r="C1709" s="13" t="inlineStr">
        <is>
          <t>rede</t>
        </is>
      </c>
      <c r="D1709" s="13" t="inlineStr">
        <is>
          <t>Reducer E</t>
        </is>
      </c>
      <c r="E1709" s="13" t="inlineStr">
        <is>
          <t>CS</t>
        </is>
      </c>
      <c r="F1709" s="13" t="inlineStr">
        <is>
          <t>Reducer E Carbon Steel</t>
        </is>
      </c>
      <c r="G1709" s="13" t="n">
        <v>400</v>
      </c>
      <c r="H1709" s="13" t="n">
        <v>200</v>
      </c>
      <c r="I1709" s="13" t="inlineStr">
        <is>
          <t>STD</t>
        </is>
      </c>
      <c r="J1709" s="13" t="inlineStr">
        <is>
          <t>A234</t>
        </is>
      </c>
      <c r="K1709" s="13" t="n">
        <v>9.529999999999999</v>
      </c>
      <c r="L1709" s="13" t="inlineStr">
        <is>
          <t>Ea</t>
        </is>
      </c>
      <c r="M1709" s="13" t="inlineStr">
        <is>
          <t>Reducer E Carbon Steel STD 400x200 9.53</t>
        </is>
      </c>
    </row>
    <row r="1710">
      <c r="A1710" s="13">
        <f>_xlfn.TEXTJOIN(" ",TRUE,D1710,E1710,G1710,H1710,I1710,J1710,K1710)</f>
        <v/>
      </c>
      <c r="B1710" s="13" t="inlineStr">
        <is>
          <t>Reducer E CS</t>
        </is>
      </c>
      <c r="C1710" s="13" t="inlineStr">
        <is>
          <t>rede</t>
        </is>
      </c>
      <c r="D1710" s="13" t="inlineStr">
        <is>
          <t>Reducer E</t>
        </is>
      </c>
      <c r="E1710" s="13" t="inlineStr">
        <is>
          <t>CS</t>
        </is>
      </c>
      <c r="F1710" s="13" t="inlineStr">
        <is>
          <t>Reducer E Carbon Steel</t>
        </is>
      </c>
      <c r="G1710" s="13" t="n">
        <v>400</v>
      </c>
      <c r="H1710" s="13" t="n">
        <v>250</v>
      </c>
      <c r="I1710" s="13" t="inlineStr">
        <is>
          <t>STD</t>
        </is>
      </c>
      <c r="J1710" s="13" t="inlineStr">
        <is>
          <t>A234</t>
        </is>
      </c>
      <c r="K1710" s="13" t="n"/>
      <c r="L1710" s="13" t="inlineStr">
        <is>
          <t>Ea</t>
        </is>
      </c>
      <c r="M1710" s="13" t="inlineStr">
        <is>
          <t>Reducer E Carbon Steel STD 400x250</t>
        </is>
      </c>
    </row>
    <row r="1711">
      <c r="A1711" s="13">
        <f>_xlfn.TEXTJOIN(" ",TRUE,D1711,E1711,G1711,H1711,I1711,J1711,K1711)</f>
        <v/>
      </c>
      <c r="B1711" s="13" t="inlineStr">
        <is>
          <t>Reducer E CS</t>
        </is>
      </c>
      <c r="C1711" s="13" t="inlineStr">
        <is>
          <t>rede</t>
        </is>
      </c>
      <c r="D1711" s="13" t="inlineStr">
        <is>
          <t>Reducer E</t>
        </is>
      </c>
      <c r="E1711" s="13" t="inlineStr">
        <is>
          <t>CS</t>
        </is>
      </c>
      <c r="F1711" s="13" t="inlineStr">
        <is>
          <t>Reducer E Carbon Steel</t>
        </is>
      </c>
      <c r="G1711" s="13" t="n">
        <v>400</v>
      </c>
      <c r="H1711" s="13" t="n">
        <v>300</v>
      </c>
      <c r="I1711" s="13" t="inlineStr">
        <is>
          <t>STD</t>
        </is>
      </c>
      <c r="J1711" s="13" t="inlineStr">
        <is>
          <t>A234</t>
        </is>
      </c>
      <c r="K1711" s="13" t="n"/>
      <c r="L1711" s="13" t="inlineStr">
        <is>
          <t>Ea</t>
        </is>
      </c>
      <c r="M1711" s="13" t="inlineStr">
        <is>
          <t>Reducer E Carbon Steel STD 400x300</t>
        </is>
      </c>
    </row>
    <row r="1712">
      <c r="A1712" s="13">
        <f>_xlfn.TEXTJOIN(" ",TRUE,D1712,E1712,G1712,H1712,I1712,J1712,K1712)</f>
        <v/>
      </c>
      <c r="B1712" s="13" t="inlineStr">
        <is>
          <t>Reducer E CS</t>
        </is>
      </c>
      <c r="C1712" s="13" t="inlineStr">
        <is>
          <t>rede</t>
        </is>
      </c>
      <c r="D1712" s="13" t="inlineStr">
        <is>
          <t>Reducer E</t>
        </is>
      </c>
      <c r="E1712" s="13" t="inlineStr">
        <is>
          <t>CS</t>
        </is>
      </c>
      <c r="F1712" s="13" t="inlineStr">
        <is>
          <t>Reducer E Carbon Steel</t>
        </is>
      </c>
      <c r="G1712" s="13" t="n">
        <v>400</v>
      </c>
      <c r="H1712" s="13" t="n">
        <v>350</v>
      </c>
      <c r="I1712" s="13" t="inlineStr">
        <is>
          <t>STD</t>
        </is>
      </c>
      <c r="J1712" s="13" t="inlineStr">
        <is>
          <t>A234</t>
        </is>
      </c>
      <c r="K1712" s="13" t="n"/>
      <c r="L1712" s="13" t="inlineStr">
        <is>
          <t>Ea</t>
        </is>
      </c>
      <c r="M1712" s="13" t="inlineStr">
        <is>
          <t>Reducer E Carbon Steel STD 400x350</t>
        </is>
      </c>
    </row>
    <row r="1713">
      <c r="A1713" s="13">
        <f>_xlfn.TEXTJOIN(" ",TRUE,D1713,E1713,G1713,H1713,I1713,J1713,K1713)</f>
        <v/>
      </c>
      <c r="B1713" s="13" t="inlineStr">
        <is>
          <t>Reducer E CS</t>
        </is>
      </c>
      <c r="C1713" s="13" t="inlineStr">
        <is>
          <t>rede</t>
        </is>
      </c>
      <c r="D1713" s="13" t="inlineStr">
        <is>
          <t>Reducer E</t>
        </is>
      </c>
      <c r="E1713" s="13" t="inlineStr">
        <is>
          <t>CS</t>
        </is>
      </c>
      <c r="F1713" s="13" t="inlineStr">
        <is>
          <t>Reducer E Carbon Steel</t>
        </is>
      </c>
      <c r="G1713" s="13" t="n">
        <v>400</v>
      </c>
      <c r="H1713" s="13" t="n">
        <v>350</v>
      </c>
      <c r="I1713" s="13" t="inlineStr">
        <is>
          <t>STD</t>
        </is>
      </c>
      <c r="J1713" s="13" t="inlineStr">
        <is>
          <t>A234</t>
        </is>
      </c>
      <c r="K1713" s="13" t="n">
        <v>9.529999999999999</v>
      </c>
      <c r="L1713" s="13" t="inlineStr">
        <is>
          <t>Ea</t>
        </is>
      </c>
      <c r="M1713" s="13" t="inlineStr">
        <is>
          <t>Reducer E Carbon Steel STD 400x350 9.53</t>
        </is>
      </c>
    </row>
    <row r="1714">
      <c r="A1714" s="13">
        <f>_xlfn.TEXTJOIN(" ",TRUE,D1714,E1714,G1714,H1714,I1714,J1714,K1714)</f>
        <v/>
      </c>
      <c r="B1714" s="13" t="inlineStr">
        <is>
          <t>Reducer E CS</t>
        </is>
      </c>
      <c r="C1714" s="13" t="inlineStr">
        <is>
          <t>rede</t>
        </is>
      </c>
      <c r="D1714" s="13" t="inlineStr">
        <is>
          <t>Reducer E</t>
        </is>
      </c>
      <c r="E1714" s="13" t="inlineStr">
        <is>
          <t>CS</t>
        </is>
      </c>
      <c r="F1714" s="13" t="inlineStr">
        <is>
          <t>Reducer E Carbon Steel</t>
        </is>
      </c>
      <c r="G1714" s="13" t="n">
        <v>450</v>
      </c>
      <c r="H1714" s="13" t="n">
        <v>400</v>
      </c>
      <c r="I1714" s="13" t="inlineStr">
        <is>
          <t>STD</t>
        </is>
      </c>
      <c r="J1714" s="13" t="inlineStr">
        <is>
          <t>A234</t>
        </is>
      </c>
      <c r="K1714" s="13" t="n">
        <v>9.529999999999999</v>
      </c>
      <c r="L1714" s="13" t="inlineStr">
        <is>
          <t>Ea</t>
        </is>
      </c>
      <c r="M1714" s="13" t="inlineStr">
        <is>
          <t>Reducer E Carbon Steel STD 450x400 9.53</t>
        </is>
      </c>
    </row>
    <row r="1715">
      <c r="A1715" s="13">
        <f>_xlfn.TEXTJOIN(" ",TRUE,D1715,E1715,G1715,H1715,I1715,J1715,K1715)</f>
        <v/>
      </c>
      <c r="B1715" s="13" t="inlineStr">
        <is>
          <t>Reducer E CS</t>
        </is>
      </c>
      <c r="C1715" s="13" t="inlineStr">
        <is>
          <t>rede</t>
        </is>
      </c>
      <c r="D1715" s="13" t="inlineStr">
        <is>
          <t>Reducer E</t>
        </is>
      </c>
      <c r="E1715" s="13" t="inlineStr">
        <is>
          <t>CS</t>
        </is>
      </c>
      <c r="F1715" s="13" t="inlineStr">
        <is>
          <t>Reducer E Carbon Steel</t>
        </is>
      </c>
      <c r="G1715" s="13" t="n">
        <v>500</v>
      </c>
      <c r="H1715" s="13" t="n">
        <v>350</v>
      </c>
      <c r="I1715" s="13" t="inlineStr">
        <is>
          <t>STD</t>
        </is>
      </c>
      <c r="J1715" s="13" t="inlineStr">
        <is>
          <t>A234</t>
        </is>
      </c>
      <c r="K1715" s="13" t="n"/>
      <c r="L1715" s="13" t="inlineStr">
        <is>
          <t>Ea</t>
        </is>
      </c>
      <c r="M1715" s="13" t="inlineStr">
        <is>
          <t>Reducer E Carbon Steel STD 500x350</t>
        </is>
      </c>
    </row>
    <row r="1716">
      <c r="A1716" s="13">
        <f>_xlfn.TEXTJOIN(" ",TRUE,D1716,E1716,G1716,H1716,I1716,J1716,K1716)</f>
        <v/>
      </c>
      <c r="B1716" s="13" t="inlineStr">
        <is>
          <t>Reducer E CS</t>
        </is>
      </c>
      <c r="C1716" s="13" t="inlineStr">
        <is>
          <t>rede</t>
        </is>
      </c>
      <c r="D1716" s="13" t="inlineStr">
        <is>
          <t>Reducer E</t>
        </is>
      </c>
      <c r="E1716" s="13" t="inlineStr">
        <is>
          <t>CS</t>
        </is>
      </c>
      <c r="F1716" s="13" t="inlineStr">
        <is>
          <t>Reducer E Carbon Steel</t>
        </is>
      </c>
      <c r="G1716" s="13" t="n">
        <v>500</v>
      </c>
      <c r="H1716" s="13" t="n">
        <v>450</v>
      </c>
      <c r="I1716" s="13" t="inlineStr">
        <is>
          <t>STD</t>
        </is>
      </c>
      <c r="J1716" s="13" t="inlineStr">
        <is>
          <t>A234</t>
        </is>
      </c>
      <c r="K1716" s="13" t="n">
        <v>9.529999999999999</v>
      </c>
      <c r="L1716" s="13" t="inlineStr">
        <is>
          <t>Ea</t>
        </is>
      </c>
      <c r="M1716" s="13" t="inlineStr">
        <is>
          <t>Reducer E Carbon Steel STD 500x450 9.53</t>
        </is>
      </c>
    </row>
    <row r="1717">
      <c r="A1717" s="13">
        <f>_xlfn.TEXTJOIN(" ",TRUE,D1717,E1717,G1717,H1717,I1717,J1717,K1717)</f>
        <v/>
      </c>
      <c r="B1717" s="13" t="inlineStr">
        <is>
          <t>Reducer E CS</t>
        </is>
      </c>
      <c r="C1717" s="13" t="inlineStr">
        <is>
          <t>rede</t>
        </is>
      </c>
      <c r="D1717" s="13" t="inlineStr">
        <is>
          <t>Reducer E</t>
        </is>
      </c>
      <c r="E1717" s="13" t="inlineStr">
        <is>
          <t>CS</t>
        </is>
      </c>
      <c r="F1717" s="13" t="inlineStr">
        <is>
          <t>Reducer E Carbon Steel</t>
        </is>
      </c>
      <c r="G1717" s="13" t="n">
        <v>50</v>
      </c>
      <c r="H1717" s="13" t="n">
        <v>25</v>
      </c>
      <c r="I1717" s="13" t="inlineStr">
        <is>
          <t>STD</t>
        </is>
      </c>
      <c r="J1717" s="13" t="inlineStr">
        <is>
          <t>A234</t>
        </is>
      </c>
      <c r="K1717" s="13" t="n"/>
      <c r="L1717" s="13" t="inlineStr">
        <is>
          <t>Ea</t>
        </is>
      </c>
      <c r="M1717" s="13" t="inlineStr">
        <is>
          <t>Reducer E Carbon Steel STD 50x25</t>
        </is>
      </c>
    </row>
    <row r="1718">
      <c r="A1718" s="13">
        <f>_xlfn.TEXTJOIN(" ",TRUE,D1718,E1718,G1718,H1718,I1718,J1718,K1718)</f>
        <v/>
      </c>
      <c r="B1718" s="13" t="inlineStr">
        <is>
          <t>Reducer E CS</t>
        </is>
      </c>
      <c r="C1718" s="13" t="inlineStr">
        <is>
          <t>rede</t>
        </is>
      </c>
      <c r="D1718" s="13" t="inlineStr">
        <is>
          <t>Reducer E</t>
        </is>
      </c>
      <c r="E1718" s="13" t="inlineStr">
        <is>
          <t>CS</t>
        </is>
      </c>
      <c r="F1718" s="13" t="inlineStr">
        <is>
          <t>Reducer E Carbon Steel</t>
        </is>
      </c>
      <c r="G1718" s="13" t="n">
        <v>50</v>
      </c>
      <c r="H1718" s="13" t="n">
        <v>25</v>
      </c>
      <c r="I1718" s="13" t="inlineStr">
        <is>
          <t>STD</t>
        </is>
      </c>
      <c r="J1718" s="13" t="inlineStr">
        <is>
          <t>A234</t>
        </is>
      </c>
      <c r="K1718" s="13" t="n">
        <v>3.91</v>
      </c>
      <c r="L1718" s="13" t="inlineStr">
        <is>
          <t>Ea</t>
        </is>
      </c>
      <c r="M1718" s="13" t="inlineStr">
        <is>
          <t>Reducer E Carbon Steel STD 50x25 3.91</t>
        </is>
      </c>
    </row>
    <row r="1719">
      <c r="A1719" s="13">
        <f>_xlfn.TEXTJOIN(" ",TRUE,D1719,E1719,G1719,H1719,I1719,J1719,K1719)</f>
        <v/>
      </c>
      <c r="B1719" s="13" t="inlineStr">
        <is>
          <t>Reducer E CS</t>
        </is>
      </c>
      <c r="C1719" s="13" t="inlineStr">
        <is>
          <t>rede</t>
        </is>
      </c>
      <c r="D1719" s="13" t="inlineStr">
        <is>
          <t>Reducer E</t>
        </is>
      </c>
      <c r="E1719" s="13" t="inlineStr">
        <is>
          <t>CS</t>
        </is>
      </c>
      <c r="F1719" s="13" t="inlineStr">
        <is>
          <t>Reducer E Carbon Steel</t>
        </is>
      </c>
      <c r="G1719" s="13" t="n">
        <v>600</v>
      </c>
      <c r="H1719" s="13" t="n">
        <v>400</v>
      </c>
      <c r="I1719" s="13" t="inlineStr">
        <is>
          <t>STD</t>
        </is>
      </c>
      <c r="J1719" s="13" t="inlineStr">
        <is>
          <t>A234</t>
        </is>
      </c>
      <c r="K1719" s="13" t="n"/>
      <c r="L1719" s="13" t="inlineStr">
        <is>
          <t>Ea</t>
        </is>
      </c>
      <c r="M1719" s="13" t="inlineStr">
        <is>
          <t>Reducer E Carbon Steel STD 600x400</t>
        </is>
      </c>
    </row>
    <row r="1720">
      <c r="A1720" s="13">
        <f>_xlfn.TEXTJOIN(" ",TRUE,D1720,E1720,G1720,H1720,I1720,J1720,K1720)</f>
        <v/>
      </c>
      <c r="B1720" s="13" t="inlineStr">
        <is>
          <t>Reducer E CS</t>
        </is>
      </c>
      <c r="C1720" s="13" t="inlineStr">
        <is>
          <t>rede</t>
        </is>
      </c>
      <c r="D1720" s="13" t="inlineStr">
        <is>
          <t>Reducer E</t>
        </is>
      </c>
      <c r="E1720" s="13" t="inlineStr">
        <is>
          <t>CS</t>
        </is>
      </c>
      <c r="F1720" s="13" t="inlineStr">
        <is>
          <t>Reducer E Carbon Steel</t>
        </is>
      </c>
      <c r="G1720" s="13" t="n">
        <v>700</v>
      </c>
      <c r="H1720" s="13" t="n">
        <v>500</v>
      </c>
      <c r="I1720" s="13" t="inlineStr">
        <is>
          <t>STD</t>
        </is>
      </c>
      <c r="J1720" s="13" t="inlineStr">
        <is>
          <t>A234</t>
        </is>
      </c>
      <c r="K1720" s="13" t="n"/>
      <c r="L1720" s="13" t="inlineStr">
        <is>
          <t>Ea</t>
        </is>
      </c>
      <c r="M1720" s="13" t="inlineStr">
        <is>
          <t>Reducer E Carbon Steel STD 700x500</t>
        </is>
      </c>
    </row>
    <row r="1721">
      <c r="A1721" s="13">
        <f>_xlfn.TEXTJOIN(" ",TRUE,D1721,E1721,G1721,H1721,I1721,J1721,K1721)</f>
        <v/>
      </c>
      <c r="B1721" s="13" t="inlineStr">
        <is>
          <t>Reducer E CS</t>
        </is>
      </c>
      <c r="C1721" s="13" t="inlineStr">
        <is>
          <t>rede</t>
        </is>
      </c>
      <c r="D1721" s="13" t="inlineStr">
        <is>
          <t>Reducer E</t>
        </is>
      </c>
      <c r="E1721" s="13" t="inlineStr">
        <is>
          <t>CS</t>
        </is>
      </c>
      <c r="F1721" s="13" t="inlineStr">
        <is>
          <t>Reducer E Carbon Steel</t>
        </is>
      </c>
      <c r="G1721" s="13" t="n">
        <v>800</v>
      </c>
      <c r="H1721" s="13" t="n">
        <v>750</v>
      </c>
      <c r="I1721" s="13" t="inlineStr">
        <is>
          <t>STD</t>
        </is>
      </c>
      <c r="J1721" s="13" t="inlineStr">
        <is>
          <t>A234</t>
        </is>
      </c>
      <c r="K1721" s="13" t="n"/>
      <c r="L1721" s="13" t="inlineStr">
        <is>
          <t>Ea</t>
        </is>
      </c>
      <c r="M1721" s="13" t="inlineStr">
        <is>
          <t>Reducer E Carbon Steel STD 800x750</t>
        </is>
      </c>
    </row>
    <row r="1722">
      <c r="A1722" s="13">
        <f>_xlfn.TEXTJOIN(" ",TRUE,D1722,E1722,G1722,H1722,I1722,J1722,K1722)</f>
        <v/>
      </c>
      <c r="B1722" s="13" t="inlineStr">
        <is>
          <t>Reducer E CS</t>
        </is>
      </c>
      <c r="C1722" s="13" t="inlineStr">
        <is>
          <t>rede</t>
        </is>
      </c>
      <c r="D1722" s="13" t="inlineStr">
        <is>
          <t>Reducer E</t>
        </is>
      </c>
      <c r="E1722" s="13" t="inlineStr">
        <is>
          <t>CS</t>
        </is>
      </c>
      <c r="F1722" s="13" t="inlineStr">
        <is>
          <t>Reducer E Carbon Steel</t>
        </is>
      </c>
      <c r="G1722" s="13" t="n">
        <v>80</v>
      </c>
      <c r="H1722" s="13" t="n">
        <v>40</v>
      </c>
      <c r="I1722" s="13" t="inlineStr">
        <is>
          <t>STD</t>
        </is>
      </c>
      <c r="J1722" s="13" t="inlineStr">
        <is>
          <t>A234</t>
        </is>
      </c>
      <c r="K1722" s="13" t="n"/>
      <c r="L1722" s="13" t="inlineStr">
        <is>
          <t>Ea</t>
        </is>
      </c>
      <c r="M1722" s="13" t="inlineStr">
        <is>
          <t>Reducer E Carbon Steel STD 80x40</t>
        </is>
      </c>
    </row>
    <row r="1723">
      <c r="A1723" s="13">
        <f>_xlfn.TEXTJOIN(" ",TRUE,D1723,E1723,G1723,H1723,I1723,J1723,K1723)</f>
        <v/>
      </c>
      <c r="B1723" s="13" t="inlineStr">
        <is>
          <t>Reducer E CS</t>
        </is>
      </c>
      <c r="C1723" s="13" t="inlineStr">
        <is>
          <t>rede</t>
        </is>
      </c>
      <c r="D1723" s="13" t="inlineStr">
        <is>
          <t>Reducer E</t>
        </is>
      </c>
      <c r="E1723" s="13" t="inlineStr">
        <is>
          <t>CS</t>
        </is>
      </c>
      <c r="F1723" s="13" t="inlineStr">
        <is>
          <t>Reducer E Carbon Steel</t>
        </is>
      </c>
      <c r="G1723" s="13" t="n">
        <v>80</v>
      </c>
      <c r="H1723" s="13" t="n">
        <v>50</v>
      </c>
      <c r="I1723" s="13" t="inlineStr">
        <is>
          <t>STD</t>
        </is>
      </c>
      <c r="J1723" s="13" t="inlineStr">
        <is>
          <t>A234</t>
        </is>
      </c>
      <c r="K1723" s="13" t="n"/>
      <c r="L1723" s="13" t="inlineStr">
        <is>
          <t>Ea</t>
        </is>
      </c>
      <c r="M1723" s="13" t="inlineStr">
        <is>
          <t>Reducer E Carbon Steel STD 80x50</t>
        </is>
      </c>
    </row>
    <row r="1724">
      <c r="A1724" s="13">
        <f>_xlfn.TEXTJOIN(" ",TRUE,D1724,E1724,G1724,H1724,I1724,J1724,K1724)</f>
        <v/>
      </c>
      <c r="B1724" s="13" t="inlineStr">
        <is>
          <t>Reducer E CS</t>
        </is>
      </c>
      <c r="C1724" s="13" t="inlineStr">
        <is>
          <t>rede</t>
        </is>
      </c>
      <c r="D1724" s="13" t="inlineStr">
        <is>
          <t>Reducer E</t>
        </is>
      </c>
      <c r="E1724" s="13" t="inlineStr">
        <is>
          <t>CS</t>
        </is>
      </c>
      <c r="F1724" s="13" t="inlineStr">
        <is>
          <t>Reducer E Carbon Steel</t>
        </is>
      </c>
      <c r="G1724" s="13" t="n">
        <v>80</v>
      </c>
      <c r="H1724" s="13" t="n">
        <v>65</v>
      </c>
      <c r="I1724" s="13" t="inlineStr">
        <is>
          <t>STD</t>
        </is>
      </c>
      <c r="J1724" s="13" t="inlineStr">
        <is>
          <t>A234</t>
        </is>
      </c>
      <c r="K1724" s="13" t="n"/>
      <c r="L1724" s="13" t="inlineStr">
        <is>
          <t>Ea</t>
        </is>
      </c>
      <c r="M1724" s="13" t="inlineStr">
        <is>
          <t>Reducer E Carbon Steel STD 80x65</t>
        </is>
      </c>
    </row>
    <row r="1725">
      <c r="A1725" s="13">
        <f>_xlfn.TEXTJOIN(" ",TRUE,D1725,E1725,G1725,H1725,I1725,J1725,K1725)</f>
        <v/>
      </c>
      <c r="B1725" s="13" t="inlineStr">
        <is>
          <t>Reducer E CS</t>
        </is>
      </c>
      <c r="C1725" s="13" t="inlineStr">
        <is>
          <t>rede</t>
        </is>
      </c>
      <c r="D1725" s="13" t="inlineStr">
        <is>
          <t>Reducer E</t>
        </is>
      </c>
      <c r="E1725" s="13" t="inlineStr">
        <is>
          <t>CS</t>
        </is>
      </c>
      <c r="F1725" s="13" t="inlineStr">
        <is>
          <t>Reducer E Carbon Steel</t>
        </is>
      </c>
      <c r="G1725" s="13" t="n">
        <v>50</v>
      </c>
      <c r="H1725" s="13" t="n">
        <v>40</v>
      </c>
      <c r="I1725" s="13" t="inlineStr">
        <is>
          <t>XS</t>
        </is>
      </c>
      <c r="J1725" s="13" t="inlineStr">
        <is>
          <t>A234</t>
        </is>
      </c>
      <c r="K1725" s="13" t="n"/>
      <c r="L1725" s="13" t="inlineStr">
        <is>
          <t>Ea</t>
        </is>
      </c>
      <c r="M1725" s="13" t="inlineStr">
        <is>
          <t>Reducer E Carbon Steel XS 50x40</t>
        </is>
      </c>
    </row>
    <row r="1726">
      <c r="A1726" s="13">
        <f>_xlfn.TEXTJOIN(" ",TRUE,D1726,E1726,G1726,H1726,I1726,J1726,K1726)</f>
        <v/>
      </c>
      <c r="B1726" s="13" t="inlineStr">
        <is>
          <t>Reducer E SS</t>
        </is>
      </c>
      <c r="C1726" s="13" t="inlineStr">
        <is>
          <t>rede</t>
        </is>
      </c>
      <c r="D1726" s="13" t="inlineStr">
        <is>
          <t>Reducer E</t>
        </is>
      </c>
      <c r="E1726" s="13" t="inlineStr">
        <is>
          <t>SS</t>
        </is>
      </c>
      <c r="F1726" s="13" t="inlineStr">
        <is>
          <t>Reducer E Stainless Steel</t>
        </is>
      </c>
      <c r="G1726" s="13" t="n">
        <v>100</v>
      </c>
      <c r="H1726" s="13" t="n">
        <v>40</v>
      </c>
      <c r="I1726" s="13" t="inlineStr">
        <is>
          <t>10S</t>
        </is>
      </c>
      <c r="J1726" s="13" t="n">
        <v>304</v>
      </c>
      <c r="K1726" s="13" t="n">
        <v>3.05</v>
      </c>
      <c r="L1726" s="13" t="inlineStr">
        <is>
          <t>Ea</t>
        </is>
      </c>
      <c r="M1726" s="13" t="inlineStr">
        <is>
          <t>Reducer E Stainless Steel 304 10S 100x40 3.05</t>
        </is>
      </c>
    </row>
    <row r="1727">
      <c r="A1727" s="13">
        <f>_xlfn.TEXTJOIN(" ",TRUE,D1727,E1727,G1727,H1727,I1727,J1727,K1727)</f>
        <v/>
      </c>
      <c r="B1727" s="13" t="inlineStr">
        <is>
          <t>Reducer E SS</t>
        </is>
      </c>
      <c r="C1727" s="13" t="inlineStr">
        <is>
          <t>rede</t>
        </is>
      </c>
      <c r="D1727" s="13" t="inlineStr">
        <is>
          <t>Reducer E</t>
        </is>
      </c>
      <c r="E1727" s="13" t="inlineStr">
        <is>
          <t>SS</t>
        </is>
      </c>
      <c r="F1727" s="13" t="inlineStr">
        <is>
          <t>Reducer E Stainless Steel</t>
        </is>
      </c>
      <c r="G1727" s="13" t="n">
        <v>100</v>
      </c>
      <c r="H1727" s="13" t="n">
        <v>50</v>
      </c>
      <c r="I1727" s="13" t="inlineStr">
        <is>
          <t>10s</t>
        </is>
      </c>
      <c r="J1727" s="13" t="n">
        <v>304</v>
      </c>
      <c r="K1727" s="13" t="n"/>
      <c r="L1727" s="13" t="inlineStr">
        <is>
          <t>Ea</t>
        </is>
      </c>
      <c r="M1727" s="13" t="inlineStr">
        <is>
          <t>Reducer E Stainless Steel 304 10s 100x50</t>
        </is>
      </c>
    </row>
    <row r="1728">
      <c r="A1728" s="13">
        <f>_xlfn.TEXTJOIN(" ",TRUE,D1728,E1728,G1728,H1728,I1728,J1728,K1728)</f>
        <v/>
      </c>
      <c r="B1728" s="13" t="inlineStr">
        <is>
          <t>Reducer E SS</t>
        </is>
      </c>
      <c r="C1728" s="13" t="inlineStr">
        <is>
          <t>rede</t>
        </is>
      </c>
      <c r="D1728" s="13" t="inlineStr">
        <is>
          <t>Reducer E</t>
        </is>
      </c>
      <c r="E1728" s="13" t="inlineStr">
        <is>
          <t>SS</t>
        </is>
      </c>
      <c r="F1728" s="13" t="inlineStr">
        <is>
          <t>Reducer E Stainless Steel</t>
        </is>
      </c>
      <c r="G1728" s="13" t="n">
        <v>100</v>
      </c>
      <c r="H1728" s="13" t="n">
        <v>80</v>
      </c>
      <c r="I1728" s="13" t="inlineStr">
        <is>
          <t>10s</t>
        </is>
      </c>
      <c r="J1728" s="13" t="n">
        <v>304</v>
      </c>
      <c r="K1728" s="13" t="n"/>
      <c r="L1728" s="13" t="inlineStr">
        <is>
          <t>Ea</t>
        </is>
      </c>
      <c r="M1728" s="13" t="inlineStr">
        <is>
          <t>Reducer E Stainless Steel 304 10s 100x80</t>
        </is>
      </c>
    </row>
    <row r="1729">
      <c r="A1729" s="13">
        <f>_xlfn.TEXTJOIN(" ",TRUE,D1729,E1729,G1729,H1729,I1729,J1729,K1729)</f>
        <v/>
      </c>
      <c r="B1729" s="13" t="inlineStr">
        <is>
          <t>Reducer E SS</t>
        </is>
      </c>
      <c r="C1729" s="13" t="inlineStr">
        <is>
          <t>rede</t>
        </is>
      </c>
      <c r="D1729" s="13" t="inlineStr">
        <is>
          <t>Reducer E</t>
        </is>
      </c>
      <c r="E1729" s="13" t="inlineStr">
        <is>
          <t>SS</t>
        </is>
      </c>
      <c r="F1729" s="13" t="inlineStr">
        <is>
          <t>Reducer E Stainless Steel</t>
        </is>
      </c>
      <c r="G1729" s="13" t="n">
        <v>100</v>
      </c>
      <c r="H1729" s="13" t="n">
        <v>80</v>
      </c>
      <c r="I1729" s="13" t="inlineStr">
        <is>
          <t>10S</t>
        </is>
      </c>
      <c r="J1729" s="13" t="n">
        <v>304</v>
      </c>
      <c r="K1729" s="13" t="n">
        <v>3.05</v>
      </c>
      <c r="L1729" s="13" t="inlineStr">
        <is>
          <t>Ea</t>
        </is>
      </c>
      <c r="M1729" s="13" t="inlineStr">
        <is>
          <t>Reducer E Stainless Steel 304 10S 100x80 3.05</t>
        </is>
      </c>
    </row>
    <row r="1730">
      <c r="A1730" s="13">
        <f>_xlfn.TEXTJOIN(" ",TRUE,D1730,E1730,G1730,H1730,I1730,J1730,K1730)</f>
        <v/>
      </c>
      <c r="B1730" s="13" t="inlineStr">
        <is>
          <t>Reducer E SS</t>
        </is>
      </c>
      <c r="C1730" s="13" t="inlineStr">
        <is>
          <t>rede</t>
        </is>
      </c>
      <c r="D1730" s="13" t="inlineStr">
        <is>
          <t>Reducer E</t>
        </is>
      </c>
      <c r="E1730" s="13" t="inlineStr">
        <is>
          <t>SS</t>
        </is>
      </c>
      <c r="F1730" s="13" t="inlineStr">
        <is>
          <t>Reducer E Stainless Steel</t>
        </is>
      </c>
      <c r="G1730" s="13" t="n">
        <v>150</v>
      </c>
      <c r="H1730" s="13" t="n">
        <v>100</v>
      </c>
      <c r="I1730" s="13" t="inlineStr">
        <is>
          <t>10s</t>
        </is>
      </c>
      <c r="J1730" s="13" t="n">
        <v>304</v>
      </c>
      <c r="K1730" s="13" t="n"/>
      <c r="L1730" s="13" t="inlineStr">
        <is>
          <t>Ea</t>
        </is>
      </c>
      <c r="M1730" s="13" t="inlineStr">
        <is>
          <t>Reducer E Stainless Steel 304 10s 150x100</t>
        </is>
      </c>
    </row>
    <row r="1731">
      <c r="A1731" s="13">
        <f>_xlfn.TEXTJOIN(" ",TRUE,D1731,E1731,G1731,H1731,I1731,J1731,K1731)</f>
        <v/>
      </c>
      <c r="B1731" s="13" t="inlineStr">
        <is>
          <t>Reducer E SS</t>
        </is>
      </c>
      <c r="C1731" s="13" t="inlineStr">
        <is>
          <t>rede</t>
        </is>
      </c>
      <c r="D1731" s="13" t="inlineStr">
        <is>
          <t>Reducer E</t>
        </is>
      </c>
      <c r="E1731" s="13" t="inlineStr">
        <is>
          <t>SS</t>
        </is>
      </c>
      <c r="F1731" s="13" t="inlineStr">
        <is>
          <t>Reducer E Stainless Steel</t>
        </is>
      </c>
      <c r="G1731" s="13" t="n">
        <v>150</v>
      </c>
      <c r="H1731" s="13" t="n">
        <v>100</v>
      </c>
      <c r="I1731" s="13" t="inlineStr">
        <is>
          <t>10S</t>
        </is>
      </c>
      <c r="J1731" s="13" t="n">
        <v>304</v>
      </c>
      <c r="K1731" s="13" t="n">
        <v>3.4</v>
      </c>
      <c r="L1731" s="13" t="inlineStr">
        <is>
          <t>Ea</t>
        </is>
      </c>
      <c r="M1731" s="13" t="inlineStr">
        <is>
          <t>Reducer E Stainless Steel 304 10S 150x100 3.4</t>
        </is>
      </c>
    </row>
    <row r="1732">
      <c r="A1732" s="13">
        <f>_xlfn.TEXTJOIN(" ",TRUE,D1732,E1732,G1732,H1732,I1732,J1732,K1732)</f>
        <v/>
      </c>
      <c r="B1732" s="13" t="inlineStr">
        <is>
          <t>Reducer E SS</t>
        </is>
      </c>
      <c r="C1732" s="13" t="inlineStr">
        <is>
          <t>rede</t>
        </is>
      </c>
      <c r="D1732" s="13" t="inlineStr">
        <is>
          <t>Reducer E</t>
        </is>
      </c>
      <c r="E1732" s="13" t="inlineStr">
        <is>
          <t>SS</t>
        </is>
      </c>
      <c r="F1732" s="13" t="inlineStr">
        <is>
          <t>Reducer E Stainless Steel</t>
        </is>
      </c>
      <c r="G1732" s="13" t="n">
        <v>150</v>
      </c>
      <c r="H1732" s="13" t="n">
        <v>65</v>
      </c>
      <c r="I1732" s="13" t="inlineStr">
        <is>
          <t>10s</t>
        </is>
      </c>
      <c r="J1732" s="13" t="n">
        <v>304</v>
      </c>
      <c r="K1732" s="13" t="n"/>
      <c r="L1732" s="13" t="inlineStr">
        <is>
          <t>Ea</t>
        </is>
      </c>
      <c r="M1732" s="13" t="inlineStr">
        <is>
          <t>Reducer E Stainless Steel 304 10s 150x65</t>
        </is>
      </c>
    </row>
    <row r="1733">
      <c r="A1733" s="13">
        <f>_xlfn.TEXTJOIN(" ",TRUE,D1733,E1733,G1733,H1733,I1733,J1733,K1733)</f>
        <v/>
      </c>
      <c r="B1733" s="13" t="inlineStr">
        <is>
          <t>Reducer E SS</t>
        </is>
      </c>
      <c r="C1733" s="13" t="inlineStr">
        <is>
          <t>rede</t>
        </is>
      </c>
      <c r="D1733" s="13" t="inlineStr">
        <is>
          <t>Reducer E</t>
        </is>
      </c>
      <c r="E1733" s="13" t="inlineStr">
        <is>
          <t>SS</t>
        </is>
      </c>
      <c r="F1733" s="13" t="inlineStr">
        <is>
          <t>Reducer E Stainless Steel</t>
        </is>
      </c>
      <c r="G1733" s="13" t="n">
        <v>150</v>
      </c>
      <c r="H1733" s="13" t="n">
        <v>80</v>
      </c>
      <c r="I1733" s="13" t="inlineStr">
        <is>
          <t>10s</t>
        </is>
      </c>
      <c r="J1733" s="13" t="n">
        <v>304</v>
      </c>
      <c r="K1733" s="13" t="n"/>
      <c r="L1733" s="13" t="inlineStr">
        <is>
          <t>Ea</t>
        </is>
      </c>
      <c r="M1733" s="13" t="inlineStr">
        <is>
          <t>Reducer E Stainless Steel 304 10s 150x80</t>
        </is>
      </c>
    </row>
    <row r="1734">
      <c r="A1734" s="13">
        <f>_xlfn.TEXTJOIN(" ",TRUE,D1734,E1734,G1734,H1734,I1734,J1734,K1734)</f>
        <v/>
      </c>
      <c r="B1734" s="13" t="inlineStr">
        <is>
          <t>Reducer E SS</t>
        </is>
      </c>
      <c r="C1734" s="13" t="inlineStr">
        <is>
          <t>rede</t>
        </is>
      </c>
      <c r="D1734" s="13" t="inlineStr">
        <is>
          <t>Reducer E</t>
        </is>
      </c>
      <c r="E1734" s="13" t="inlineStr">
        <is>
          <t>SS</t>
        </is>
      </c>
      <c r="F1734" s="13" t="inlineStr">
        <is>
          <t>Reducer E Stainless Steel</t>
        </is>
      </c>
      <c r="G1734" s="13" t="n">
        <v>200</v>
      </c>
      <c r="H1734" s="13" t="n">
        <v>150</v>
      </c>
      <c r="I1734" s="13" t="inlineStr">
        <is>
          <t>10s</t>
        </is>
      </c>
      <c r="J1734" s="13" t="n">
        <v>304</v>
      </c>
      <c r="K1734" s="13" t="n"/>
      <c r="L1734" s="13" t="inlineStr">
        <is>
          <t>Ea</t>
        </is>
      </c>
      <c r="M1734" s="13" t="inlineStr">
        <is>
          <t>Reducer E Stainless Steel 304 10s 200x150</t>
        </is>
      </c>
    </row>
    <row r="1735">
      <c r="A1735" s="13">
        <f>_xlfn.TEXTJOIN(" ",TRUE,D1735,E1735,G1735,H1735,I1735,J1735,K1735)</f>
        <v/>
      </c>
      <c r="B1735" s="13" t="inlineStr">
        <is>
          <t>Reducer E SS</t>
        </is>
      </c>
      <c r="C1735" s="13" t="inlineStr">
        <is>
          <t>rede</t>
        </is>
      </c>
      <c r="D1735" s="13" t="inlineStr">
        <is>
          <t>Reducer E</t>
        </is>
      </c>
      <c r="E1735" s="13" t="inlineStr">
        <is>
          <t>SS</t>
        </is>
      </c>
      <c r="F1735" s="13" t="inlineStr">
        <is>
          <t>Reducer E Stainless Steel</t>
        </is>
      </c>
      <c r="G1735" s="13" t="n">
        <v>200</v>
      </c>
      <c r="H1735" s="13" t="n">
        <v>150</v>
      </c>
      <c r="I1735" s="13" t="inlineStr">
        <is>
          <t>10S</t>
        </is>
      </c>
      <c r="J1735" s="13" t="n">
        <v>304</v>
      </c>
      <c r="K1735" s="13" t="n">
        <v>3.76</v>
      </c>
      <c r="L1735" s="13" t="inlineStr">
        <is>
          <t>Ea</t>
        </is>
      </c>
      <c r="M1735" s="13" t="inlineStr">
        <is>
          <t>Reducer E Stainless Steel 304 10S 200x150 3.76</t>
        </is>
      </c>
    </row>
    <row r="1736">
      <c r="A1736" s="13">
        <f>_xlfn.TEXTJOIN(" ",TRUE,D1736,E1736,G1736,H1736,I1736,J1736,K1736)</f>
        <v/>
      </c>
      <c r="B1736" s="13" t="inlineStr">
        <is>
          <t>Reducer E SS</t>
        </is>
      </c>
      <c r="C1736" s="13" t="inlineStr">
        <is>
          <t>rede</t>
        </is>
      </c>
      <c r="D1736" s="13" t="inlineStr">
        <is>
          <t>Reducer E</t>
        </is>
      </c>
      <c r="E1736" s="13" t="inlineStr">
        <is>
          <t>SS</t>
        </is>
      </c>
      <c r="F1736" s="13" t="inlineStr">
        <is>
          <t>Reducer E Stainless Steel</t>
        </is>
      </c>
      <c r="G1736" s="13" t="n">
        <v>250</v>
      </c>
      <c r="H1736" s="13" t="n">
        <v>150</v>
      </c>
      <c r="I1736" s="13" t="inlineStr">
        <is>
          <t>10s</t>
        </is>
      </c>
      <c r="J1736" s="13" t="n">
        <v>304</v>
      </c>
      <c r="K1736" s="13" t="n"/>
      <c r="L1736" s="13" t="inlineStr">
        <is>
          <t>Ea</t>
        </is>
      </c>
      <c r="M1736" s="13" t="inlineStr">
        <is>
          <t>Reducer E Stainless Steel 304 10s 250x150</t>
        </is>
      </c>
    </row>
    <row r="1737">
      <c r="A1737" s="13">
        <f>_xlfn.TEXTJOIN(" ",TRUE,D1737,E1737,G1737,H1737,I1737,J1737,K1737)</f>
        <v/>
      </c>
      <c r="B1737" s="13" t="inlineStr">
        <is>
          <t>Reducer E SS</t>
        </is>
      </c>
      <c r="C1737" s="13" t="inlineStr">
        <is>
          <t>rede</t>
        </is>
      </c>
      <c r="D1737" s="13" t="inlineStr">
        <is>
          <t>Reducer E</t>
        </is>
      </c>
      <c r="E1737" s="13" t="inlineStr">
        <is>
          <t>SS</t>
        </is>
      </c>
      <c r="F1737" s="13" t="inlineStr">
        <is>
          <t>Reducer E Stainless Steel</t>
        </is>
      </c>
      <c r="G1737" s="13" t="n">
        <v>250</v>
      </c>
      <c r="H1737" s="13" t="n">
        <v>200</v>
      </c>
      <c r="I1737" s="13" t="inlineStr">
        <is>
          <t>10s</t>
        </is>
      </c>
      <c r="J1737" s="13" t="n">
        <v>304</v>
      </c>
      <c r="K1737" s="13" t="n"/>
      <c r="L1737" s="13" t="inlineStr">
        <is>
          <t>Ea</t>
        </is>
      </c>
      <c r="M1737" s="13" t="inlineStr">
        <is>
          <t>Reducer E Stainless Steel 304 10s 250x200</t>
        </is>
      </c>
    </row>
    <row r="1738">
      <c r="A1738" s="13">
        <f>_xlfn.TEXTJOIN(" ",TRUE,D1738,E1738,G1738,H1738,I1738,J1738,K1738)</f>
        <v/>
      </c>
      <c r="B1738" s="13" t="inlineStr">
        <is>
          <t>Reducer E SS</t>
        </is>
      </c>
      <c r="C1738" s="13" t="inlineStr">
        <is>
          <t>rede</t>
        </is>
      </c>
      <c r="D1738" s="13" t="inlineStr">
        <is>
          <t>Reducer E</t>
        </is>
      </c>
      <c r="E1738" s="13" t="inlineStr">
        <is>
          <t>SS</t>
        </is>
      </c>
      <c r="F1738" s="13" t="inlineStr">
        <is>
          <t>Reducer E Stainless Steel</t>
        </is>
      </c>
      <c r="G1738" s="13" t="n">
        <v>25</v>
      </c>
      <c r="H1738" s="13" t="n">
        <v>15</v>
      </c>
      <c r="I1738" s="13" t="inlineStr">
        <is>
          <t>10S</t>
        </is>
      </c>
      <c r="J1738" s="13" t="n">
        <v>304</v>
      </c>
      <c r="K1738" s="13" t="n">
        <v>2.77</v>
      </c>
      <c r="L1738" s="13" t="inlineStr">
        <is>
          <t>Ea</t>
        </is>
      </c>
      <c r="M1738" s="13" t="inlineStr">
        <is>
          <t>Reducer E Stainless Steel 304 10S 25x15 2.77</t>
        </is>
      </c>
    </row>
    <row r="1739">
      <c r="A1739" s="13">
        <f>_xlfn.TEXTJOIN(" ",TRUE,D1739,E1739,G1739,H1739,I1739,J1739,K1739)</f>
        <v/>
      </c>
      <c r="B1739" s="13" t="inlineStr">
        <is>
          <t>Reducer E SS</t>
        </is>
      </c>
      <c r="C1739" s="13" t="inlineStr">
        <is>
          <t>rede</t>
        </is>
      </c>
      <c r="D1739" s="13" t="inlineStr">
        <is>
          <t>Reducer E</t>
        </is>
      </c>
      <c r="E1739" s="13" t="inlineStr">
        <is>
          <t>SS</t>
        </is>
      </c>
      <c r="F1739" s="13" t="inlineStr">
        <is>
          <t>Reducer E Stainless Steel</t>
        </is>
      </c>
      <c r="G1739" s="13" t="n">
        <v>32</v>
      </c>
      <c r="H1739" s="13" t="n">
        <v>15</v>
      </c>
      <c r="I1739" s="13" t="inlineStr">
        <is>
          <t>10S</t>
        </is>
      </c>
      <c r="J1739" s="13" t="n">
        <v>304</v>
      </c>
      <c r="K1739" s="13" t="n">
        <v>2.77</v>
      </c>
      <c r="L1739" s="13" t="inlineStr">
        <is>
          <t>Ea</t>
        </is>
      </c>
      <c r="M1739" s="13" t="inlineStr">
        <is>
          <t>Reducer E Stainless Steel 304 10S 32x15 2.77</t>
        </is>
      </c>
    </row>
    <row r="1740">
      <c r="A1740" s="13">
        <f>_xlfn.TEXTJOIN(" ",TRUE,D1740,E1740,G1740,H1740,I1740,J1740,K1740)</f>
        <v/>
      </c>
      <c r="B1740" s="13" t="inlineStr">
        <is>
          <t>Reducer E SS</t>
        </is>
      </c>
      <c r="C1740" s="13" t="inlineStr">
        <is>
          <t>rede</t>
        </is>
      </c>
      <c r="D1740" s="13" t="inlineStr">
        <is>
          <t>Reducer E</t>
        </is>
      </c>
      <c r="E1740" s="13" t="inlineStr">
        <is>
          <t>SS</t>
        </is>
      </c>
      <c r="F1740" s="13" t="inlineStr">
        <is>
          <t>Reducer E Stainless Steel</t>
        </is>
      </c>
      <c r="G1740" s="13" t="n">
        <v>32</v>
      </c>
      <c r="H1740" s="13" t="n">
        <v>25</v>
      </c>
      <c r="I1740" s="13" t="inlineStr">
        <is>
          <t>10S</t>
        </is>
      </c>
      <c r="J1740" s="13" t="n">
        <v>304</v>
      </c>
      <c r="K1740" s="13" t="n">
        <v>2.77</v>
      </c>
      <c r="L1740" s="13" t="inlineStr">
        <is>
          <t>Ea</t>
        </is>
      </c>
      <c r="M1740" s="13" t="inlineStr">
        <is>
          <t>Reducer E Stainless Steel 304 10S 32x25 2.77</t>
        </is>
      </c>
    </row>
    <row r="1741">
      <c r="A1741" s="13">
        <f>_xlfn.TEXTJOIN(" ",TRUE,D1741,E1741,G1741,H1741,I1741,J1741,K1741)</f>
        <v/>
      </c>
      <c r="B1741" s="13" t="inlineStr">
        <is>
          <t>Reducer E SS</t>
        </is>
      </c>
      <c r="C1741" s="13" t="inlineStr">
        <is>
          <t>rede</t>
        </is>
      </c>
      <c r="D1741" s="13" t="inlineStr">
        <is>
          <t>Reducer E</t>
        </is>
      </c>
      <c r="E1741" s="13" t="inlineStr">
        <is>
          <t>SS</t>
        </is>
      </c>
      <c r="F1741" s="13" t="inlineStr">
        <is>
          <t>Reducer E Stainless Steel</t>
        </is>
      </c>
      <c r="G1741" s="13" t="n">
        <v>400</v>
      </c>
      <c r="H1741" s="13" t="n">
        <v>200</v>
      </c>
      <c r="I1741" s="13" t="inlineStr">
        <is>
          <t>10S</t>
        </is>
      </c>
      <c r="J1741" s="13" t="n">
        <v>304</v>
      </c>
      <c r="K1741" s="13" t="n">
        <v>4.78</v>
      </c>
      <c r="L1741" s="13" t="inlineStr">
        <is>
          <t>Ea</t>
        </is>
      </c>
      <c r="M1741" s="13" t="inlineStr">
        <is>
          <t>Reducer E Stainless Steel 304 10S 400x200 4.78</t>
        </is>
      </c>
    </row>
    <row r="1742">
      <c r="A1742" s="13">
        <f>_xlfn.TEXTJOIN(" ",TRUE,D1742,E1742,G1742,H1742,I1742,J1742,K1742)</f>
        <v/>
      </c>
      <c r="B1742" s="13" t="inlineStr">
        <is>
          <t>Reducer E SS</t>
        </is>
      </c>
      <c r="C1742" s="13" t="inlineStr">
        <is>
          <t>rede</t>
        </is>
      </c>
      <c r="D1742" s="13" t="inlineStr">
        <is>
          <t>Reducer E</t>
        </is>
      </c>
      <c r="E1742" s="13" t="inlineStr">
        <is>
          <t>SS</t>
        </is>
      </c>
      <c r="F1742" s="13" t="inlineStr">
        <is>
          <t>Reducer E Stainless Steel</t>
        </is>
      </c>
      <c r="G1742" s="13" t="n">
        <v>40</v>
      </c>
      <c r="H1742" s="13" t="n">
        <v>15</v>
      </c>
      <c r="I1742" s="13" t="inlineStr">
        <is>
          <t>10S</t>
        </is>
      </c>
      <c r="J1742" s="13" t="n">
        <v>304</v>
      </c>
      <c r="K1742" s="13" t="n">
        <v>2.77</v>
      </c>
      <c r="L1742" s="13" t="inlineStr">
        <is>
          <t>Ea</t>
        </is>
      </c>
      <c r="M1742" s="13" t="inlineStr">
        <is>
          <t>Reducer E Stainless Steel 304 10S 40x15 2.77</t>
        </is>
      </c>
    </row>
    <row r="1743">
      <c r="A1743" s="13">
        <f>_xlfn.TEXTJOIN(" ",TRUE,D1743,E1743,G1743,H1743,I1743,J1743,K1743)</f>
        <v/>
      </c>
      <c r="B1743" s="13" t="inlineStr">
        <is>
          <t>Reducer E SS</t>
        </is>
      </c>
      <c r="C1743" s="13" t="inlineStr">
        <is>
          <t>rede</t>
        </is>
      </c>
      <c r="D1743" s="13" t="inlineStr">
        <is>
          <t>Reducer E</t>
        </is>
      </c>
      <c r="E1743" s="13" t="inlineStr">
        <is>
          <t>SS</t>
        </is>
      </c>
      <c r="F1743" s="13" t="inlineStr">
        <is>
          <t>Reducer E Stainless Steel</t>
        </is>
      </c>
      <c r="G1743" s="13" t="n">
        <v>40</v>
      </c>
      <c r="H1743" s="13" t="n">
        <v>25</v>
      </c>
      <c r="I1743" s="13" t="inlineStr">
        <is>
          <t>10S</t>
        </is>
      </c>
      <c r="J1743" s="13" t="n">
        <v>304</v>
      </c>
      <c r="K1743" s="13" t="n">
        <v>2.77</v>
      </c>
      <c r="L1743" s="13" t="inlineStr">
        <is>
          <t>Ea</t>
        </is>
      </c>
      <c r="M1743" s="13" t="inlineStr">
        <is>
          <t>Reducer E Stainless Steel 304 10S 40x25 2.77</t>
        </is>
      </c>
    </row>
    <row r="1744">
      <c r="A1744" s="13">
        <f>_xlfn.TEXTJOIN(" ",TRUE,D1744,E1744,G1744,H1744,I1744,J1744,K1744)</f>
        <v/>
      </c>
      <c r="B1744" s="13" t="inlineStr">
        <is>
          <t>Reducer E SS</t>
        </is>
      </c>
      <c r="C1744" s="13" t="inlineStr">
        <is>
          <t>rede</t>
        </is>
      </c>
      <c r="D1744" s="13" t="inlineStr">
        <is>
          <t>Reducer E</t>
        </is>
      </c>
      <c r="E1744" s="13" t="inlineStr">
        <is>
          <t>SS</t>
        </is>
      </c>
      <c r="F1744" s="13" t="inlineStr">
        <is>
          <t>Reducer E Stainless Steel</t>
        </is>
      </c>
      <c r="G1744" s="13" t="n">
        <v>40</v>
      </c>
      <c r="H1744" s="13" t="n">
        <v>32</v>
      </c>
      <c r="I1744" s="13" t="inlineStr">
        <is>
          <t>10S</t>
        </is>
      </c>
      <c r="J1744" s="13" t="n">
        <v>304</v>
      </c>
      <c r="K1744" s="13" t="n">
        <v>2.77</v>
      </c>
      <c r="L1744" s="13" t="inlineStr">
        <is>
          <t>Ea</t>
        </is>
      </c>
      <c r="M1744" s="13" t="inlineStr">
        <is>
          <t>Reducer E Stainless Steel 304 10S 40x32 2.77</t>
        </is>
      </c>
    </row>
    <row r="1745">
      <c r="A1745" s="13">
        <f>_xlfn.TEXTJOIN(" ",TRUE,D1745,E1745,G1745,H1745,I1745,J1745,K1745)</f>
        <v/>
      </c>
      <c r="B1745" s="13" t="inlineStr">
        <is>
          <t>Reducer E SS</t>
        </is>
      </c>
      <c r="C1745" s="13" t="inlineStr">
        <is>
          <t>rede</t>
        </is>
      </c>
      <c r="D1745" s="13" t="inlineStr">
        <is>
          <t>Reducer E</t>
        </is>
      </c>
      <c r="E1745" s="13" t="inlineStr">
        <is>
          <t>SS</t>
        </is>
      </c>
      <c r="F1745" s="13" t="inlineStr">
        <is>
          <t>Reducer E Stainless Steel</t>
        </is>
      </c>
      <c r="G1745" s="13" t="n">
        <v>450</v>
      </c>
      <c r="H1745" s="13" t="n">
        <v>300</v>
      </c>
      <c r="I1745" s="13" t="inlineStr">
        <is>
          <t>10S</t>
        </is>
      </c>
      <c r="J1745" s="13" t="n">
        <v>304</v>
      </c>
      <c r="K1745" s="13" t="n">
        <v>4.78</v>
      </c>
      <c r="L1745" s="13" t="inlineStr">
        <is>
          <t>Ea</t>
        </is>
      </c>
      <c r="M1745" s="13" t="inlineStr">
        <is>
          <t>Reducer E Stainless Steel 304 10S 450x300 4.78</t>
        </is>
      </c>
    </row>
    <row r="1746">
      <c r="A1746" s="13">
        <f>_xlfn.TEXTJOIN(" ",TRUE,D1746,E1746,G1746,H1746,I1746,J1746,K1746)</f>
        <v/>
      </c>
      <c r="B1746" s="13" t="inlineStr">
        <is>
          <t>Reducer E SS</t>
        </is>
      </c>
      <c r="C1746" s="13" t="inlineStr">
        <is>
          <t>rede</t>
        </is>
      </c>
      <c r="D1746" s="13" t="inlineStr">
        <is>
          <t>Reducer E</t>
        </is>
      </c>
      <c r="E1746" s="13" t="inlineStr">
        <is>
          <t>SS</t>
        </is>
      </c>
      <c r="F1746" s="13" t="inlineStr">
        <is>
          <t>Reducer E Stainless Steel</t>
        </is>
      </c>
      <c r="G1746" s="13" t="n">
        <v>50</v>
      </c>
      <c r="H1746" s="13" t="n">
        <v>25</v>
      </c>
      <c r="I1746" s="13" t="inlineStr">
        <is>
          <t>10s</t>
        </is>
      </c>
      <c r="J1746" s="13" t="n">
        <v>304</v>
      </c>
      <c r="K1746" s="13" t="n"/>
      <c r="L1746" s="13" t="inlineStr">
        <is>
          <t>Ea</t>
        </is>
      </c>
      <c r="M1746" s="13" t="inlineStr">
        <is>
          <t>Reducer E Stainless Steel 304 10s 50x25</t>
        </is>
      </c>
    </row>
    <row r="1747">
      <c r="A1747" s="13">
        <f>_xlfn.TEXTJOIN(" ",TRUE,D1747,E1747,G1747,H1747,I1747,J1747,K1747)</f>
        <v/>
      </c>
      <c r="B1747" s="13" t="inlineStr">
        <is>
          <t>Reducer E SS</t>
        </is>
      </c>
      <c r="C1747" s="13" t="inlineStr">
        <is>
          <t>rede</t>
        </is>
      </c>
      <c r="D1747" s="13" t="inlineStr">
        <is>
          <t>Reducer E</t>
        </is>
      </c>
      <c r="E1747" s="13" t="inlineStr">
        <is>
          <t>SS</t>
        </is>
      </c>
      <c r="F1747" s="13" t="inlineStr">
        <is>
          <t>Reducer E Stainless Steel</t>
        </is>
      </c>
      <c r="G1747" s="13" t="n">
        <v>50</v>
      </c>
      <c r="H1747" s="13" t="n">
        <v>25</v>
      </c>
      <c r="I1747" s="13" t="inlineStr">
        <is>
          <t>10S</t>
        </is>
      </c>
      <c r="J1747" s="13" t="n">
        <v>304</v>
      </c>
      <c r="K1747" s="13" t="n">
        <v>2.77</v>
      </c>
      <c r="L1747" s="13" t="inlineStr">
        <is>
          <t>Ea</t>
        </is>
      </c>
      <c r="M1747" s="13" t="inlineStr">
        <is>
          <t>Reducer E Stainless Steel 304 10S 50x25 2.77</t>
        </is>
      </c>
    </row>
    <row r="1748">
      <c r="A1748" s="13">
        <f>_xlfn.TEXTJOIN(" ",TRUE,D1748,E1748,G1748,H1748,I1748,J1748,K1748)</f>
        <v/>
      </c>
      <c r="B1748" s="13" t="inlineStr">
        <is>
          <t>Reducer E SS</t>
        </is>
      </c>
      <c r="C1748" s="13" t="inlineStr">
        <is>
          <t>rede</t>
        </is>
      </c>
      <c r="D1748" s="13" t="inlineStr">
        <is>
          <t>Reducer E</t>
        </is>
      </c>
      <c r="E1748" s="13" t="inlineStr">
        <is>
          <t>SS</t>
        </is>
      </c>
      <c r="F1748" s="13" t="inlineStr">
        <is>
          <t>Reducer E Stainless Steel</t>
        </is>
      </c>
      <c r="G1748" s="13" t="n">
        <v>50</v>
      </c>
      <c r="H1748" s="13" t="n">
        <v>40</v>
      </c>
      <c r="I1748" s="13" t="inlineStr">
        <is>
          <t>10s</t>
        </is>
      </c>
      <c r="J1748" s="13" t="n">
        <v>304</v>
      </c>
      <c r="K1748" s="13" t="n"/>
      <c r="L1748" s="13" t="inlineStr">
        <is>
          <t>Ea</t>
        </is>
      </c>
      <c r="M1748" s="13" t="inlineStr">
        <is>
          <t>Reducer E Stainless Steel 304 10s 50x40</t>
        </is>
      </c>
    </row>
    <row r="1749">
      <c r="A1749" s="13">
        <f>_xlfn.TEXTJOIN(" ",TRUE,D1749,E1749,G1749,H1749,I1749,J1749,K1749)</f>
        <v/>
      </c>
      <c r="B1749" s="13" t="inlineStr">
        <is>
          <t>Reducer E SS</t>
        </is>
      </c>
      <c r="C1749" s="13" t="inlineStr">
        <is>
          <t>rede</t>
        </is>
      </c>
      <c r="D1749" s="13" t="inlineStr">
        <is>
          <t>Reducer E</t>
        </is>
      </c>
      <c r="E1749" s="13" t="inlineStr">
        <is>
          <t>SS</t>
        </is>
      </c>
      <c r="F1749" s="13" t="inlineStr">
        <is>
          <t>Reducer E Stainless Steel</t>
        </is>
      </c>
      <c r="G1749" s="13" t="n">
        <v>50</v>
      </c>
      <c r="H1749" s="13" t="n">
        <v>40</v>
      </c>
      <c r="I1749" s="13" t="inlineStr">
        <is>
          <t>10S</t>
        </is>
      </c>
      <c r="J1749" s="13" t="n">
        <v>304</v>
      </c>
      <c r="K1749" s="13" t="n">
        <v>2.77</v>
      </c>
      <c r="L1749" s="13" t="inlineStr">
        <is>
          <t>Ea</t>
        </is>
      </c>
      <c r="M1749" s="13" t="inlineStr">
        <is>
          <t>Reducer E Stainless Steel 304 10S 50x40 2.77</t>
        </is>
      </c>
    </row>
    <row r="1750">
      <c r="A1750" s="13">
        <f>_xlfn.TEXTJOIN(" ",TRUE,D1750,E1750,G1750,H1750,I1750,J1750,K1750)</f>
        <v/>
      </c>
      <c r="B1750" s="13" t="inlineStr">
        <is>
          <t>Reducer E SS</t>
        </is>
      </c>
      <c r="C1750" s="13" t="inlineStr">
        <is>
          <t>rede</t>
        </is>
      </c>
      <c r="D1750" s="13" t="inlineStr">
        <is>
          <t>Reducer E</t>
        </is>
      </c>
      <c r="E1750" s="13" t="inlineStr">
        <is>
          <t>SS</t>
        </is>
      </c>
      <c r="F1750" s="13" t="inlineStr">
        <is>
          <t>Reducer E Stainless Steel</t>
        </is>
      </c>
      <c r="G1750" s="13" t="n">
        <v>80</v>
      </c>
      <c r="H1750" s="13" t="n">
        <v>40</v>
      </c>
      <c r="I1750" s="13" t="inlineStr">
        <is>
          <t>10s</t>
        </is>
      </c>
      <c r="J1750" s="13" t="n">
        <v>304</v>
      </c>
      <c r="K1750" s="13" t="n"/>
      <c r="L1750" s="13" t="inlineStr">
        <is>
          <t>Ea</t>
        </is>
      </c>
      <c r="M1750" s="13" t="inlineStr">
        <is>
          <t>Reducer E Stainless Steel 304 10s 80x40</t>
        </is>
      </c>
    </row>
    <row r="1751">
      <c r="A1751" s="13">
        <f>_xlfn.TEXTJOIN(" ",TRUE,D1751,E1751,G1751,H1751,I1751,J1751,K1751)</f>
        <v/>
      </c>
      <c r="B1751" s="13" t="inlineStr">
        <is>
          <t>Reducer E SS</t>
        </is>
      </c>
      <c r="C1751" s="13" t="inlineStr">
        <is>
          <t>rede</t>
        </is>
      </c>
      <c r="D1751" s="13" t="inlineStr">
        <is>
          <t>Reducer E</t>
        </is>
      </c>
      <c r="E1751" s="13" t="inlineStr">
        <is>
          <t>SS</t>
        </is>
      </c>
      <c r="F1751" s="13" t="inlineStr">
        <is>
          <t>Reducer E Stainless Steel</t>
        </is>
      </c>
      <c r="G1751" s="13" t="n">
        <v>80</v>
      </c>
      <c r="H1751" s="13" t="n">
        <v>40</v>
      </c>
      <c r="I1751" s="13" t="inlineStr">
        <is>
          <t>10S</t>
        </is>
      </c>
      <c r="J1751" s="13" t="n">
        <v>304</v>
      </c>
      <c r="K1751" s="13" t="n">
        <v>3.05</v>
      </c>
      <c r="L1751" s="13" t="inlineStr">
        <is>
          <t>Ea</t>
        </is>
      </c>
      <c r="M1751" s="13" t="inlineStr">
        <is>
          <t>Reducer E Stainless Steel 304 10S 80x40 3.05</t>
        </is>
      </c>
    </row>
    <row r="1752">
      <c r="A1752" s="13">
        <f>_xlfn.TEXTJOIN(" ",TRUE,D1752,E1752,G1752,H1752,I1752,J1752,K1752)</f>
        <v/>
      </c>
      <c r="B1752" s="13" t="inlineStr">
        <is>
          <t>Reducer E SS</t>
        </is>
      </c>
      <c r="C1752" s="13" t="inlineStr">
        <is>
          <t>rede</t>
        </is>
      </c>
      <c r="D1752" s="13" t="inlineStr">
        <is>
          <t>Reducer E</t>
        </is>
      </c>
      <c r="E1752" s="13" t="inlineStr">
        <is>
          <t>SS</t>
        </is>
      </c>
      <c r="F1752" s="13" t="inlineStr">
        <is>
          <t>Reducer E Stainless Steel</t>
        </is>
      </c>
      <c r="G1752" s="13" t="n">
        <v>80</v>
      </c>
      <c r="H1752" s="13" t="n">
        <v>50</v>
      </c>
      <c r="I1752" s="13" t="inlineStr">
        <is>
          <t>10S</t>
        </is>
      </c>
      <c r="J1752" s="13" t="n">
        <v>304</v>
      </c>
      <c r="K1752" s="13" t="n">
        <v>3.05</v>
      </c>
      <c r="L1752" s="13" t="inlineStr">
        <is>
          <t>Ea</t>
        </is>
      </c>
      <c r="M1752" s="13" t="inlineStr">
        <is>
          <t>Reducer E Stainless Steel 304 10S 80x50 3.05</t>
        </is>
      </c>
    </row>
    <row r="1753">
      <c r="A1753" s="13">
        <f>_xlfn.TEXTJOIN(" ",TRUE,D1753,E1753,G1753,H1753,I1753,J1753,K1753)</f>
        <v/>
      </c>
      <c r="B1753" s="13" t="inlineStr">
        <is>
          <t>Reducer E SS</t>
        </is>
      </c>
      <c r="C1753" s="13" t="inlineStr">
        <is>
          <t>rede</t>
        </is>
      </c>
      <c r="D1753" s="13" t="inlineStr">
        <is>
          <t>Reducer E</t>
        </is>
      </c>
      <c r="E1753" s="13" t="inlineStr">
        <is>
          <t>SS</t>
        </is>
      </c>
      <c r="F1753" s="13" t="inlineStr">
        <is>
          <t>Reducer E Stainless Steel</t>
        </is>
      </c>
      <c r="G1753" s="13" t="n">
        <v>80</v>
      </c>
      <c r="H1753" s="13" t="n">
        <v>65</v>
      </c>
      <c r="I1753" s="13" t="inlineStr">
        <is>
          <t>10s</t>
        </is>
      </c>
      <c r="J1753" s="13" t="n">
        <v>304</v>
      </c>
      <c r="K1753" s="13" t="n"/>
      <c r="L1753" s="13" t="inlineStr">
        <is>
          <t>Ea</t>
        </is>
      </c>
      <c r="M1753" s="13" t="inlineStr">
        <is>
          <t>Reducer E Stainless Steel 304 10s 80x65</t>
        </is>
      </c>
    </row>
    <row r="1754">
      <c r="A1754" s="13">
        <f>_xlfn.TEXTJOIN(" ",TRUE,D1754,E1754,G1754,H1754,I1754,J1754,K1754)</f>
        <v/>
      </c>
      <c r="B1754" s="13" t="inlineStr">
        <is>
          <t>Reducer E SS</t>
        </is>
      </c>
      <c r="C1754" s="13" t="inlineStr">
        <is>
          <t>rede</t>
        </is>
      </c>
      <c r="D1754" s="13" t="inlineStr">
        <is>
          <t>Reducer E</t>
        </is>
      </c>
      <c r="E1754" s="13" t="inlineStr">
        <is>
          <t>SS</t>
        </is>
      </c>
      <c r="F1754" s="13" t="inlineStr">
        <is>
          <t>Reducer E Stainless Steel</t>
        </is>
      </c>
      <c r="G1754" s="13" t="n">
        <v>300</v>
      </c>
      <c r="H1754" s="13" t="n">
        <v>250</v>
      </c>
      <c r="I1754" s="13" t="inlineStr">
        <is>
          <t>10s/40S</t>
        </is>
      </c>
      <c r="J1754" s="13" t="n">
        <v>304</v>
      </c>
      <c r="K1754" s="13" t="n"/>
      <c r="L1754" s="13" t="inlineStr">
        <is>
          <t>Ea</t>
        </is>
      </c>
      <c r="M1754" s="13" t="inlineStr">
        <is>
          <t>Reducer E Stainless Steel 304 10s/40S 300x250</t>
        </is>
      </c>
    </row>
    <row r="1755">
      <c r="A1755" s="13">
        <f>_xlfn.TEXTJOIN(" ",TRUE,D1755,E1755,G1755,H1755,I1755,J1755,K1755)</f>
        <v/>
      </c>
      <c r="B1755" s="13" t="inlineStr">
        <is>
          <t>Reducer E SS</t>
        </is>
      </c>
      <c r="C1755" s="13" t="inlineStr">
        <is>
          <t>rede</t>
        </is>
      </c>
      <c r="D1755" s="13" t="inlineStr">
        <is>
          <t>Reducer E</t>
        </is>
      </c>
      <c r="E1755" s="13" t="inlineStr">
        <is>
          <t>SS</t>
        </is>
      </c>
      <c r="F1755" s="13" t="inlineStr">
        <is>
          <t>Reducer E Stainless Steel</t>
        </is>
      </c>
      <c r="G1755" s="13" t="n">
        <v>40</v>
      </c>
      <c r="H1755" s="13" t="n">
        <v>25</v>
      </c>
      <c r="I1755" s="13" t="inlineStr">
        <is>
          <t>10s/40S</t>
        </is>
      </c>
      <c r="J1755" s="13" t="n">
        <v>304</v>
      </c>
      <c r="K1755" s="13" t="n"/>
      <c r="L1755" s="13" t="inlineStr">
        <is>
          <t>Ea</t>
        </is>
      </c>
      <c r="M1755" s="13" t="inlineStr">
        <is>
          <t>Reducer E Stainless Steel 304 10s/40S 40x25</t>
        </is>
      </c>
    </row>
    <row r="1756">
      <c r="A1756" s="13">
        <f>_xlfn.TEXTJOIN(" ",TRUE,D1756,E1756,G1756,H1756,I1756,J1756,K1756)</f>
        <v/>
      </c>
      <c r="B1756" s="13" t="inlineStr">
        <is>
          <t>Reducer E SS</t>
        </is>
      </c>
      <c r="C1756" s="13" t="inlineStr">
        <is>
          <t>rede</t>
        </is>
      </c>
      <c r="D1756" s="13" t="inlineStr">
        <is>
          <t>Reducer E</t>
        </is>
      </c>
      <c r="E1756" s="13" t="inlineStr">
        <is>
          <t>SS</t>
        </is>
      </c>
      <c r="F1756" s="13" t="inlineStr">
        <is>
          <t>Reducer E Stainless Steel</t>
        </is>
      </c>
      <c r="G1756" s="13" t="n">
        <v>50</v>
      </c>
      <c r="H1756" s="13" t="n">
        <v>25</v>
      </c>
      <c r="I1756" s="13" t="inlineStr">
        <is>
          <t>10s/40S</t>
        </is>
      </c>
      <c r="J1756" s="13" t="n">
        <v>304</v>
      </c>
      <c r="K1756" s="13" t="n"/>
      <c r="L1756" s="13" t="inlineStr">
        <is>
          <t>Ea</t>
        </is>
      </c>
      <c r="M1756" s="13" t="inlineStr">
        <is>
          <t>Reducer E Stainless Steel 304 10s/40S 50x25</t>
        </is>
      </c>
    </row>
    <row r="1757">
      <c r="A1757" s="13">
        <f>_xlfn.TEXTJOIN(" ",TRUE,D1757,E1757,G1757,H1757,I1757,J1757,K1757)</f>
        <v/>
      </c>
      <c r="B1757" s="13" t="inlineStr">
        <is>
          <t>Reducer E SS</t>
        </is>
      </c>
      <c r="C1757" s="13" t="inlineStr">
        <is>
          <t>rede</t>
        </is>
      </c>
      <c r="D1757" s="13" t="inlineStr">
        <is>
          <t>Reducer E</t>
        </is>
      </c>
      <c r="E1757" s="13" t="inlineStr">
        <is>
          <t>SS</t>
        </is>
      </c>
      <c r="F1757" s="13" t="inlineStr">
        <is>
          <t>Reducer E Stainless Steel</t>
        </is>
      </c>
      <c r="G1757" s="13" t="n">
        <v>400</v>
      </c>
      <c r="H1757" s="13" t="n">
        <v>250</v>
      </c>
      <c r="I1757" s="13" t="inlineStr">
        <is>
          <t>40S</t>
        </is>
      </c>
      <c r="J1757" s="13" t="n">
        <v>304</v>
      </c>
      <c r="K1757" s="13" t="n"/>
      <c r="L1757" s="13" t="inlineStr">
        <is>
          <t>Ea</t>
        </is>
      </c>
      <c r="M1757" s="13" t="inlineStr">
        <is>
          <t>Reducer E Stainless Steel 304 40S 400x250</t>
        </is>
      </c>
    </row>
    <row r="1758">
      <c r="A1758" s="13">
        <f>_xlfn.TEXTJOIN(" ",TRUE,D1758,E1758,G1758,H1758,I1758,J1758,K1758)</f>
        <v/>
      </c>
      <c r="B1758" s="13" t="inlineStr">
        <is>
          <t>Reducer E SS</t>
        </is>
      </c>
      <c r="C1758" s="13" t="inlineStr">
        <is>
          <t>rede</t>
        </is>
      </c>
      <c r="D1758" s="13" t="inlineStr">
        <is>
          <t>Reducer E</t>
        </is>
      </c>
      <c r="E1758" s="13" t="inlineStr">
        <is>
          <t>SS</t>
        </is>
      </c>
      <c r="F1758" s="13" t="inlineStr">
        <is>
          <t>Reducer E Stainless Steel</t>
        </is>
      </c>
      <c r="G1758" s="13" t="n">
        <v>400</v>
      </c>
      <c r="H1758" s="13" t="n">
        <v>300</v>
      </c>
      <c r="I1758" s="13" t="inlineStr">
        <is>
          <t>40S</t>
        </is>
      </c>
      <c r="J1758" s="13" t="n">
        <v>304</v>
      </c>
      <c r="K1758" s="13" t="n"/>
      <c r="L1758" s="13" t="inlineStr">
        <is>
          <t>Ea</t>
        </is>
      </c>
      <c r="M1758" s="13" t="inlineStr">
        <is>
          <t>Reducer E Stainless Steel 304 40S 400x300</t>
        </is>
      </c>
    </row>
    <row r="1759">
      <c r="A1759" s="13">
        <f>_xlfn.TEXTJOIN(" ",TRUE,D1759,E1759,G1759,H1759,I1759,J1759,K1759)</f>
        <v/>
      </c>
      <c r="B1759" s="13" t="inlineStr">
        <is>
          <t>Reducer E SS</t>
        </is>
      </c>
      <c r="C1759" s="13" t="inlineStr">
        <is>
          <t>rede</t>
        </is>
      </c>
      <c r="D1759" s="13" t="inlineStr">
        <is>
          <t>Reducer E</t>
        </is>
      </c>
      <c r="E1759" s="13" t="inlineStr">
        <is>
          <t>SS</t>
        </is>
      </c>
      <c r="F1759" s="13" t="inlineStr">
        <is>
          <t>Reducer E Stainless Steel</t>
        </is>
      </c>
      <c r="G1759" s="13" t="n">
        <v>500</v>
      </c>
      <c r="H1759" s="13" t="n">
        <v>300</v>
      </c>
      <c r="I1759" s="13" t="inlineStr">
        <is>
          <t>40S</t>
        </is>
      </c>
      <c r="J1759" s="13" t="n">
        <v>304</v>
      </c>
      <c r="K1759" s="13" t="n"/>
      <c r="L1759" s="13" t="inlineStr">
        <is>
          <t>Ea</t>
        </is>
      </c>
      <c r="M1759" s="13" t="inlineStr">
        <is>
          <t>Reducer E Stainless Steel 304 40S 500x300</t>
        </is>
      </c>
    </row>
    <row r="1760">
      <c r="A1760" s="13">
        <f>_xlfn.TEXTJOIN(" ",TRUE,D1760,E1760,G1760,H1760,I1760,J1760,K1760)</f>
        <v/>
      </c>
      <c r="B1760" s="13" t="inlineStr">
        <is>
          <t>Reducer E SS</t>
        </is>
      </c>
      <c r="C1760" s="13" t="inlineStr">
        <is>
          <t>rede</t>
        </is>
      </c>
      <c r="D1760" s="13" t="inlineStr">
        <is>
          <t>Reducer E</t>
        </is>
      </c>
      <c r="E1760" s="13" t="inlineStr">
        <is>
          <t>SS</t>
        </is>
      </c>
      <c r="F1760" s="13" t="inlineStr">
        <is>
          <t>Reducer E Stainless Steel</t>
        </is>
      </c>
      <c r="G1760" s="13" t="n">
        <v>500</v>
      </c>
      <c r="H1760" s="13" t="n">
        <v>300</v>
      </c>
      <c r="I1760" s="13" t="inlineStr">
        <is>
          <t>40S</t>
        </is>
      </c>
      <c r="J1760" s="13" t="n">
        <v>304</v>
      </c>
      <c r="K1760" s="13" t="n">
        <v>9.529999999999999</v>
      </c>
      <c r="L1760" s="13" t="inlineStr">
        <is>
          <t>Ea</t>
        </is>
      </c>
      <c r="M1760" s="13" t="inlineStr">
        <is>
          <t>Reducer E Stainless Steel 304 40S 500x300 9.53</t>
        </is>
      </c>
    </row>
    <row r="1761">
      <c r="A1761" s="13">
        <f>_xlfn.TEXTJOIN(" ",TRUE,D1761,E1761,G1761,H1761,I1761,J1761,K1761)</f>
        <v/>
      </c>
      <c r="B1761" s="13" t="inlineStr">
        <is>
          <t>Reducer E SS</t>
        </is>
      </c>
      <c r="C1761" s="13" t="inlineStr">
        <is>
          <t>rede</t>
        </is>
      </c>
      <c r="D1761" s="13" t="inlineStr">
        <is>
          <t>Reducer E</t>
        </is>
      </c>
      <c r="E1761" s="13" t="inlineStr">
        <is>
          <t>SS</t>
        </is>
      </c>
      <c r="F1761" s="13" t="inlineStr">
        <is>
          <t>Reducer E Stainless Steel</t>
        </is>
      </c>
      <c r="G1761" s="13" t="n">
        <v>500</v>
      </c>
      <c r="H1761" s="13" t="n">
        <v>350</v>
      </c>
      <c r="I1761" s="13" t="inlineStr">
        <is>
          <t>40S</t>
        </is>
      </c>
      <c r="J1761" s="13" t="n">
        <v>304</v>
      </c>
      <c r="K1761" s="13" t="n"/>
      <c r="L1761" s="13" t="inlineStr">
        <is>
          <t>Ea</t>
        </is>
      </c>
      <c r="M1761" s="13" t="inlineStr">
        <is>
          <t>Reducer E Stainless Steel 304 40S 500x350</t>
        </is>
      </c>
    </row>
    <row r="1762">
      <c r="A1762" s="13">
        <f>_xlfn.TEXTJOIN(" ",TRUE,D1762,E1762,G1762,H1762,I1762,J1762,K1762)</f>
        <v/>
      </c>
      <c r="B1762" s="13" t="inlineStr">
        <is>
          <t>Reducer E SS</t>
        </is>
      </c>
      <c r="C1762" s="13" t="inlineStr">
        <is>
          <t>rede</t>
        </is>
      </c>
      <c r="D1762" s="13" t="inlineStr">
        <is>
          <t>Reducer E</t>
        </is>
      </c>
      <c r="E1762" s="13" t="inlineStr">
        <is>
          <t>SS</t>
        </is>
      </c>
      <c r="F1762" s="13" t="inlineStr">
        <is>
          <t>Reducer E Stainless Steel</t>
        </is>
      </c>
      <c r="G1762" s="13" t="n">
        <v>500</v>
      </c>
      <c r="H1762" s="13" t="n">
        <v>400</v>
      </c>
      <c r="I1762" s="13" t="inlineStr">
        <is>
          <t>40S</t>
        </is>
      </c>
      <c r="J1762" s="13" t="n">
        <v>304</v>
      </c>
      <c r="K1762" s="13" t="n"/>
      <c r="L1762" s="13" t="inlineStr">
        <is>
          <t>Ea</t>
        </is>
      </c>
      <c r="M1762" s="13" t="inlineStr">
        <is>
          <t>Reducer E Stainless Steel 304 40S 500x400</t>
        </is>
      </c>
    </row>
    <row r="1763">
      <c r="A1763" s="13">
        <f>_xlfn.TEXTJOIN(" ",TRUE,D1763,E1763,G1763,H1763,I1763,J1763,K1763)</f>
        <v/>
      </c>
      <c r="B1763" s="13" t="inlineStr">
        <is>
          <t>Reducer E SS</t>
        </is>
      </c>
      <c r="C1763" s="13" t="inlineStr">
        <is>
          <t>rede</t>
        </is>
      </c>
      <c r="D1763" s="13" t="inlineStr">
        <is>
          <t>Reducer E</t>
        </is>
      </c>
      <c r="E1763" s="13" t="inlineStr">
        <is>
          <t>SS</t>
        </is>
      </c>
      <c r="F1763" s="13" t="inlineStr">
        <is>
          <t>Reducer E Stainless Steel</t>
        </is>
      </c>
      <c r="G1763" s="13" t="n">
        <v>500</v>
      </c>
      <c r="H1763" s="13" t="n">
        <v>450</v>
      </c>
      <c r="I1763" s="13" t="inlineStr">
        <is>
          <t>40S</t>
        </is>
      </c>
      <c r="J1763" s="13" t="n">
        <v>304</v>
      </c>
      <c r="K1763" s="13" t="n">
        <v>9.529999999999999</v>
      </c>
      <c r="L1763" s="13" t="inlineStr">
        <is>
          <t>Ea</t>
        </is>
      </c>
      <c r="M1763" s="13" t="inlineStr">
        <is>
          <t>Reducer E Stainless Steel 304 40S 500x450 9.53</t>
        </is>
      </c>
    </row>
    <row r="1764">
      <c r="A1764" s="13">
        <f>_xlfn.TEXTJOIN(" ",TRUE,D1764,E1764,G1764,H1764,I1764,J1764,K1764)</f>
        <v/>
      </c>
      <c r="B1764" s="13" t="inlineStr">
        <is>
          <t>Reducer E SS</t>
        </is>
      </c>
      <c r="C1764" s="13" t="inlineStr">
        <is>
          <t>rede</t>
        </is>
      </c>
      <c r="D1764" s="13" t="inlineStr">
        <is>
          <t>Reducer E</t>
        </is>
      </c>
      <c r="E1764" s="13" t="inlineStr">
        <is>
          <t>SS</t>
        </is>
      </c>
      <c r="F1764" s="13" t="inlineStr">
        <is>
          <t>Reducer E Stainless Steel</t>
        </is>
      </c>
      <c r="G1764" s="13" t="n">
        <v>600</v>
      </c>
      <c r="H1764" s="13" t="n">
        <v>400</v>
      </c>
      <c r="I1764" s="13" t="inlineStr">
        <is>
          <t>40S</t>
        </is>
      </c>
      <c r="J1764" s="13" t="n">
        <v>304</v>
      </c>
      <c r="K1764" s="13" t="n"/>
      <c r="L1764" s="13" t="inlineStr">
        <is>
          <t>Ea</t>
        </is>
      </c>
      <c r="M1764" s="13" t="inlineStr">
        <is>
          <t>Reducer E Stainless Steel 304 40S 600x400</t>
        </is>
      </c>
    </row>
    <row r="1765">
      <c r="A1765" s="13">
        <f>_xlfn.TEXTJOIN(" ",TRUE,D1765,E1765,G1765,H1765,I1765,J1765,K1765)</f>
        <v/>
      </c>
      <c r="B1765" s="13" t="inlineStr">
        <is>
          <t>Reducer E SS</t>
        </is>
      </c>
      <c r="C1765" s="13" t="inlineStr">
        <is>
          <t>rede</t>
        </is>
      </c>
      <c r="D1765" s="13" t="inlineStr">
        <is>
          <t>Reducer E</t>
        </is>
      </c>
      <c r="E1765" s="13" t="inlineStr">
        <is>
          <t>SS</t>
        </is>
      </c>
      <c r="F1765" s="13" t="inlineStr">
        <is>
          <t>Reducer E Stainless Steel</t>
        </is>
      </c>
      <c r="G1765" s="13" t="n">
        <v>100</v>
      </c>
      <c r="H1765" s="13" t="n">
        <v>80</v>
      </c>
      <c r="I1765" s="13" t="inlineStr">
        <is>
          <t>5S</t>
        </is>
      </c>
      <c r="J1765" s="13" t="n">
        <v>304</v>
      </c>
      <c r="K1765" s="13" t="n">
        <v>2.77</v>
      </c>
      <c r="L1765" s="13" t="inlineStr">
        <is>
          <t>Ea</t>
        </is>
      </c>
      <c r="M1765" s="13" t="inlineStr">
        <is>
          <t>Reducer E Stainless Steel 304 5S 100x80 2.77</t>
        </is>
      </c>
    </row>
    <row r="1766">
      <c r="A1766" s="13">
        <f>_xlfn.TEXTJOIN(" ",TRUE,D1766,E1766,G1766,H1766,I1766,J1766,K1766)</f>
        <v/>
      </c>
      <c r="B1766" s="13" t="inlineStr">
        <is>
          <t>Reducer E SS</t>
        </is>
      </c>
      <c r="C1766" s="13" t="inlineStr">
        <is>
          <t>rede</t>
        </is>
      </c>
      <c r="D1766" s="13" t="inlineStr">
        <is>
          <t>Reducer E</t>
        </is>
      </c>
      <c r="E1766" s="13" t="inlineStr">
        <is>
          <t>SS</t>
        </is>
      </c>
      <c r="F1766" s="13" t="inlineStr">
        <is>
          <t>Reducer E Stainless Steel</t>
        </is>
      </c>
      <c r="G1766" s="13" t="n">
        <v>150</v>
      </c>
      <c r="H1766" s="13" t="n">
        <v>100</v>
      </c>
      <c r="I1766" s="13" t="inlineStr">
        <is>
          <t>5S</t>
        </is>
      </c>
      <c r="J1766" s="13" t="n">
        <v>304</v>
      </c>
      <c r="K1766" s="13" t="n">
        <v>2.77</v>
      </c>
      <c r="L1766" s="13" t="inlineStr">
        <is>
          <t>Ea</t>
        </is>
      </c>
      <c r="M1766" s="13" t="inlineStr">
        <is>
          <t>Reducer E Stainless Steel 304 5S 150x100 2.77</t>
        </is>
      </c>
    </row>
    <row r="1767">
      <c r="A1767" s="13">
        <f>_xlfn.TEXTJOIN(" ",TRUE,D1767,E1767,G1767,H1767,I1767,J1767,K1767)</f>
        <v/>
      </c>
      <c r="B1767" s="13" t="inlineStr">
        <is>
          <t>Reducer E SS</t>
        </is>
      </c>
      <c r="C1767" s="13" t="inlineStr">
        <is>
          <t>rede</t>
        </is>
      </c>
      <c r="D1767" s="13" t="inlineStr">
        <is>
          <t>Reducer E</t>
        </is>
      </c>
      <c r="E1767" s="13" t="inlineStr">
        <is>
          <t>SS</t>
        </is>
      </c>
      <c r="F1767" s="13" t="inlineStr">
        <is>
          <t>Reducer E Stainless Steel</t>
        </is>
      </c>
      <c r="G1767" s="13" t="n">
        <v>150</v>
      </c>
      <c r="H1767" s="13" t="n">
        <v>65</v>
      </c>
      <c r="I1767" s="13" t="inlineStr">
        <is>
          <t>5S</t>
        </is>
      </c>
      <c r="J1767" s="13" t="n">
        <v>304</v>
      </c>
      <c r="K1767" s="13" t="n">
        <v>2.77</v>
      </c>
      <c r="L1767" s="13" t="inlineStr">
        <is>
          <t>Ea</t>
        </is>
      </c>
      <c r="M1767" s="13" t="inlineStr">
        <is>
          <t>Reducer E Stainless Steel 304 5S 150x65 2.77</t>
        </is>
      </c>
    </row>
    <row r="1768">
      <c r="A1768" s="13">
        <f>_xlfn.TEXTJOIN(" ",TRUE,D1768,E1768,G1768,H1768,I1768,J1768,K1768)</f>
        <v/>
      </c>
      <c r="B1768" s="13" t="inlineStr">
        <is>
          <t>Reducer E SS</t>
        </is>
      </c>
      <c r="C1768" s="13" t="inlineStr">
        <is>
          <t>rede</t>
        </is>
      </c>
      <c r="D1768" s="13" t="inlineStr">
        <is>
          <t>Reducer E</t>
        </is>
      </c>
      <c r="E1768" s="13" t="inlineStr">
        <is>
          <t>SS</t>
        </is>
      </c>
      <c r="F1768" s="13" t="inlineStr">
        <is>
          <t>Reducer E Stainless Steel</t>
        </is>
      </c>
      <c r="G1768" s="13" t="n">
        <v>150</v>
      </c>
      <c r="H1768" s="13" t="n">
        <v>80</v>
      </c>
      <c r="I1768" s="13" t="inlineStr">
        <is>
          <t>5S</t>
        </is>
      </c>
      <c r="J1768" s="13" t="n">
        <v>304</v>
      </c>
      <c r="K1768" s="13" t="n">
        <v>2.77</v>
      </c>
      <c r="L1768" s="13" t="inlineStr">
        <is>
          <t>Ea</t>
        </is>
      </c>
      <c r="M1768" s="13" t="inlineStr">
        <is>
          <t>Reducer E Stainless Steel 304 5S 150x80 2.77</t>
        </is>
      </c>
    </row>
    <row r="1769">
      <c r="A1769" s="13">
        <f>_xlfn.TEXTJOIN(" ",TRUE,D1769,E1769,G1769,H1769,I1769,J1769,K1769)</f>
        <v/>
      </c>
      <c r="B1769" s="13" t="inlineStr">
        <is>
          <t>Reducer E SS</t>
        </is>
      </c>
      <c r="C1769" s="13" t="inlineStr">
        <is>
          <t>rede</t>
        </is>
      </c>
      <c r="D1769" s="13" t="inlineStr">
        <is>
          <t>Reducer E</t>
        </is>
      </c>
      <c r="E1769" s="13" t="inlineStr">
        <is>
          <t>SS</t>
        </is>
      </c>
      <c r="F1769" s="13" t="inlineStr">
        <is>
          <t>Reducer E Stainless Steel</t>
        </is>
      </c>
      <c r="G1769" s="13" t="n">
        <v>250</v>
      </c>
      <c r="H1769" s="13" t="n">
        <v>200</v>
      </c>
      <c r="I1769" s="13" t="inlineStr">
        <is>
          <t>5S</t>
        </is>
      </c>
      <c r="J1769" s="13" t="n">
        <v>304</v>
      </c>
      <c r="K1769" s="13" t="n"/>
      <c r="L1769" s="13" t="inlineStr">
        <is>
          <t>Ea</t>
        </is>
      </c>
      <c r="M1769" s="13" t="inlineStr">
        <is>
          <t>Reducer E Stainless Steel 304 5S 250x200</t>
        </is>
      </c>
    </row>
    <row r="1770">
      <c r="A1770" s="13">
        <f>_xlfn.TEXTJOIN(" ",TRUE,D1770,E1770,G1770,H1770,I1770,J1770,K1770)</f>
        <v/>
      </c>
      <c r="B1770" s="13" t="inlineStr">
        <is>
          <t>Reducer E SS</t>
        </is>
      </c>
      <c r="C1770" s="13" t="inlineStr">
        <is>
          <t>rede</t>
        </is>
      </c>
      <c r="D1770" s="13" t="inlineStr">
        <is>
          <t>Reducer E</t>
        </is>
      </c>
      <c r="E1770" s="13" t="inlineStr">
        <is>
          <t>SS</t>
        </is>
      </c>
      <c r="F1770" s="13" t="inlineStr">
        <is>
          <t>Reducer E Stainless Steel</t>
        </is>
      </c>
      <c r="G1770" s="13" t="n">
        <v>300</v>
      </c>
      <c r="H1770" s="13" t="n">
        <v>200</v>
      </c>
      <c r="I1770" s="13" t="inlineStr">
        <is>
          <t>5S</t>
        </is>
      </c>
      <c r="J1770" s="13" t="n">
        <v>304</v>
      </c>
      <c r="K1770" s="13" t="n">
        <v>3.96</v>
      </c>
      <c r="L1770" s="13" t="inlineStr">
        <is>
          <t>Ea</t>
        </is>
      </c>
      <c r="M1770" s="13" t="inlineStr">
        <is>
          <t>Reducer E Stainless Steel 304 5S 300x200 3.96</t>
        </is>
      </c>
    </row>
    <row r="1771">
      <c r="A1771" s="13">
        <f>_xlfn.TEXTJOIN(" ",TRUE,D1771,E1771,G1771,H1771,I1771,J1771,K1771)</f>
        <v/>
      </c>
      <c r="B1771" s="13" t="inlineStr">
        <is>
          <t>Reducer E SS</t>
        </is>
      </c>
      <c r="C1771" s="13" t="inlineStr">
        <is>
          <t>rede</t>
        </is>
      </c>
      <c r="D1771" s="13" t="inlineStr">
        <is>
          <t>Reducer E</t>
        </is>
      </c>
      <c r="E1771" s="13" t="inlineStr">
        <is>
          <t>SS</t>
        </is>
      </c>
      <c r="F1771" s="13" t="inlineStr">
        <is>
          <t>Reducer E Stainless Steel</t>
        </is>
      </c>
      <c r="G1771" s="13" t="n">
        <v>350</v>
      </c>
      <c r="H1771" s="13" t="n">
        <v>150</v>
      </c>
      <c r="I1771" s="13" t="inlineStr">
        <is>
          <t>5S</t>
        </is>
      </c>
      <c r="J1771" s="13" t="n">
        <v>304</v>
      </c>
      <c r="K1771" s="13" t="n">
        <v>3.96</v>
      </c>
      <c r="L1771" s="13" t="inlineStr">
        <is>
          <t>Ea</t>
        </is>
      </c>
      <c r="M1771" s="13" t="inlineStr">
        <is>
          <t>Reducer E Stainless Steel 304 5S 350x150 3.96</t>
        </is>
      </c>
    </row>
    <row r="1772">
      <c r="A1772" s="13">
        <f>_xlfn.TEXTJOIN(" ",TRUE,D1772,E1772,G1772,H1772,I1772,J1772,K1772)</f>
        <v/>
      </c>
      <c r="B1772" s="13" t="inlineStr">
        <is>
          <t>Reducer E SS</t>
        </is>
      </c>
      <c r="C1772" s="13" t="inlineStr">
        <is>
          <t>rede</t>
        </is>
      </c>
      <c r="D1772" s="13" t="inlineStr">
        <is>
          <t>Reducer E</t>
        </is>
      </c>
      <c r="E1772" s="13" t="inlineStr">
        <is>
          <t>SS</t>
        </is>
      </c>
      <c r="F1772" s="13" t="inlineStr">
        <is>
          <t>Reducer E Stainless Steel</t>
        </is>
      </c>
      <c r="G1772" s="13" t="n">
        <v>350</v>
      </c>
      <c r="H1772" s="13" t="n">
        <v>200</v>
      </c>
      <c r="I1772" s="13" t="inlineStr">
        <is>
          <t>5S</t>
        </is>
      </c>
      <c r="J1772" s="13" t="n">
        <v>304</v>
      </c>
      <c r="K1772" s="13" t="n">
        <v>3.96</v>
      </c>
      <c r="L1772" s="13" t="inlineStr">
        <is>
          <t>Ea</t>
        </is>
      </c>
      <c r="M1772" s="13" t="inlineStr">
        <is>
          <t>Reducer E Stainless Steel 304 5S 350x200 3.96</t>
        </is>
      </c>
    </row>
    <row r="1773">
      <c r="A1773" s="13">
        <f>_xlfn.TEXTJOIN(" ",TRUE,D1773,E1773,G1773,H1773,I1773,J1773,K1773)</f>
        <v/>
      </c>
      <c r="B1773" s="13" t="inlineStr">
        <is>
          <t>Reducer E SS</t>
        </is>
      </c>
      <c r="C1773" s="13" t="inlineStr">
        <is>
          <t>rede</t>
        </is>
      </c>
      <c r="D1773" s="13" t="inlineStr">
        <is>
          <t>Reducer E</t>
        </is>
      </c>
      <c r="E1773" s="13" t="inlineStr">
        <is>
          <t>SS</t>
        </is>
      </c>
      <c r="F1773" s="13" t="inlineStr">
        <is>
          <t>Reducer E Stainless Steel</t>
        </is>
      </c>
      <c r="G1773" s="13" t="n">
        <v>350</v>
      </c>
      <c r="H1773" s="13" t="n">
        <v>300</v>
      </c>
      <c r="I1773" s="13" t="inlineStr">
        <is>
          <t>5S</t>
        </is>
      </c>
      <c r="J1773" s="13" t="n">
        <v>304</v>
      </c>
      <c r="K1773" s="13" t="n">
        <v>3.96</v>
      </c>
      <c r="L1773" s="13" t="inlineStr">
        <is>
          <t>Ea</t>
        </is>
      </c>
      <c r="M1773" s="13" t="inlineStr">
        <is>
          <t>Reducer E Stainless Steel 304 5S 350x300 3.96</t>
        </is>
      </c>
    </row>
    <row r="1774">
      <c r="A1774" s="13">
        <f>_xlfn.TEXTJOIN(" ",TRUE,D1774,E1774,G1774,H1774,I1774,J1774,K1774)</f>
        <v/>
      </c>
      <c r="B1774" s="13" t="inlineStr">
        <is>
          <t>Reducer E SS</t>
        </is>
      </c>
      <c r="C1774" s="13" t="inlineStr">
        <is>
          <t>rede</t>
        </is>
      </c>
      <c r="D1774" s="13" t="inlineStr">
        <is>
          <t>Reducer E</t>
        </is>
      </c>
      <c r="E1774" s="13" t="inlineStr">
        <is>
          <t>SS</t>
        </is>
      </c>
      <c r="F1774" s="13" t="inlineStr">
        <is>
          <t>Reducer E Stainless Steel</t>
        </is>
      </c>
      <c r="G1774" s="13" t="n">
        <v>100</v>
      </c>
      <c r="H1774" s="13" t="n">
        <v>50</v>
      </c>
      <c r="I1774" s="13" t="inlineStr">
        <is>
          <t>10S</t>
        </is>
      </c>
      <c r="J1774" s="13" t="n">
        <v>316</v>
      </c>
      <c r="K1774" s="13" t="n"/>
      <c r="L1774" s="13" t="inlineStr">
        <is>
          <t>Ea</t>
        </is>
      </c>
      <c r="M1774" s="13" t="inlineStr">
        <is>
          <t>Reducer E Stainless Steel 316 10S 100x50</t>
        </is>
      </c>
    </row>
    <row r="1775">
      <c r="A1775" s="13">
        <f>_xlfn.TEXTJOIN(" ",TRUE,D1775,E1775,G1775,H1775,I1775,J1775,K1775)</f>
        <v/>
      </c>
      <c r="B1775" s="13" t="inlineStr">
        <is>
          <t>Reducer E SS</t>
        </is>
      </c>
      <c r="C1775" s="13" t="inlineStr">
        <is>
          <t>rede</t>
        </is>
      </c>
      <c r="D1775" s="13" t="inlineStr">
        <is>
          <t>Reducer E</t>
        </is>
      </c>
      <c r="E1775" s="13" t="inlineStr">
        <is>
          <t>SS</t>
        </is>
      </c>
      <c r="F1775" s="13" t="inlineStr">
        <is>
          <t>Reducer E Stainless Steel</t>
        </is>
      </c>
      <c r="G1775" s="13" t="n">
        <v>100</v>
      </c>
      <c r="H1775" s="13" t="n">
        <v>65</v>
      </c>
      <c r="I1775" s="13" t="inlineStr">
        <is>
          <t>10S</t>
        </is>
      </c>
      <c r="J1775" s="13" t="n">
        <v>316</v>
      </c>
      <c r="K1775" s="13" t="n"/>
      <c r="L1775" s="13" t="inlineStr">
        <is>
          <t>Ea</t>
        </is>
      </c>
      <c r="M1775" s="13" t="inlineStr">
        <is>
          <t>Reducer E Stainless Steel 316 10S 100x65</t>
        </is>
      </c>
    </row>
    <row r="1776">
      <c r="A1776" s="13">
        <f>_xlfn.TEXTJOIN(" ",TRUE,D1776,E1776,G1776,H1776,I1776,J1776,K1776)</f>
        <v/>
      </c>
      <c r="B1776" s="13" t="inlineStr">
        <is>
          <t>Reducer E SS</t>
        </is>
      </c>
      <c r="C1776" s="13" t="inlineStr">
        <is>
          <t>rede</t>
        </is>
      </c>
      <c r="D1776" s="13" t="inlineStr">
        <is>
          <t>Reducer E</t>
        </is>
      </c>
      <c r="E1776" s="13" t="inlineStr">
        <is>
          <t>SS</t>
        </is>
      </c>
      <c r="F1776" s="13" t="inlineStr">
        <is>
          <t>Reducer E Stainless Steel</t>
        </is>
      </c>
      <c r="G1776" s="13" t="n">
        <v>100</v>
      </c>
      <c r="H1776" s="13" t="n">
        <v>80</v>
      </c>
      <c r="I1776" s="13" t="inlineStr">
        <is>
          <t>10S</t>
        </is>
      </c>
      <c r="J1776" s="13" t="n">
        <v>316</v>
      </c>
      <c r="K1776" s="13" t="n"/>
      <c r="L1776" s="13" t="inlineStr">
        <is>
          <t>Ea</t>
        </is>
      </c>
      <c r="M1776" s="13" t="inlineStr">
        <is>
          <t>Reducer E Stainless Steel 316 10S 100x80</t>
        </is>
      </c>
    </row>
    <row r="1777">
      <c r="A1777" s="13">
        <f>_xlfn.TEXTJOIN(" ",TRUE,D1777,E1777,G1777,H1777,I1777,J1777,K1777)</f>
        <v/>
      </c>
      <c r="B1777" s="13" t="inlineStr">
        <is>
          <t>Reducer E SS</t>
        </is>
      </c>
      <c r="C1777" s="13" t="inlineStr">
        <is>
          <t>rede</t>
        </is>
      </c>
      <c r="D1777" s="13" t="inlineStr">
        <is>
          <t>Reducer E</t>
        </is>
      </c>
      <c r="E1777" s="13" t="inlineStr">
        <is>
          <t>SS</t>
        </is>
      </c>
      <c r="F1777" s="13" t="inlineStr">
        <is>
          <t>Reducer E Stainless Steel</t>
        </is>
      </c>
      <c r="G1777" s="13" t="n">
        <v>100</v>
      </c>
      <c r="H1777" s="13" t="n">
        <v>80</v>
      </c>
      <c r="I1777" s="13" t="inlineStr">
        <is>
          <t>10S</t>
        </is>
      </c>
      <c r="J1777" s="13" t="n">
        <v>316</v>
      </c>
      <c r="K1777" s="13" t="n">
        <v>3.05</v>
      </c>
      <c r="L1777" s="13" t="inlineStr">
        <is>
          <t>Ea</t>
        </is>
      </c>
      <c r="M1777" s="13" t="inlineStr">
        <is>
          <t>Reducer E Stainless Steel 316 10S 100x80 3.05</t>
        </is>
      </c>
    </row>
    <row r="1778">
      <c r="A1778" s="13">
        <f>_xlfn.TEXTJOIN(" ",TRUE,D1778,E1778,G1778,H1778,I1778,J1778,K1778)</f>
        <v/>
      </c>
      <c r="B1778" s="13" t="inlineStr">
        <is>
          <t>Reducer E SS</t>
        </is>
      </c>
      <c r="C1778" s="13" t="inlineStr">
        <is>
          <t>rede</t>
        </is>
      </c>
      <c r="D1778" s="13" t="inlineStr">
        <is>
          <t>Reducer E</t>
        </is>
      </c>
      <c r="E1778" s="13" t="inlineStr">
        <is>
          <t>SS</t>
        </is>
      </c>
      <c r="F1778" s="13" t="inlineStr">
        <is>
          <t>Reducer E Stainless Steel</t>
        </is>
      </c>
      <c r="G1778" s="13" t="n">
        <v>150</v>
      </c>
      <c r="H1778" s="13" t="n">
        <v>65</v>
      </c>
      <c r="I1778" s="13" t="inlineStr">
        <is>
          <t>10S</t>
        </is>
      </c>
      <c r="J1778" s="13" t="n">
        <v>316</v>
      </c>
      <c r="K1778" s="13" t="n">
        <v>3.4</v>
      </c>
      <c r="L1778" s="13" t="inlineStr">
        <is>
          <t>Ea</t>
        </is>
      </c>
      <c r="M1778" s="13" t="inlineStr">
        <is>
          <t>Reducer E Stainless Steel 316 10S 150x65 3.4</t>
        </is>
      </c>
    </row>
    <row r="1779">
      <c r="A1779" s="13">
        <f>_xlfn.TEXTJOIN(" ",TRUE,D1779,E1779,G1779,H1779,I1779,J1779,K1779)</f>
        <v/>
      </c>
      <c r="B1779" s="13" t="inlineStr">
        <is>
          <t>Reducer E SS</t>
        </is>
      </c>
      <c r="C1779" s="13" t="inlineStr">
        <is>
          <t>rede</t>
        </is>
      </c>
      <c r="D1779" s="13" t="inlineStr">
        <is>
          <t>Reducer E</t>
        </is>
      </c>
      <c r="E1779" s="13" t="inlineStr">
        <is>
          <t>SS</t>
        </is>
      </c>
      <c r="F1779" s="13" t="inlineStr">
        <is>
          <t>Reducer E Stainless Steel</t>
        </is>
      </c>
      <c r="G1779" s="13" t="n">
        <v>150</v>
      </c>
      <c r="H1779" s="13" t="n">
        <v>80</v>
      </c>
      <c r="I1779" s="13" t="inlineStr">
        <is>
          <t>10S</t>
        </is>
      </c>
      <c r="J1779" s="13" t="n">
        <v>316</v>
      </c>
      <c r="K1779" s="13" t="n"/>
      <c r="L1779" s="13" t="inlineStr">
        <is>
          <t>Ea</t>
        </is>
      </c>
      <c r="M1779" s="13" t="inlineStr">
        <is>
          <t>Reducer E Stainless Steel 316 10S 150x80</t>
        </is>
      </c>
    </row>
    <row r="1780">
      <c r="A1780" s="13">
        <f>_xlfn.TEXTJOIN(" ",TRUE,D1780,E1780,G1780,H1780,I1780,J1780,K1780)</f>
        <v/>
      </c>
      <c r="B1780" s="13" t="inlineStr">
        <is>
          <t>Reducer E SS</t>
        </is>
      </c>
      <c r="C1780" s="13" t="inlineStr">
        <is>
          <t>rede</t>
        </is>
      </c>
      <c r="D1780" s="13" t="inlineStr">
        <is>
          <t>Reducer E</t>
        </is>
      </c>
      <c r="E1780" s="13" t="inlineStr">
        <is>
          <t>SS</t>
        </is>
      </c>
      <c r="F1780" s="13" t="inlineStr">
        <is>
          <t>Reducer E Stainless Steel</t>
        </is>
      </c>
      <c r="G1780" s="13" t="n">
        <v>150</v>
      </c>
      <c r="H1780" s="13" t="n">
        <v>80</v>
      </c>
      <c r="I1780" s="13" t="inlineStr">
        <is>
          <t>10S</t>
        </is>
      </c>
      <c r="J1780" s="13" t="n">
        <v>316</v>
      </c>
      <c r="K1780" s="13" t="n">
        <v>3.4</v>
      </c>
      <c r="L1780" s="13" t="inlineStr">
        <is>
          <t>Ea</t>
        </is>
      </c>
      <c r="M1780" s="13" t="inlineStr">
        <is>
          <t>Reducer E Stainless Steel 316 10S 150x80 3.4</t>
        </is>
      </c>
    </row>
    <row r="1781">
      <c r="A1781" s="13">
        <f>_xlfn.TEXTJOIN(" ",TRUE,D1781,E1781,G1781,H1781,I1781,J1781,K1781)</f>
        <v/>
      </c>
      <c r="B1781" s="13" t="inlineStr">
        <is>
          <t>Reducer E SS</t>
        </is>
      </c>
      <c r="C1781" s="13" t="inlineStr">
        <is>
          <t>rede</t>
        </is>
      </c>
      <c r="D1781" s="13" t="inlineStr">
        <is>
          <t>Reducer E</t>
        </is>
      </c>
      <c r="E1781" s="13" t="inlineStr">
        <is>
          <t>SS</t>
        </is>
      </c>
      <c r="F1781" s="13" t="inlineStr">
        <is>
          <t>Reducer E Stainless Steel</t>
        </is>
      </c>
      <c r="G1781" s="13" t="n">
        <v>200</v>
      </c>
      <c r="H1781" s="13" t="n">
        <v>100</v>
      </c>
      <c r="I1781" s="13" t="inlineStr">
        <is>
          <t>10S</t>
        </is>
      </c>
      <c r="J1781" s="13" t="n">
        <v>316</v>
      </c>
      <c r="K1781" s="13" t="n">
        <v>3.76</v>
      </c>
      <c r="L1781" s="13" t="inlineStr">
        <is>
          <t>Ea</t>
        </is>
      </c>
      <c r="M1781" s="13" t="inlineStr">
        <is>
          <t>Reducer E Stainless Steel 316 10S 200x100 3.76</t>
        </is>
      </c>
    </row>
    <row r="1782">
      <c r="A1782" s="13">
        <f>_xlfn.TEXTJOIN(" ",TRUE,D1782,E1782,G1782,H1782,I1782,J1782,K1782)</f>
        <v/>
      </c>
      <c r="B1782" s="13" t="inlineStr">
        <is>
          <t>Reducer E SS</t>
        </is>
      </c>
      <c r="C1782" s="13" t="inlineStr">
        <is>
          <t>rede</t>
        </is>
      </c>
      <c r="D1782" s="13" t="inlineStr">
        <is>
          <t>Reducer E</t>
        </is>
      </c>
      <c r="E1782" s="13" t="inlineStr">
        <is>
          <t>SS</t>
        </is>
      </c>
      <c r="F1782" s="13" t="inlineStr">
        <is>
          <t>Reducer E Stainless Steel</t>
        </is>
      </c>
      <c r="G1782" s="13" t="n">
        <v>200</v>
      </c>
      <c r="H1782" s="13" t="n">
        <v>150</v>
      </c>
      <c r="I1782" s="13" t="inlineStr">
        <is>
          <t>10S</t>
        </is>
      </c>
      <c r="J1782" s="13" t="n">
        <v>316</v>
      </c>
      <c r="K1782" s="13" t="n"/>
      <c r="L1782" s="13" t="inlineStr">
        <is>
          <t>Ea</t>
        </is>
      </c>
      <c r="M1782" s="13" t="inlineStr">
        <is>
          <t>Reducer E Stainless Steel 316 10S 200x150</t>
        </is>
      </c>
    </row>
    <row r="1783">
      <c r="A1783" s="13">
        <f>_xlfn.TEXTJOIN(" ",TRUE,D1783,E1783,G1783,H1783,I1783,J1783,K1783)</f>
        <v/>
      </c>
      <c r="B1783" s="13" t="inlineStr">
        <is>
          <t>Reducer E SS</t>
        </is>
      </c>
      <c r="C1783" s="13" t="inlineStr">
        <is>
          <t>rede</t>
        </is>
      </c>
      <c r="D1783" s="13" t="inlineStr">
        <is>
          <t>Reducer E</t>
        </is>
      </c>
      <c r="E1783" s="13" t="inlineStr">
        <is>
          <t>SS</t>
        </is>
      </c>
      <c r="F1783" s="13" t="inlineStr">
        <is>
          <t>Reducer E Stainless Steel</t>
        </is>
      </c>
      <c r="G1783" s="13" t="n">
        <v>200</v>
      </c>
      <c r="H1783" s="13" t="n">
        <v>150</v>
      </c>
      <c r="I1783" s="13" t="inlineStr">
        <is>
          <t>10S</t>
        </is>
      </c>
      <c r="J1783" s="13" t="n">
        <v>316</v>
      </c>
      <c r="K1783" s="13" t="n">
        <v>3.76</v>
      </c>
      <c r="L1783" s="13" t="inlineStr">
        <is>
          <t>Ea</t>
        </is>
      </c>
      <c r="M1783" s="13" t="inlineStr">
        <is>
          <t>Reducer E Stainless Steel 316 10S 200x150 3.76</t>
        </is>
      </c>
    </row>
    <row r="1784">
      <c r="A1784" s="13">
        <f>_xlfn.TEXTJOIN(" ",TRUE,D1784,E1784,G1784,H1784,I1784,J1784,K1784)</f>
        <v/>
      </c>
      <c r="B1784" s="13" t="inlineStr">
        <is>
          <t>Reducer E SS</t>
        </is>
      </c>
      <c r="C1784" s="13" t="inlineStr">
        <is>
          <t>rede</t>
        </is>
      </c>
      <c r="D1784" s="13" t="inlineStr">
        <is>
          <t>Reducer E</t>
        </is>
      </c>
      <c r="E1784" s="13" t="inlineStr">
        <is>
          <t>SS</t>
        </is>
      </c>
      <c r="F1784" s="13" t="inlineStr">
        <is>
          <t>Reducer E Stainless Steel</t>
        </is>
      </c>
      <c r="G1784" s="13" t="n">
        <v>250</v>
      </c>
      <c r="H1784" s="13" t="n">
        <v>100</v>
      </c>
      <c r="I1784" s="13" t="inlineStr">
        <is>
          <t>10S</t>
        </is>
      </c>
      <c r="J1784" s="13" t="n">
        <v>316</v>
      </c>
      <c r="K1784" s="13" t="n">
        <v>3.4</v>
      </c>
      <c r="L1784" s="13" t="inlineStr">
        <is>
          <t>Ea</t>
        </is>
      </c>
      <c r="M1784" s="13" t="inlineStr">
        <is>
          <t>Reducer E Stainless Steel 316 10S 250x100 3.4</t>
        </is>
      </c>
    </row>
    <row r="1785">
      <c r="A1785" s="13">
        <f>_xlfn.TEXTJOIN(" ",TRUE,D1785,E1785,G1785,H1785,I1785,J1785,K1785)</f>
        <v/>
      </c>
      <c r="B1785" s="13" t="inlineStr">
        <is>
          <t>Reducer E SS</t>
        </is>
      </c>
      <c r="C1785" s="13" t="inlineStr">
        <is>
          <t>rede</t>
        </is>
      </c>
      <c r="D1785" s="13" t="inlineStr">
        <is>
          <t>Reducer E</t>
        </is>
      </c>
      <c r="E1785" s="13" t="inlineStr">
        <is>
          <t>SS</t>
        </is>
      </c>
      <c r="F1785" s="13" t="inlineStr">
        <is>
          <t>Reducer E Stainless Steel</t>
        </is>
      </c>
      <c r="G1785" s="13" t="n">
        <v>250</v>
      </c>
      <c r="H1785" s="13" t="n">
        <v>150</v>
      </c>
      <c r="I1785" s="13" t="inlineStr">
        <is>
          <t>10S</t>
        </is>
      </c>
      <c r="J1785" s="13" t="n">
        <v>316</v>
      </c>
      <c r="K1785" s="13" t="n">
        <v>3.4</v>
      </c>
      <c r="L1785" s="13" t="inlineStr">
        <is>
          <t>Ea</t>
        </is>
      </c>
      <c r="M1785" s="13" t="inlineStr">
        <is>
          <t>Reducer E Stainless Steel 316 10S 250x150 3.4</t>
        </is>
      </c>
    </row>
    <row r="1786">
      <c r="A1786" s="13">
        <f>_xlfn.TEXTJOIN(" ",TRUE,D1786,E1786,G1786,H1786,I1786,J1786,K1786)</f>
        <v/>
      </c>
      <c r="B1786" s="13" t="inlineStr">
        <is>
          <t>Reducer E SS</t>
        </is>
      </c>
      <c r="C1786" s="13" t="inlineStr">
        <is>
          <t>rede</t>
        </is>
      </c>
      <c r="D1786" s="13" t="inlineStr">
        <is>
          <t>Reducer E</t>
        </is>
      </c>
      <c r="E1786" s="13" t="inlineStr">
        <is>
          <t>SS</t>
        </is>
      </c>
      <c r="F1786" s="13" t="inlineStr">
        <is>
          <t>Reducer E Stainless Steel</t>
        </is>
      </c>
      <c r="G1786" s="13" t="n">
        <v>250</v>
      </c>
      <c r="H1786" s="13" t="n">
        <v>200</v>
      </c>
      <c r="I1786" s="13" t="inlineStr">
        <is>
          <t>10S</t>
        </is>
      </c>
      <c r="J1786" s="13" t="n">
        <v>316</v>
      </c>
      <c r="K1786" s="13" t="n">
        <v>3.4</v>
      </c>
      <c r="L1786" s="13" t="inlineStr">
        <is>
          <t>Ea</t>
        </is>
      </c>
      <c r="M1786" s="13" t="inlineStr">
        <is>
          <t>Reducer E Stainless Steel 316 10S 250x200 3.4</t>
        </is>
      </c>
    </row>
    <row r="1787">
      <c r="A1787" s="13">
        <f>_xlfn.TEXTJOIN(" ",TRUE,D1787,E1787,G1787,H1787,I1787,J1787,K1787)</f>
        <v/>
      </c>
      <c r="B1787" s="13" t="inlineStr">
        <is>
          <t>Reducer E SS</t>
        </is>
      </c>
      <c r="C1787" s="13" t="inlineStr">
        <is>
          <t>rede</t>
        </is>
      </c>
      <c r="D1787" s="13" t="inlineStr">
        <is>
          <t>Reducer E</t>
        </is>
      </c>
      <c r="E1787" s="13" t="inlineStr">
        <is>
          <t>SS</t>
        </is>
      </c>
      <c r="F1787" s="13" t="inlineStr">
        <is>
          <t>Reducer E Stainless Steel</t>
        </is>
      </c>
      <c r="G1787" s="13" t="n">
        <v>25</v>
      </c>
      <c r="H1787" s="13" t="n">
        <v>15</v>
      </c>
      <c r="I1787" s="13" t="inlineStr">
        <is>
          <t>10S</t>
        </is>
      </c>
      <c r="J1787" s="13" t="n">
        <v>316</v>
      </c>
      <c r="K1787" s="13" t="n">
        <v>2.77</v>
      </c>
      <c r="L1787" s="13" t="inlineStr">
        <is>
          <t>Ea</t>
        </is>
      </c>
      <c r="M1787" s="13" t="inlineStr">
        <is>
          <t>Reducer E Stainless Steel 316 10S 25x15 2.77</t>
        </is>
      </c>
    </row>
    <row r="1788">
      <c r="A1788" s="13">
        <f>_xlfn.TEXTJOIN(" ",TRUE,D1788,E1788,G1788,H1788,I1788,J1788,K1788)</f>
        <v/>
      </c>
      <c r="B1788" s="13" t="inlineStr">
        <is>
          <t>Reducer E SS</t>
        </is>
      </c>
      <c r="C1788" s="13" t="inlineStr">
        <is>
          <t>rede</t>
        </is>
      </c>
      <c r="D1788" s="13" t="inlineStr">
        <is>
          <t>Reducer E</t>
        </is>
      </c>
      <c r="E1788" s="13" t="inlineStr">
        <is>
          <t>SS</t>
        </is>
      </c>
      <c r="F1788" s="13" t="inlineStr">
        <is>
          <t>Reducer E Stainless Steel</t>
        </is>
      </c>
      <c r="G1788" s="13" t="n">
        <v>400</v>
      </c>
      <c r="H1788" s="13" t="n">
        <v>200</v>
      </c>
      <c r="I1788" s="13" t="inlineStr">
        <is>
          <t>10S</t>
        </is>
      </c>
      <c r="J1788" s="13" t="n">
        <v>316</v>
      </c>
      <c r="K1788" s="13" t="n">
        <v>4.78</v>
      </c>
      <c r="L1788" s="13" t="inlineStr">
        <is>
          <t>Ea</t>
        </is>
      </c>
      <c r="M1788" s="13" t="inlineStr">
        <is>
          <t>Reducer E Stainless Steel 316 10S 400x200 4.78</t>
        </is>
      </c>
    </row>
    <row r="1789">
      <c r="A1789" s="13">
        <f>_xlfn.TEXTJOIN(" ",TRUE,D1789,E1789,G1789,H1789,I1789,J1789,K1789)</f>
        <v/>
      </c>
      <c r="B1789" s="13" t="inlineStr">
        <is>
          <t>Reducer E SS</t>
        </is>
      </c>
      <c r="C1789" s="13" t="inlineStr">
        <is>
          <t>rede</t>
        </is>
      </c>
      <c r="D1789" s="13" t="inlineStr">
        <is>
          <t>Reducer E</t>
        </is>
      </c>
      <c r="E1789" s="13" t="inlineStr">
        <is>
          <t>SS</t>
        </is>
      </c>
      <c r="F1789" s="13" t="inlineStr">
        <is>
          <t>Reducer E Stainless Steel</t>
        </is>
      </c>
      <c r="G1789" s="13" t="n">
        <v>400</v>
      </c>
      <c r="H1789" s="13" t="n">
        <v>200</v>
      </c>
      <c r="I1789" s="13" t="inlineStr">
        <is>
          <t>10S</t>
        </is>
      </c>
      <c r="J1789" s="13" t="n">
        <v>316</v>
      </c>
      <c r="K1789" s="13" t="n">
        <v>6.35</v>
      </c>
      <c r="L1789" s="13" t="inlineStr">
        <is>
          <t>Ea</t>
        </is>
      </c>
      <c r="M1789" s="13" t="inlineStr">
        <is>
          <t>Reducer E Stainless Steel 316 10S 400x200 6.35</t>
        </is>
      </c>
    </row>
    <row r="1790">
      <c r="A1790" s="13">
        <f>_xlfn.TEXTJOIN(" ",TRUE,D1790,E1790,G1790,H1790,I1790,J1790,K1790)</f>
        <v/>
      </c>
      <c r="B1790" s="13" t="inlineStr">
        <is>
          <t>Reducer E SS</t>
        </is>
      </c>
      <c r="C1790" s="13" t="inlineStr">
        <is>
          <t>rede</t>
        </is>
      </c>
      <c r="D1790" s="13" t="inlineStr">
        <is>
          <t>Reducer E</t>
        </is>
      </c>
      <c r="E1790" s="13" t="inlineStr">
        <is>
          <t>SS</t>
        </is>
      </c>
      <c r="F1790" s="13" t="inlineStr">
        <is>
          <t>Reducer E Stainless Steel</t>
        </is>
      </c>
      <c r="G1790" s="13" t="n">
        <v>400</v>
      </c>
      <c r="H1790" s="13" t="n">
        <v>300</v>
      </c>
      <c r="I1790" s="13" t="inlineStr">
        <is>
          <t>10S</t>
        </is>
      </c>
      <c r="J1790" s="13" t="n">
        <v>316</v>
      </c>
      <c r="K1790" s="13" t="n">
        <v>4.78</v>
      </c>
      <c r="L1790" s="13" t="inlineStr">
        <is>
          <t>Ea</t>
        </is>
      </c>
      <c r="M1790" s="13" t="inlineStr">
        <is>
          <t>Reducer E Stainless Steel 316 10S 400x300 4.78</t>
        </is>
      </c>
    </row>
    <row r="1791">
      <c r="A1791" s="13">
        <f>_xlfn.TEXTJOIN(" ",TRUE,D1791,E1791,G1791,H1791,I1791,J1791,K1791)</f>
        <v/>
      </c>
      <c r="B1791" s="13" t="inlineStr">
        <is>
          <t>Reducer E SS</t>
        </is>
      </c>
      <c r="C1791" s="13" t="inlineStr">
        <is>
          <t>rede</t>
        </is>
      </c>
      <c r="D1791" s="13" t="inlineStr">
        <is>
          <t>Reducer E</t>
        </is>
      </c>
      <c r="E1791" s="13" t="inlineStr">
        <is>
          <t>SS</t>
        </is>
      </c>
      <c r="F1791" s="13" t="inlineStr">
        <is>
          <t>Reducer E Stainless Steel</t>
        </is>
      </c>
      <c r="G1791" s="13" t="n">
        <v>400</v>
      </c>
      <c r="H1791" s="13" t="n">
        <v>350</v>
      </c>
      <c r="I1791" s="13" t="inlineStr">
        <is>
          <t>10S</t>
        </is>
      </c>
      <c r="J1791" s="13" t="n">
        <v>316</v>
      </c>
      <c r="K1791" s="13" t="n">
        <v>4.78</v>
      </c>
      <c r="L1791" s="13" t="inlineStr">
        <is>
          <t>Ea</t>
        </is>
      </c>
      <c r="M1791" s="13" t="inlineStr">
        <is>
          <t>Reducer E Stainless Steel 316 10S 400x350 4.78</t>
        </is>
      </c>
    </row>
    <row r="1792">
      <c r="A1792" s="13">
        <f>_xlfn.TEXTJOIN(" ",TRUE,D1792,E1792,G1792,H1792,I1792,J1792,K1792)</f>
        <v/>
      </c>
      <c r="B1792" s="13" t="inlineStr">
        <is>
          <t>Reducer E SS</t>
        </is>
      </c>
      <c r="C1792" s="13" t="inlineStr">
        <is>
          <t>rede</t>
        </is>
      </c>
      <c r="D1792" s="13" t="inlineStr">
        <is>
          <t>Reducer E</t>
        </is>
      </c>
      <c r="E1792" s="13" t="inlineStr">
        <is>
          <t>SS</t>
        </is>
      </c>
      <c r="F1792" s="13" t="inlineStr">
        <is>
          <t>Reducer E Stainless Steel</t>
        </is>
      </c>
      <c r="G1792" s="13" t="n">
        <v>400</v>
      </c>
      <c r="H1792" s="13" t="n">
        <v>350</v>
      </c>
      <c r="I1792" s="13" t="inlineStr">
        <is>
          <t>10S</t>
        </is>
      </c>
      <c r="J1792" s="13" t="n">
        <v>316</v>
      </c>
      <c r="K1792" s="13" t="n">
        <v>6.35</v>
      </c>
      <c r="L1792" s="13" t="inlineStr">
        <is>
          <t>Ea</t>
        </is>
      </c>
      <c r="M1792" s="13" t="inlineStr">
        <is>
          <t>Reducer E Stainless Steel 316 10S 400x350 6.35</t>
        </is>
      </c>
    </row>
    <row r="1793">
      <c r="A1793" s="13">
        <f>_xlfn.TEXTJOIN(" ",TRUE,D1793,E1793,G1793,H1793,I1793,J1793,K1793)</f>
        <v/>
      </c>
      <c r="B1793" s="13" t="inlineStr">
        <is>
          <t>Reducer E SS</t>
        </is>
      </c>
      <c r="C1793" s="13" t="inlineStr">
        <is>
          <t>rede</t>
        </is>
      </c>
      <c r="D1793" s="13" t="inlineStr">
        <is>
          <t>Reducer E</t>
        </is>
      </c>
      <c r="E1793" s="13" t="inlineStr">
        <is>
          <t>SS</t>
        </is>
      </c>
      <c r="F1793" s="13" t="inlineStr">
        <is>
          <t>Reducer E Stainless Steel</t>
        </is>
      </c>
      <c r="G1793" s="13" t="n">
        <v>40</v>
      </c>
      <c r="H1793" s="13" t="n">
        <v>15</v>
      </c>
      <c r="I1793" s="13" t="inlineStr">
        <is>
          <t>10S</t>
        </is>
      </c>
      <c r="J1793" s="13" t="n">
        <v>316</v>
      </c>
      <c r="K1793" s="13" t="n">
        <v>2.77</v>
      </c>
      <c r="L1793" s="13" t="inlineStr">
        <is>
          <t>Ea</t>
        </is>
      </c>
      <c r="M1793" s="13" t="inlineStr">
        <is>
          <t>Reducer E Stainless Steel 316 10S 40x15 2.77</t>
        </is>
      </c>
    </row>
    <row r="1794">
      <c r="A1794" s="13">
        <f>_xlfn.TEXTJOIN(" ",TRUE,D1794,E1794,G1794,H1794,I1794,J1794,K1794)</f>
        <v/>
      </c>
      <c r="B1794" s="13" t="inlineStr">
        <is>
          <t>Reducer E SS</t>
        </is>
      </c>
      <c r="C1794" s="13" t="inlineStr">
        <is>
          <t>rede</t>
        </is>
      </c>
      <c r="D1794" s="13" t="inlineStr">
        <is>
          <t>Reducer E</t>
        </is>
      </c>
      <c r="E1794" s="13" t="inlineStr">
        <is>
          <t>SS</t>
        </is>
      </c>
      <c r="F1794" s="13" t="inlineStr">
        <is>
          <t>Reducer E Stainless Steel</t>
        </is>
      </c>
      <c r="G1794" s="13" t="n">
        <v>450</v>
      </c>
      <c r="H1794" s="13" t="n">
        <v>250</v>
      </c>
      <c r="I1794" s="13" t="inlineStr">
        <is>
          <t>10S</t>
        </is>
      </c>
      <c r="J1794" s="13" t="n">
        <v>316</v>
      </c>
      <c r="K1794" s="13" t="n">
        <v>4.78</v>
      </c>
      <c r="L1794" s="13" t="inlineStr">
        <is>
          <t>Ea</t>
        </is>
      </c>
      <c r="M1794" s="13" t="inlineStr">
        <is>
          <t>Reducer E Stainless Steel 316 10S 450x250 4.78</t>
        </is>
      </c>
    </row>
    <row r="1795">
      <c r="A1795" s="13">
        <f>_xlfn.TEXTJOIN(" ",TRUE,D1795,E1795,G1795,H1795,I1795,J1795,K1795)</f>
        <v/>
      </c>
      <c r="B1795" s="13" t="inlineStr">
        <is>
          <t>Reducer E SS</t>
        </is>
      </c>
      <c r="C1795" s="13" t="inlineStr">
        <is>
          <t>rede</t>
        </is>
      </c>
      <c r="D1795" s="13" t="inlineStr">
        <is>
          <t>Reducer E</t>
        </is>
      </c>
      <c r="E1795" s="13" t="inlineStr">
        <is>
          <t>SS</t>
        </is>
      </c>
      <c r="F1795" s="13" t="inlineStr">
        <is>
          <t>Reducer E Stainless Steel</t>
        </is>
      </c>
      <c r="G1795" s="13" t="n">
        <v>50</v>
      </c>
      <c r="H1795" s="13" t="n">
        <v>25</v>
      </c>
      <c r="I1795" s="13" t="inlineStr">
        <is>
          <t>10S</t>
        </is>
      </c>
      <c r="J1795" s="13" t="n">
        <v>316</v>
      </c>
      <c r="K1795" s="13" t="n"/>
      <c r="L1795" s="13" t="inlineStr">
        <is>
          <t>Ea</t>
        </is>
      </c>
      <c r="M1795" s="13" t="inlineStr">
        <is>
          <t>Reducer E Stainless Steel 316 10S 50x25</t>
        </is>
      </c>
    </row>
    <row r="1796">
      <c r="A1796" s="13">
        <f>_xlfn.TEXTJOIN(" ",TRUE,D1796,E1796,G1796,H1796,I1796,J1796,K1796)</f>
        <v/>
      </c>
      <c r="B1796" s="13" t="inlineStr">
        <is>
          <t>Reducer E SS</t>
        </is>
      </c>
      <c r="C1796" s="13" t="inlineStr">
        <is>
          <t>rede</t>
        </is>
      </c>
      <c r="D1796" s="13" t="inlineStr">
        <is>
          <t>Reducer E</t>
        </is>
      </c>
      <c r="E1796" s="13" t="inlineStr">
        <is>
          <t>SS</t>
        </is>
      </c>
      <c r="F1796" s="13" t="inlineStr">
        <is>
          <t>Reducer E Stainless Steel</t>
        </is>
      </c>
      <c r="G1796" s="13" t="n">
        <v>80</v>
      </c>
      <c r="H1796" s="13" t="n">
        <v>50</v>
      </c>
      <c r="I1796" s="13" t="inlineStr">
        <is>
          <t>10S</t>
        </is>
      </c>
      <c r="J1796" s="13" t="n">
        <v>316</v>
      </c>
      <c r="K1796" s="13" t="n"/>
      <c r="L1796" s="13" t="inlineStr">
        <is>
          <t>Ea</t>
        </is>
      </c>
      <c r="M1796" s="13" t="inlineStr">
        <is>
          <t>Reducer E Stainless Steel 316 10S 80x50</t>
        </is>
      </c>
    </row>
    <row r="1797">
      <c r="A1797" s="13">
        <f>_xlfn.TEXTJOIN(" ",TRUE,D1797,E1797,G1797,H1797,I1797,J1797,K1797)</f>
        <v/>
      </c>
      <c r="B1797" s="13" t="inlineStr">
        <is>
          <t>Reducer E SS</t>
        </is>
      </c>
      <c r="C1797" s="13" t="inlineStr">
        <is>
          <t>rede</t>
        </is>
      </c>
      <c r="D1797" s="13" t="inlineStr">
        <is>
          <t>Reducer E</t>
        </is>
      </c>
      <c r="E1797" s="13" t="inlineStr">
        <is>
          <t>SS</t>
        </is>
      </c>
      <c r="F1797" s="13" t="inlineStr">
        <is>
          <t>Reducer E Stainless Steel</t>
        </is>
      </c>
      <c r="G1797" s="13" t="n">
        <v>80</v>
      </c>
      <c r="H1797" s="13" t="n">
        <v>50</v>
      </c>
      <c r="I1797" s="13" t="inlineStr">
        <is>
          <t>10S</t>
        </is>
      </c>
      <c r="J1797" s="13" t="n">
        <v>316</v>
      </c>
      <c r="K1797" s="13" t="n">
        <v>3.05</v>
      </c>
      <c r="L1797" s="13" t="inlineStr">
        <is>
          <t>Ea</t>
        </is>
      </c>
      <c r="M1797" s="13" t="inlineStr">
        <is>
          <t>Reducer E Stainless Steel 316 10S 80x50 3.05</t>
        </is>
      </c>
    </row>
    <row r="1798">
      <c r="A1798" s="13">
        <f>_xlfn.TEXTJOIN(" ",TRUE,D1798,E1798,G1798,H1798,I1798,J1798,K1798)</f>
        <v/>
      </c>
      <c r="B1798" s="13" t="inlineStr">
        <is>
          <t>Reducer E SS</t>
        </is>
      </c>
      <c r="C1798" s="13" t="inlineStr">
        <is>
          <t>rede</t>
        </is>
      </c>
      <c r="D1798" s="13" t="inlineStr">
        <is>
          <t>Reducer E</t>
        </is>
      </c>
      <c r="E1798" s="13" t="inlineStr">
        <is>
          <t>SS</t>
        </is>
      </c>
      <c r="F1798" s="13" t="inlineStr">
        <is>
          <t>Reducer E Stainless Steel</t>
        </is>
      </c>
      <c r="G1798" s="13" t="n">
        <v>200</v>
      </c>
      <c r="H1798" s="13" t="n">
        <v>150</v>
      </c>
      <c r="I1798" s="13" t="inlineStr">
        <is>
          <t>40S</t>
        </is>
      </c>
      <c r="J1798" s="13" t="n">
        <v>316</v>
      </c>
      <c r="K1798" s="13" t="n">
        <v>8.18</v>
      </c>
      <c r="L1798" s="13" t="inlineStr">
        <is>
          <t>Ea</t>
        </is>
      </c>
      <c r="M1798" s="13" t="inlineStr">
        <is>
          <t>Reducer E Stainless Steel 316 40S 200x150 8.18</t>
        </is>
      </c>
    </row>
    <row r="1799">
      <c r="A1799" s="13">
        <f>_xlfn.TEXTJOIN(" ",TRUE,D1799,E1799,G1799,H1799,I1799,J1799,K1799)</f>
        <v/>
      </c>
      <c r="B1799" s="13" t="inlineStr">
        <is>
          <t>Reducer E SS</t>
        </is>
      </c>
      <c r="C1799" s="13" t="inlineStr">
        <is>
          <t>rede</t>
        </is>
      </c>
      <c r="D1799" s="13" t="inlineStr">
        <is>
          <t>Reducer E</t>
        </is>
      </c>
      <c r="E1799" s="13" t="inlineStr">
        <is>
          <t>SS</t>
        </is>
      </c>
      <c r="F1799" s="13" t="inlineStr">
        <is>
          <t>Reducer E Stainless Steel</t>
        </is>
      </c>
      <c r="G1799" s="13" t="n">
        <v>250</v>
      </c>
      <c r="H1799" s="13" t="n">
        <v>200</v>
      </c>
      <c r="I1799" s="13" t="inlineStr">
        <is>
          <t>40S</t>
        </is>
      </c>
      <c r="J1799" s="13" t="n">
        <v>316</v>
      </c>
      <c r="K1799" s="13" t="n"/>
      <c r="L1799" s="13" t="inlineStr">
        <is>
          <t>Ea</t>
        </is>
      </c>
      <c r="M1799" s="13" t="inlineStr">
        <is>
          <t>Reducer E Stainless Steel 316 40S 250x200</t>
        </is>
      </c>
    </row>
    <row r="1800">
      <c r="A1800" s="13">
        <f>_xlfn.TEXTJOIN(" ",TRUE,D1800,E1800,G1800,H1800,I1800,J1800,K1800)</f>
        <v/>
      </c>
      <c r="B1800" s="13" t="inlineStr">
        <is>
          <t>Reducer E SS</t>
        </is>
      </c>
      <c r="C1800" s="13" t="inlineStr">
        <is>
          <t>rede</t>
        </is>
      </c>
      <c r="D1800" s="13" t="inlineStr">
        <is>
          <t>Reducer E</t>
        </is>
      </c>
      <c r="E1800" s="13" t="inlineStr">
        <is>
          <t>SS</t>
        </is>
      </c>
      <c r="F1800" s="13" t="inlineStr">
        <is>
          <t>Reducer E Stainless Steel</t>
        </is>
      </c>
      <c r="G1800" s="13" t="n">
        <v>300</v>
      </c>
      <c r="H1800" s="13" t="n">
        <v>150</v>
      </c>
      <c r="I1800" s="13" t="inlineStr">
        <is>
          <t>40S</t>
        </is>
      </c>
      <c r="J1800" s="13" t="n">
        <v>316</v>
      </c>
      <c r="K1800" s="13" t="n">
        <v>9.529999999999999</v>
      </c>
      <c r="L1800" s="13" t="inlineStr">
        <is>
          <t>Ea</t>
        </is>
      </c>
      <c r="M1800" s="13" t="inlineStr">
        <is>
          <t>Reducer E Stainless Steel 316 40S 300x150 9.53</t>
        </is>
      </c>
    </row>
    <row r="1801">
      <c r="A1801" s="13">
        <f>_xlfn.TEXTJOIN(" ",TRUE,D1801,E1801,G1801,H1801,I1801,J1801,K1801)</f>
        <v/>
      </c>
      <c r="B1801" s="13" t="inlineStr">
        <is>
          <t>Reducer E SS</t>
        </is>
      </c>
      <c r="C1801" s="13" t="inlineStr">
        <is>
          <t>rede</t>
        </is>
      </c>
      <c r="D1801" s="13" t="inlineStr">
        <is>
          <t>Reducer E</t>
        </is>
      </c>
      <c r="E1801" s="13" t="inlineStr">
        <is>
          <t>SS</t>
        </is>
      </c>
      <c r="F1801" s="13" t="inlineStr">
        <is>
          <t>Reducer E Stainless Steel</t>
        </is>
      </c>
      <c r="G1801" s="13" t="n">
        <v>450</v>
      </c>
      <c r="H1801" s="13" t="n">
        <v>250</v>
      </c>
      <c r="I1801" s="13" t="inlineStr">
        <is>
          <t>40S</t>
        </is>
      </c>
      <c r="J1801" s="13" t="n">
        <v>316</v>
      </c>
      <c r="K1801" s="13" t="n">
        <v>9.529999999999999</v>
      </c>
      <c r="L1801" s="13" t="inlineStr">
        <is>
          <t>Ea</t>
        </is>
      </c>
      <c r="M1801" s="13" t="inlineStr">
        <is>
          <t>Reducer E Stainless Steel 316 40S 450x250 9.53</t>
        </is>
      </c>
    </row>
    <row r="1802">
      <c r="A1802" s="13">
        <f>_xlfn.TEXTJOIN(" ",TRUE,D1802,E1802,G1802,H1802,I1802,J1802,K1802)</f>
        <v/>
      </c>
      <c r="B1802" s="13" t="inlineStr">
        <is>
          <t>Reducer E SS</t>
        </is>
      </c>
      <c r="C1802" s="13" t="inlineStr">
        <is>
          <t>rede</t>
        </is>
      </c>
      <c r="D1802" s="13" t="inlineStr">
        <is>
          <t>Reducer E</t>
        </is>
      </c>
      <c r="E1802" s="13" t="inlineStr">
        <is>
          <t>SS</t>
        </is>
      </c>
      <c r="F1802" s="13" t="inlineStr">
        <is>
          <t>Reducer E Stainless Steel</t>
        </is>
      </c>
      <c r="G1802" s="13" t="n">
        <v>450</v>
      </c>
      <c r="H1802" s="13" t="n">
        <v>300</v>
      </c>
      <c r="I1802" s="13" t="inlineStr">
        <is>
          <t>40S</t>
        </is>
      </c>
      <c r="J1802" s="13" t="n">
        <v>316</v>
      </c>
      <c r="K1802" s="13" t="n">
        <v>9.529999999999999</v>
      </c>
      <c r="L1802" s="13" t="inlineStr">
        <is>
          <t>Ea</t>
        </is>
      </c>
      <c r="M1802" s="13" t="inlineStr">
        <is>
          <t>Reducer E Stainless Steel 316 40S 450x300 9.53</t>
        </is>
      </c>
    </row>
    <row r="1803">
      <c r="A1803" s="13">
        <f>_xlfn.TEXTJOIN(" ",TRUE,D1803,E1803,G1803,H1803,I1803,J1803,K1803)</f>
        <v/>
      </c>
      <c r="B1803" s="13" t="inlineStr">
        <is>
          <t>Reducer E SS</t>
        </is>
      </c>
      <c r="C1803" s="13" t="inlineStr">
        <is>
          <t>rede</t>
        </is>
      </c>
      <c r="D1803" s="13" t="inlineStr">
        <is>
          <t>Reducer E</t>
        </is>
      </c>
      <c r="E1803" s="13" t="inlineStr">
        <is>
          <t>SS</t>
        </is>
      </c>
      <c r="F1803" s="13" t="inlineStr">
        <is>
          <t>Reducer E Stainless Steel</t>
        </is>
      </c>
      <c r="G1803" s="13" t="n">
        <v>500</v>
      </c>
      <c r="H1803" s="13" t="n">
        <v>200</v>
      </c>
      <c r="I1803" s="13" t="inlineStr">
        <is>
          <t>40S</t>
        </is>
      </c>
      <c r="J1803" s="13" t="n">
        <v>316</v>
      </c>
      <c r="K1803" s="13" t="n">
        <v>9.529999999999999</v>
      </c>
      <c r="L1803" s="13" t="inlineStr">
        <is>
          <t>Ea</t>
        </is>
      </c>
      <c r="M1803" s="13" t="inlineStr">
        <is>
          <t>Reducer E Stainless Steel 316 40S 500x200 9.53</t>
        </is>
      </c>
    </row>
    <row r="1804">
      <c r="A1804" s="13">
        <f>_xlfn.TEXTJOIN(" ",TRUE,D1804,E1804,G1804,H1804,I1804,J1804,K1804)</f>
        <v/>
      </c>
      <c r="B1804" s="13" t="inlineStr">
        <is>
          <t>Reducer E SS</t>
        </is>
      </c>
      <c r="C1804" s="13" t="inlineStr">
        <is>
          <t>rede</t>
        </is>
      </c>
      <c r="D1804" s="13" t="inlineStr">
        <is>
          <t>Reducer E</t>
        </is>
      </c>
      <c r="E1804" s="13" t="inlineStr">
        <is>
          <t>SS</t>
        </is>
      </c>
      <c r="F1804" s="13" t="inlineStr">
        <is>
          <t>Reducer E Stainless Steel</t>
        </is>
      </c>
      <c r="G1804" s="13" t="n">
        <v>500</v>
      </c>
      <c r="H1804" s="13" t="n">
        <v>300</v>
      </c>
      <c r="I1804" s="13" t="inlineStr">
        <is>
          <t>40S</t>
        </is>
      </c>
      <c r="J1804" s="13" t="n">
        <v>316</v>
      </c>
      <c r="K1804" s="13" t="n">
        <v>9.529999999999999</v>
      </c>
      <c r="L1804" s="13" t="inlineStr">
        <is>
          <t>Ea</t>
        </is>
      </c>
      <c r="M1804" s="13" t="inlineStr">
        <is>
          <t>Reducer E Stainless Steel 316 40S 500x300 9.53</t>
        </is>
      </c>
    </row>
    <row r="1805">
      <c r="A1805" s="13">
        <f>_xlfn.TEXTJOIN(" ",TRUE,D1805,E1805,G1805,H1805,I1805,J1805,K1805)</f>
        <v/>
      </c>
      <c r="B1805" s="13" t="inlineStr">
        <is>
          <t>Reducer E SS</t>
        </is>
      </c>
      <c r="C1805" s="13" t="inlineStr">
        <is>
          <t>rede</t>
        </is>
      </c>
      <c r="D1805" s="13" t="inlineStr">
        <is>
          <t>Reducer E</t>
        </is>
      </c>
      <c r="E1805" s="13" t="inlineStr">
        <is>
          <t>SS</t>
        </is>
      </c>
      <c r="F1805" s="13" t="inlineStr">
        <is>
          <t>Reducer E Stainless Steel</t>
        </is>
      </c>
      <c r="G1805" s="13" t="n">
        <v>500</v>
      </c>
      <c r="H1805" s="13" t="n">
        <v>350</v>
      </c>
      <c r="I1805" s="13" t="inlineStr">
        <is>
          <t>40S</t>
        </is>
      </c>
      <c r="J1805" s="13" t="n">
        <v>316</v>
      </c>
      <c r="K1805" s="13" t="n">
        <v>9.529999999999999</v>
      </c>
      <c r="L1805" s="13" t="inlineStr">
        <is>
          <t>Ea</t>
        </is>
      </c>
      <c r="M1805" s="13" t="inlineStr">
        <is>
          <t>Reducer E Stainless Steel 316 40S 500x350 9.53</t>
        </is>
      </c>
    </row>
    <row r="1806">
      <c r="A1806" s="13">
        <f>_xlfn.TEXTJOIN(" ",TRUE,D1806,E1806,G1806,H1806,I1806,J1806,K1806)</f>
        <v/>
      </c>
      <c r="B1806" s="13" t="inlineStr">
        <is>
          <t>Reducer E SS</t>
        </is>
      </c>
      <c r="C1806" s="13" t="inlineStr">
        <is>
          <t>rede</t>
        </is>
      </c>
      <c r="D1806" s="13" t="inlineStr">
        <is>
          <t>Reducer E</t>
        </is>
      </c>
      <c r="E1806" s="13" t="inlineStr">
        <is>
          <t>SS</t>
        </is>
      </c>
      <c r="F1806" s="13" t="inlineStr">
        <is>
          <t>Reducer E Stainless Steel</t>
        </is>
      </c>
      <c r="G1806" s="13" t="n">
        <v>500</v>
      </c>
      <c r="H1806" s="13" t="n">
        <v>400</v>
      </c>
      <c r="I1806" s="13" t="inlineStr">
        <is>
          <t>40S</t>
        </is>
      </c>
      <c r="J1806" s="13" t="n">
        <v>316</v>
      </c>
      <c r="K1806" s="13" t="n">
        <v>9.529999999999999</v>
      </c>
      <c r="L1806" s="13" t="inlineStr">
        <is>
          <t>Ea</t>
        </is>
      </c>
      <c r="M1806" s="13" t="inlineStr">
        <is>
          <t>Reducer E Stainless Steel 316 40S 500x400 9.53</t>
        </is>
      </c>
    </row>
    <row r="1807">
      <c r="A1807" s="13">
        <f>_xlfn.TEXTJOIN(" ",TRUE,D1807,E1807,G1807,H1807,I1807,J1807,K1807)</f>
        <v/>
      </c>
      <c r="B1807" s="13" t="inlineStr">
        <is>
          <t>Reducer E SS</t>
        </is>
      </c>
      <c r="C1807" s="13" t="inlineStr">
        <is>
          <t>rede</t>
        </is>
      </c>
      <c r="D1807" s="13" t="inlineStr">
        <is>
          <t>Reducer E</t>
        </is>
      </c>
      <c r="E1807" s="13" t="inlineStr">
        <is>
          <t>SS</t>
        </is>
      </c>
      <c r="F1807" s="13" t="inlineStr">
        <is>
          <t>Reducer E Stainless Steel</t>
        </is>
      </c>
      <c r="G1807" s="13" t="n">
        <v>500</v>
      </c>
      <c r="H1807" s="13" t="n">
        <v>450</v>
      </c>
      <c r="I1807" s="13" t="inlineStr">
        <is>
          <t>40S</t>
        </is>
      </c>
      <c r="J1807" s="13" t="n">
        <v>316</v>
      </c>
      <c r="K1807" s="13" t="n">
        <v>9.529999999999999</v>
      </c>
      <c r="L1807" s="13" t="inlineStr">
        <is>
          <t>Ea</t>
        </is>
      </c>
      <c r="M1807" s="13" t="inlineStr">
        <is>
          <t>Reducer E Stainless Steel 316 40S 500x450 9.53</t>
        </is>
      </c>
    </row>
    <row r="1808">
      <c r="A1808" s="13">
        <f>_xlfn.TEXTJOIN(" ",TRUE,D1808,E1808,G1808,H1808,I1808,J1808,K1808)</f>
        <v/>
      </c>
      <c r="B1808" s="13" t="inlineStr">
        <is>
          <t>Reducer E SS</t>
        </is>
      </c>
      <c r="C1808" s="13" t="inlineStr">
        <is>
          <t>rede</t>
        </is>
      </c>
      <c r="D1808" s="13" t="inlineStr">
        <is>
          <t>Reducer E</t>
        </is>
      </c>
      <c r="E1808" s="13" t="inlineStr">
        <is>
          <t>SS</t>
        </is>
      </c>
      <c r="F1808" s="13" t="inlineStr">
        <is>
          <t>Reducer E Stainless Steel</t>
        </is>
      </c>
      <c r="G1808" s="13" t="n">
        <v>600</v>
      </c>
      <c r="H1808" s="13" t="n">
        <v>400</v>
      </c>
      <c r="I1808" s="13" t="inlineStr">
        <is>
          <t>40S</t>
        </is>
      </c>
      <c r="J1808" s="13" t="n">
        <v>316</v>
      </c>
      <c r="K1808" s="13" t="n">
        <v>9.529999999999999</v>
      </c>
      <c r="L1808" s="13" t="inlineStr">
        <is>
          <t>Ea</t>
        </is>
      </c>
      <c r="M1808" s="13" t="inlineStr">
        <is>
          <t>Reducer E Stainless Steel 316 40S 600x400 9.53</t>
        </is>
      </c>
    </row>
    <row r="1809">
      <c r="A1809" s="13">
        <f>_xlfn.TEXTJOIN(" ",TRUE,D1809,E1809,G1809,H1809,I1809,J1809,K1809)</f>
        <v/>
      </c>
      <c r="B1809" s="13" t="inlineStr">
        <is>
          <t>Reducer E SS</t>
        </is>
      </c>
      <c r="C1809" s="13" t="inlineStr">
        <is>
          <t>rede</t>
        </is>
      </c>
      <c r="D1809" s="13" t="inlineStr">
        <is>
          <t>Reducer E</t>
        </is>
      </c>
      <c r="E1809" s="13" t="inlineStr">
        <is>
          <t>SS</t>
        </is>
      </c>
      <c r="F1809" s="13" t="inlineStr">
        <is>
          <t>Reducer E Stainless Steel</t>
        </is>
      </c>
      <c r="G1809" s="13" t="n">
        <v>600</v>
      </c>
      <c r="H1809" s="13" t="n">
        <v>450</v>
      </c>
      <c r="I1809" s="13" t="inlineStr">
        <is>
          <t>40S</t>
        </is>
      </c>
      <c r="J1809" s="13" t="n">
        <v>316</v>
      </c>
      <c r="K1809" s="13" t="n">
        <v>9.529999999999999</v>
      </c>
      <c r="L1809" s="13" t="inlineStr">
        <is>
          <t>Ea</t>
        </is>
      </c>
      <c r="M1809" s="13" t="inlineStr">
        <is>
          <t>Reducer E Stainless Steel 316 40S 600x450 9.53</t>
        </is>
      </c>
    </row>
    <row r="1810">
      <c r="A1810" s="13">
        <f>_xlfn.TEXTJOIN(" ",TRUE,D1810,E1810,G1810,H1810,I1810,J1810,K1810)</f>
        <v/>
      </c>
      <c r="B1810" s="13" t="inlineStr">
        <is>
          <t>Reducer E SS</t>
        </is>
      </c>
      <c r="C1810" s="13" t="inlineStr">
        <is>
          <t>rede</t>
        </is>
      </c>
      <c r="D1810" s="13" t="inlineStr">
        <is>
          <t>Reducer E</t>
        </is>
      </c>
      <c r="E1810" s="13" t="inlineStr">
        <is>
          <t>SS</t>
        </is>
      </c>
      <c r="F1810" s="13" t="inlineStr">
        <is>
          <t>Reducer E Stainless Steel</t>
        </is>
      </c>
      <c r="G1810" s="13" t="n">
        <v>600</v>
      </c>
      <c r="H1810" s="13" t="n">
        <v>500</v>
      </c>
      <c r="I1810" s="13" t="inlineStr">
        <is>
          <t>40S</t>
        </is>
      </c>
      <c r="J1810" s="13" t="n">
        <v>316</v>
      </c>
      <c r="K1810" s="13" t="n">
        <v>9.529999999999999</v>
      </c>
      <c r="L1810" s="13" t="inlineStr">
        <is>
          <t>Ea</t>
        </is>
      </c>
      <c r="M1810" s="13" t="inlineStr">
        <is>
          <t>Reducer E Stainless Steel 316 40S 600x500 9.53</t>
        </is>
      </c>
    </row>
    <row r="1811">
      <c r="A1811" s="13">
        <f>_xlfn.TEXTJOIN(" ",TRUE,D1811,E1811,G1811,H1811,I1811,J1811,K1811)</f>
        <v/>
      </c>
      <c r="B1811" s="13" t="inlineStr">
        <is>
          <t>Reducer E SS</t>
        </is>
      </c>
      <c r="C1811" s="13" t="inlineStr">
        <is>
          <t>rede</t>
        </is>
      </c>
      <c r="D1811" s="13" t="inlineStr">
        <is>
          <t>Reducer E</t>
        </is>
      </c>
      <c r="E1811" s="13" t="inlineStr">
        <is>
          <t>SS</t>
        </is>
      </c>
      <c r="F1811" s="13" t="inlineStr">
        <is>
          <t>Reducer E Stainless Steel</t>
        </is>
      </c>
      <c r="G1811" s="13" t="n">
        <v>700</v>
      </c>
      <c r="H1811" s="13" t="n">
        <v>500</v>
      </c>
      <c r="I1811" s="13" t="inlineStr">
        <is>
          <t>40S</t>
        </is>
      </c>
      <c r="J1811" s="13" t="n">
        <v>316</v>
      </c>
      <c r="K1811" s="13" t="n">
        <v>9.529999999999999</v>
      </c>
      <c r="L1811" s="13" t="inlineStr">
        <is>
          <t>Ea</t>
        </is>
      </c>
      <c r="M1811" s="13" t="inlineStr">
        <is>
          <t>Reducer E Stainless Steel 316 40S 700x500 9.53</t>
        </is>
      </c>
    </row>
    <row r="1812">
      <c r="A1812" s="13">
        <f>_xlfn.TEXTJOIN(" ",TRUE,D1812,E1812,G1812,H1812,I1812,J1812,K1812)</f>
        <v/>
      </c>
      <c r="B1812" s="13" t="inlineStr">
        <is>
          <t>Reducer E SS</t>
        </is>
      </c>
      <c r="C1812" s="13" t="inlineStr">
        <is>
          <t>rede</t>
        </is>
      </c>
      <c r="D1812" s="13" t="inlineStr">
        <is>
          <t>Reducer E</t>
        </is>
      </c>
      <c r="E1812" s="13" t="inlineStr">
        <is>
          <t>SS</t>
        </is>
      </c>
      <c r="F1812" s="13" t="inlineStr">
        <is>
          <t>Reducer E Stainless Steel</t>
        </is>
      </c>
      <c r="G1812" s="13" t="n">
        <v>100</v>
      </c>
      <c r="H1812" s="13" t="n">
        <v>50</v>
      </c>
      <c r="I1812" s="13" t="inlineStr">
        <is>
          <t>5S</t>
        </is>
      </c>
      <c r="J1812" s="13" t="n">
        <v>316</v>
      </c>
      <c r="K1812" s="13" t="n">
        <v>2.77</v>
      </c>
      <c r="L1812" s="13" t="inlineStr">
        <is>
          <t>Ea</t>
        </is>
      </c>
      <c r="M1812" s="13" t="inlineStr">
        <is>
          <t>Reducer E Stainless Steel 316 5S 100x50 2.77</t>
        </is>
      </c>
    </row>
    <row r="1813">
      <c r="A1813" s="13">
        <f>_xlfn.TEXTJOIN(" ",TRUE,D1813,E1813,G1813,H1813,I1813,J1813,K1813)</f>
        <v/>
      </c>
      <c r="B1813" s="13" t="inlineStr">
        <is>
          <t>Reducer E SS</t>
        </is>
      </c>
      <c r="C1813" s="13" t="inlineStr">
        <is>
          <t>rede</t>
        </is>
      </c>
      <c r="D1813" s="13" t="inlineStr">
        <is>
          <t>Reducer E</t>
        </is>
      </c>
      <c r="E1813" s="13" t="inlineStr">
        <is>
          <t>SS</t>
        </is>
      </c>
      <c r="F1813" s="13" t="inlineStr">
        <is>
          <t>Reducer E Stainless Steel</t>
        </is>
      </c>
      <c r="G1813" s="13" t="n">
        <v>150</v>
      </c>
      <c r="H1813" s="13" t="n">
        <v>100</v>
      </c>
      <c r="I1813" s="13" t="inlineStr">
        <is>
          <t>5S</t>
        </is>
      </c>
      <c r="J1813" s="13" t="n">
        <v>316</v>
      </c>
      <c r="K1813" s="13" t="n">
        <v>2.77</v>
      </c>
      <c r="L1813" s="13" t="inlineStr">
        <is>
          <t>Ea</t>
        </is>
      </c>
      <c r="M1813" s="13" t="inlineStr">
        <is>
          <t>Reducer E Stainless Steel 316 5S 150x100 2.77</t>
        </is>
      </c>
    </row>
    <row r="1814">
      <c r="A1814" s="13">
        <f>_xlfn.TEXTJOIN(" ",TRUE,D1814,E1814,G1814,H1814,I1814,J1814,K1814)</f>
        <v/>
      </c>
      <c r="B1814" s="13" t="inlineStr">
        <is>
          <t>Reducer E SS</t>
        </is>
      </c>
      <c r="C1814" s="13" t="inlineStr">
        <is>
          <t>rede</t>
        </is>
      </c>
      <c r="D1814" s="13" t="inlineStr">
        <is>
          <t>Reducer E</t>
        </is>
      </c>
      <c r="E1814" s="13" t="inlineStr">
        <is>
          <t>SS</t>
        </is>
      </c>
      <c r="F1814" s="13" t="inlineStr">
        <is>
          <t>Reducer E Stainless Steel</t>
        </is>
      </c>
      <c r="G1814" s="13" t="n">
        <v>150</v>
      </c>
      <c r="H1814" s="13" t="n">
        <v>125</v>
      </c>
      <c r="I1814" s="13" t="inlineStr">
        <is>
          <t>5S</t>
        </is>
      </c>
      <c r="J1814" s="13" t="n">
        <v>316</v>
      </c>
      <c r="K1814" s="13" t="n">
        <v>2.77</v>
      </c>
      <c r="L1814" s="13" t="inlineStr">
        <is>
          <t>Ea</t>
        </is>
      </c>
      <c r="M1814" s="13" t="inlineStr">
        <is>
          <t>Reducer E Stainless Steel 316 5S 150x125 2.77</t>
        </is>
      </c>
    </row>
    <row r="1815">
      <c r="A1815" s="13">
        <f>_xlfn.TEXTJOIN(" ",TRUE,D1815,E1815,G1815,H1815,I1815,J1815,K1815)</f>
        <v/>
      </c>
      <c r="B1815" s="13" t="inlineStr">
        <is>
          <t>Reducer E SS</t>
        </is>
      </c>
      <c r="C1815" s="13" t="inlineStr">
        <is>
          <t>rede</t>
        </is>
      </c>
      <c r="D1815" s="13" t="inlineStr">
        <is>
          <t>Reducer E</t>
        </is>
      </c>
      <c r="E1815" s="13" t="inlineStr">
        <is>
          <t>SS</t>
        </is>
      </c>
      <c r="F1815" s="13" t="inlineStr">
        <is>
          <t>Reducer E Stainless Steel</t>
        </is>
      </c>
      <c r="G1815" s="13" t="n">
        <v>150</v>
      </c>
      <c r="H1815" s="13" t="n">
        <v>80</v>
      </c>
      <c r="I1815" s="13" t="inlineStr">
        <is>
          <t>5S</t>
        </is>
      </c>
      <c r="J1815" s="13" t="n">
        <v>316</v>
      </c>
      <c r="K1815" s="13" t="n">
        <v>2.77</v>
      </c>
      <c r="L1815" s="13" t="inlineStr">
        <is>
          <t>Ea</t>
        </is>
      </c>
      <c r="M1815" s="13" t="inlineStr">
        <is>
          <t>Reducer E Stainless Steel 316 5S 150x80 2.77</t>
        </is>
      </c>
    </row>
    <row r="1816">
      <c r="A1816" s="13">
        <f>_xlfn.TEXTJOIN(" ",TRUE,D1816,E1816,G1816,H1816,I1816,J1816,K1816)</f>
        <v/>
      </c>
      <c r="B1816" s="13" t="inlineStr">
        <is>
          <t>Reducer E SS</t>
        </is>
      </c>
      <c r="C1816" s="13" t="inlineStr">
        <is>
          <t>rede</t>
        </is>
      </c>
      <c r="D1816" s="13" t="inlineStr">
        <is>
          <t>Reducer E</t>
        </is>
      </c>
      <c r="E1816" s="13" t="inlineStr">
        <is>
          <t>SS</t>
        </is>
      </c>
      <c r="F1816" s="13" t="inlineStr">
        <is>
          <t>Reducer E Stainless Steel</t>
        </is>
      </c>
      <c r="G1816" s="13" t="n">
        <v>300</v>
      </c>
      <c r="H1816" s="13" t="n">
        <v>100</v>
      </c>
      <c r="I1816" s="13" t="inlineStr">
        <is>
          <t>5S</t>
        </is>
      </c>
      <c r="J1816" s="13" t="n">
        <v>316</v>
      </c>
      <c r="K1816" s="13" t="n">
        <v>3.96</v>
      </c>
      <c r="L1816" s="13" t="inlineStr">
        <is>
          <t>Ea</t>
        </is>
      </c>
      <c r="M1816" s="13" t="inlineStr">
        <is>
          <t>Reducer E Stainless Steel 316 5S 300x100 3.96</t>
        </is>
      </c>
    </row>
    <row r="1817">
      <c r="A1817" s="13">
        <f>_xlfn.TEXTJOIN(" ",TRUE,D1817,E1817,G1817,H1817,I1817,J1817,K1817)</f>
        <v/>
      </c>
      <c r="B1817" s="13" t="inlineStr">
        <is>
          <t>Reducer E SS</t>
        </is>
      </c>
      <c r="C1817" s="13" t="inlineStr">
        <is>
          <t>rede</t>
        </is>
      </c>
      <c r="D1817" s="13" t="inlineStr">
        <is>
          <t>Reducer E</t>
        </is>
      </c>
      <c r="E1817" s="13" t="inlineStr">
        <is>
          <t>SS</t>
        </is>
      </c>
      <c r="F1817" s="13" t="inlineStr">
        <is>
          <t>Reducer E Stainless Steel</t>
        </is>
      </c>
      <c r="G1817" s="13" t="n">
        <v>300</v>
      </c>
      <c r="H1817" s="13" t="n">
        <v>125</v>
      </c>
      <c r="I1817" s="13" t="inlineStr">
        <is>
          <t>5S</t>
        </is>
      </c>
      <c r="J1817" s="13" t="n">
        <v>316</v>
      </c>
      <c r="K1817" s="13" t="n">
        <v>3.96</v>
      </c>
      <c r="L1817" s="13" t="inlineStr">
        <is>
          <t>Ea</t>
        </is>
      </c>
      <c r="M1817" s="13" t="inlineStr">
        <is>
          <t>Reducer E Stainless Steel 316 5S 300x125 3.96</t>
        </is>
      </c>
    </row>
    <row r="1818">
      <c r="A1818" s="13">
        <f>_xlfn.TEXTJOIN(" ",TRUE,D1818,E1818,G1818,H1818,I1818,J1818,K1818)</f>
        <v/>
      </c>
      <c r="B1818" s="13" t="inlineStr">
        <is>
          <t>Reducer E SS</t>
        </is>
      </c>
      <c r="C1818" s="13" t="inlineStr">
        <is>
          <t>rede</t>
        </is>
      </c>
      <c r="D1818" s="13" t="inlineStr">
        <is>
          <t>Reducer E</t>
        </is>
      </c>
      <c r="E1818" s="13" t="inlineStr">
        <is>
          <t>SS</t>
        </is>
      </c>
      <c r="F1818" s="13" t="inlineStr">
        <is>
          <t>Reducer E Stainless Steel</t>
        </is>
      </c>
      <c r="G1818" s="13" t="n">
        <v>300</v>
      </c>
      <c r="H1818" s="13" t="n">
        <v>150</v>
      </c>
      <c r="I1818" s="13" t="inlineStr">
        <is>
          <t>5S</t>
        </is>
      </c>
      <c r="J1818" s="13" t="n">
        <v>316</v>
      </c>
      <c r="K1818" s="13" t="n">
        <v>3.96</v>
      </c>
      <c r="L1818" s="13" t="inlineStr">
        <is>
          <t>Ea</t>
        </is>
      </c>
      <c r="M1818" s="13" t="inlineStr">
        <is>
          <t>Reducer E Stainless Steel 316 5S 300x150 3.96</t>
        </is>
      </c>
    </row>
    <row r="1819">
      <c r="A1819" s="13">
        <f>_xlfn.TEXTJOIN(" ",TRUE,D1819,E1819,G1819,H1819,I1819,J1819,K1819)</f>
        <v/>
      </c>
      <c r="B1819" s="13" t="inlineStr">
        <is>
          <t>Reducer E SS</t>
        </is>
      </c>
      <c r="C1819" s="13" t="inlineStr">
        <is>
          <t>rede</t>
        </is>
      </c>
      <c r="D1819" s="13" t="inlineStr">
        <is>
          <t>Reducer E</t>
        </is>
      </c>
      <c r="E1819" s="13" t="inlineStr">
        <is>
          <t>SS</t>
        </is>
      </c>
      <c r="F1819" s="13" t="inlineStr">
        <is>
          <t>Reducer E Stainless Steel</t>
        </is>
      </c>
      <c r="G1819" s="13" t="n">
        <v>300</v>
      </c>
      <c r="H1819" s="13" t="n">
        <v>250</v>
      </c>
      <c r="I1819" s="13" t="inlineStr">
        <is>
          <t>5S</t>
        </is>
      </c>
      <c r="J1819" s="13" t="n">
        <v>316</v>
      </c>
      <c r="K1819" s="13" t="n">
        <v>3.96</v>
      </c>
      <c r="L1819" s="13" t="inlineStr">
        <is>
          <t>Ea</t>
        </is>
      </c>
      <c r="M1819" s="13" t="inlineStr">
        <is>
          <t>Reducer E Stainless Steel 316 5S 300x250 3.96</t>
        </is>
      </c>
    </row>
    <row r="1820">
      <c r="A1820" s="13">
        <f>_xlfn.TEXTJOIN(" ",TRUE,D1820,E1820,G1820,H1820,I1820,J1820,K1820)</f>
        <v/>
      </c>
      <c r="B1820" s="13" t="inlineStr">
        <is>
          <t>Reducer E SS</t>
        </is>
      </c>
      <c r="C1820" s="13" t="inlineStr">
        <is>
          <t>rede</t>
        </is>
      </c>
      <c r="D1820" s="13" t="inlineStr">
        <is>
          <t>Reducer E</t>
        </is>
      </c>
      <c r="E1820" s="13" t="inlineStr">
        <is>
          <t>SS</t>
        </is>
      </c>
      <c r="F1820" s="13" t="inlineStr">
        <is>
          <t>Reducer E Stainless Steel</t>
        </is>
      </c>
      <c r="G1820" s="13" t="n">
        <v>350</v>
      </c>
      <c r="H1820" s="13" t="n">
        <v>200</v>
      </c>
      <c r="I1820" s="13" t="inlineStr">
        <is>
          <t>5S</t>
        </is>
      </c>
      <c r="J1820" s="13" t="n">
        <v>316</v>
      </c>
      <c r="K1820" s="13" t="n">
        <v>3.96</v>
      </c>
      <c r="L1820" s="13" t="inlineStr">
        <is>
          <t>Ea</t>
        </is>
      </c>
      <c r="M1820" s="13" t="inlineStr">
        <is>
          <t>Reducer E Stainless Steel 316 5S 350x200 3.96</t>
        </is>
      </c>
    </row>
    <row r="1821">
      <c r="A1821" s="13">
        <f>_xlfn.TEXTJOIN(" ",TRUE,D1821,E1821,G1821,H1821,I1821,J1821,K1821)</f>
        <v/>
      </c>
      <c r="B1821" s="13" t="inlineStr">
        <is>
          <t>Reducer E SS</t>
        </is>
      </c>
      <c r="C1821" s="13" t="inlineStr">
        <is>
          <t>rede</t>
        </is>
      </c>
      <c r="D1821" s="13" t="inlineStr">
        <is>
          <t>Reducer E</t>
        </is>
      </c>
      <c r="E1821" s="13" t="inlineStr">
        <is>
          <t>SS</t>
        </is>
      </c>
      <c r="F1821" s="13" t="inlineStr">
        <is>
          <t>Reducer E Stainless Steel</t>
        </is>
      </c>
      <c r="G1821" s="13" t="n">
        <v>350</v>
      </c>
      <c r="H1821" s="13" t="n">
        <v>250</v>
      </c>
      <c r="I1821" s="13" t="inlineStr">
        <is>
          <t>5S</t>
        </is>
      </c>
      <c r="J1821" s="13" t="n">
        <v>316</v>
      </c>
      <c r="K1821" s="13" t="n">
        <v>3.96</v>
      </c>
      <c r="L1821" s="13" t="inlineStr">
        <is>
          <t>Ea</t>
        </is>
      </c>
      <c r="M1821" s="13" t="inlineStr">
        <is>
          <t>Reducer E Stainless Steel 316 5S 350x250 3.96</t>
        </is>
      </c>
    </row>
    <row r="1822">
      <c r="A1822" s="13">
        <f>_xlfn.TEXTJOIN(" ",TRUE,D1822,E1822,G1822,H1822,I1822,J1822,K1822)</f>
        <v/>
      </c>
      <c r="B1822" s="13" t="inlineStr">
        <is>
          <t>Reducer E SS</t>
        </is>
      </c>
      <c r="C1822" s="13" t="inlineStr">
        <is>
          <t>rede</t>
        </is>
      </c>
      <c r="D1822" s="13" t="inlineStr">
        <is>
          <t>Reducer E</t>
        </is>
      </c>
      <c r="E1822" s="13" t="inlineStr">
        <is>
          <t>SS</t>
        </is>
      </c>
      <c r="F1822" s="13" t="inlineStr">
        <is>
          <t>Reducer E Stainless Steel</t>
        </is>
      </c>
      <c r="G1822" s="13" t="n">
        <v>350</v>
      </c>
      <c r="H1822" s="13" t="n">
        <v>300</v>
      </c>
      <c r="I1822" s="13" t="inlineStr">
        <is>
          <t>5S</t>
        </is>
      </c>
      <c r="J1822" s="13" t="n">
        <v>316</v>
      </c>
      <c r="K1822" s="13" t="n">
        <v>3.96</v>
      </c>
      <c r="L1822" s="13" t="inlineStr">
        <is>
          <t>Ea</t>
        </is>
      </c>
      <c r="M1822" s="13" t="inlineStr">
        <is>
          <t>Reducer E Stainless Steel 316 5S 350x300 3.96</t>
        </is>
      </c>
    </row>
    <row r="1823">
      <c r="A1823" s="13">
        <f>_xlfn.TEXTJOIN(" ",TRUE,D1823,E1823,G1823,H1823,I1823,J1823,K1823)</f>
        <v/>
      </c>
      <c r="B1823" s="13" t="inlineStr">
        <is>
          <t>Reducer E SS</t>
        </is>
      </c>
      <c r="C1823" s="13" t="inlineStr">
        <is>
          <t>rede</t>
        </is>
      </c>
      <c r="D1823" s="13" t="inlineStr">
        <is>
          <t>Reducer E</t>
        </is>
      </c>
      <c r="E1823" s="13" t="inlineStr">
        <is>
          <t>SS</t>
        </is>
      </c>
      <c r="F1823" s="13" t="inlineStr">
        <is>
          <t>Reducer E Stainless Steel</t>
        </is>
      </c>
      <c r="G1823" s="13" t="n">
        <v>400</v>
      </c>
      <c r="H1823" s="13" t="n">
        <v>300</v>
      </c>
      <c r="I1823" s="13" t="inlineStr">
        <is>
          <t>5S</t>
        </is>
      </c>
      <c r="J1823" s="13" t="n">
        <v>316</v>
      </c>
      <c r="K1823" s="13" t="n">
        <v>4.19</v>
      </c>
      <c r="L1823" s="13" t="inlineStr">
        <is>
          <t>Ea</t>
        </is>
      </c>
      <c r="M1823" s="13" t="inlineStr">
        <is>
          <t>Reducer E Stainless Steel 316 5S 400x300 4.19</t>
        </is>
      </c>
    </row>
    <row r="1824">
      <c r="A1824" s="13">
        <f>_xlfn.TEXTJOIN(" ",TRUE,D1824,E1824,G1824,H1824,I1824,J1824,K1824)</f>
        <v/>
      </c>
      <c r="B1824" s="13" t="inlineStr">
        <is>
          <t>Reducer E SS</t>
        </is>
      </c>
      <c r="C1824" s="13" t="inlineStr">
        <is>
          <t>rede</t>
        </is>
      </c>
      <c r="D1824" s="13" t="inlineStr">
        <is>
          <t>Reducer E</t>
        </is>
      </c>
      <c r="E1824" s="13" t="inlineStr">
        <is>
          <t>SS</t>
        </is>
      </c>
      <c r="F1824" s="13" t="inlineStr">
        <is>
          <t>Reducer E Stainless Steel</t>
        </is>
      </c>
      <c r="G1824" s="13" t="n">
        <v>450</v>
      </c>
      <c r="H1824" s="13" t="n">
        <v>250</v>
      </c>
      <c r="I1824" s="13" t="inlineStr">
        <is>
          <t>5S</t>
        </is>
      </c>
      <c r="J1824" s="13" t="n">
        <v>316</v>
      </c>
      <c r="K1824" s="13" t="n">
        <v>4.19</v>
      </c>
      <c r="L1824" s="13" t="inlineStr">
        <is>
          <t>Ea</t>
        </is>
      </c>
      <c r="M1824" s="13" t="inlineStr">
        <is>
          <t>Reducer E Stainless Steel 316 5S 450x250 4.19</t>
        </is>
      </c>
    </row>
    <row r="1825">
      <c r="A1825" s="13">
        <f>_xlfn.TEXTJOIN(" ",TRUE,D1825,E1825,G1825,H1825,I1825,J1825,K1825)</f>
        <v/>
      </c>
      <c r="B1825" s="13" t="inlineStr">
        <is>
          <t>Reducer E SS</t>
        </is>
      </c>
      <c r="C1825" s="13" t="inlineStr">
        <is>
          <t>rede</t>
        </is>
      </c>
      <c r="D1825" s="13" t="inlineStr">
        <is>
          <t>Reducer E</t>
        </is>
      </c>
      <c r="E1825" s="13" t="inlineStr">
        <is>
          <t>SS</t>
        </is>
      </c>
      <c r="F1825" s="13" t="inlineStr">
        <is>
          <t>Reducer E Stainless Steel</t>
        </is>
      </c>
      <c r="G1825" s="13" t="n">
        <v>450</v>
      </c>
      <c r="H1825" s="13" t="n">
        <v>300</v>
      </c>
      <c r="I1825" s="13" t="inlineStr">
        <is>
          <t>5S</t>
        </is>
      </c>
      <c r="J1825" s="13" t="n">
        <v>316</v>
      </c>
      <c r="K1825" s="13" t="n">
        <v>4.19</v>
      </c>
      <c r="L1825" s="13" t="inlineStr">
        <is>
          <t>Ea</t>
        </is>
      </c>
      <c r="M1825" s="13" t="inlineStr">
        <is>
          <t>Reducer E Stainless Steel 316 5S 450x300 4.19</t>
        </is>
      </c>
    </row>
    <row r="1826">
      <c r="A1826" s="13">
        <f>_xlfn.TEXTJOIN(" ",TRUE,D1826,E1826,G1826,H1826,I1826,J1826,K1826)</f>
        <v/>
      </c>
      <c r="B1826" s="13" t="inlineStr">
        <is>
          <t>Reducer E SS</t>
        </is>
      </c>
      <c r="C1826" s="13" t="inlineStr">
        <is>
          <t>rede</t>
        </is>
      </c>
      <c r="D1826" s="13" t="inlineStr">
        <is>
          <t>Reducer E</t>
        </is>
      </c>
      <c r="E1826" s="13" t="inlineStr">
        <is>
          <t>SS</t>
        </is>
      </c>
      <c r="F1826" s="13" t="inlineStr">
        <is>
          <t>Reducer E Stainless Steel</t>
        </is>
      </c>
      <c r="G1826" s="13" t="n">
        <v>80</v>
      </c>
      <c r="H1826" s="13" t="n">
        <v>50</v>
      </c>
      <c r="I1826" s="13" t="inlineStr">
        <is>
          <t>5S</t>
        </is>
      </c>
      <c r="J1826" s="13" t="n">
        <v>316</v>
      </c>
      <c r="K1826" s="13" t="n">
        <v>2.77</v>
      </c>
      <c r="L1826" s="13" t="inlineStr">
        <is>
          <t>Ea</t>
        </is>
      </c>
      <c r="M1826" s="13" t="inlineStr">
        <is>
          <t>Reducer E Stainless Steel 316 5S 80x50 2.77</t>
        </is>
      </c>
    </row>
    <row r="1827">
      <c r="A1827" s="13">
        <f>_xlfn.TEXTJOIN(" ",TRUE,D1827,E1827,G1827,H1827,I1827,J1827,K1827)</f>
        <v/>
      </c>
      <c r="B1827" s="13" t="inlineStr">
        <is>
          <t>Reducer E SS</t>
        </is>
      </c>
      <c r="C1827" s="13" t="inlineStr">
        <is>
          <t>rede</t>
        </is>
      </c>
      <c r="D1827" s="13" t="inlineStr">
        <is>
          <t>Reducer E</t>
        </is>
      </c>
      <c r="E1827" s="13" t="inlineStr">
        <is>
          <t>SS</t>
        </is>
      </c>
      <c r="F1827" s="13" t="inlineStr">
        <is>
          <t>Reducer E Stainless Steel</t>
        </is>
      </c>
      <c r="G1827" s="13" t="n">
        <v>700</v>
      </c>
      <c r="H1827" s="13" t="n">
        <v>600</v>
      </c>
      <c r="I1827" s="13" t="inlineStr">
        <is>
          <t>40S</t>
        </is>
      </c>
      <c r="J1827" s="13" t="n">
        <v>304</v>
      </c>
      <c r="K1827" s="13" t="n"/>
      <c r="L1827" s="13" t="inlineStr">
        <is>
          <t>Ea</t>
        </is>
      </c>
      <c r="M1827" s="13" t="inlineStr">
        <is>
          <t>Reducer E Stainless Steel STD 40S 700x600</t>
        </is>
      </c>
    </row>
    <row r="1828">
      <c r="A1828" s="13">
        <f>_xlfn.TEXTJOIN(" ",TRUE,D1828,E1828,G1828,H1828,I1828,J1828,K1828)</f>
        <v/>
      </c>
      <c r="B1828" s="13" t="inlineStr">
        <is>
          <t>Reducer E Sudden SS</t>
        </is>
      </c>
      <c r="C1828" s="13" t="inlineStr">
        <is>
          <t>redess</t>
        </is>
      </c>
      <c r="D1828" s="13" t="inlineStr">
        <is>
          <t>Reducer E Sudden</t>
        </is>
      </c>
      <c r="E1828" s="13" t="inlineStr">
        <is>
          <t>SS</t>
        </is>
      </c>
      <c r="F1828" s="13" t="inlineStr">
        <is>
          <t>Reducer E Sudden Stainless Steel</t>
        </is>
      </c>
      <c r="G1828" s="13" t="n">
        <v>200</v>
      </c>
      <c r="H1828" s="13" t="n">
        <v>80</v>
      </c>
      <c r="I1828" s="13" t="inlineStr">
        <is>
          <t>10S</t>
        </is>
      </c>
      <c r="J1828" s="13" t="n">
        <v>304</v>
      </c>
      <c r="K1828" s="13" t="n">
        <v>3.76</v>
      </c>
      <c r="L1828" s="13" t="inlineStr">
        <is>
          <t>Ea</t>
        </is>
      </c>
      <c r="M1828" s="13" t="inlineStr">
        <is>
          <t>Reducer E Sudden Stainless Steel 304 10S 200x80 3.76</t>
        </is>
      </c>
    </row>
    <row r="1829">
      <c r="A1829" s="13">
        <f>_xlfn.TEXTJOIN(" ",TRUE,D1829,E1829,G1829,H1829,I1829,J1829,K1829)</f>
        <v/>
      </c>
      <c r="B1829" s="13" t="inlineStr">
        <is>
          <t>Reducer E Sudden SS</t>
        </is>
      </c>
      <c r="C1829" s="13" t="inlineStr">
        <is>
          <t>redess</t>
        </is>
      </c>
      <c r="D1829" s="13" t="inlineStr">
        <is>
          <t>Reducer E Sudden</t>
        </is>
      </c>
      <c r="E1829" s="13" t="inlineStr">
        <is>
          <t>SS</t>
        </is>
      </c>
      <c r="F1829" s="13" t="inlineStr">
        <is>
          <t>Reducer E Sudden Stainless Steel</t>
        </is>
      </c>
      <c r="G1829" s="13" t="n">
        <v>600</v>
      </c>
      <c r="H1829" s="13" t="n">
        <v>250</v>
      </c>
      <c r="I1829" s="13" t="inlineStr">
        <is>
          <t>40S</t>
        </is>
      </c>
      <c r="J1829" s="13" t="n">
        <v>304</v>
      </c>
      <c r="K1829" s="13" t="n">
        <v>9.529999999999999</v>
      </c>
      <c r="L1829" s="13" t="inlineStr">
        <is>
          <t>Ea</t>
        </is>
      </c>
      <c r="M1829" s="13" t="inlineStr">
        <is>
          <t>Reducer E Sudden Stainless Steel 304 40S 600x250 9.53</t>
        </is>
      </c>
    </row>
    <row r="1830">
      <c r="A1830" s="13">
        <f>_xlfn.TEXTJOIN(" ",TRUE,D1830,E1830,G1830,H1830,I1830,J1830,K1830)</f>
        <v/>
      </c>
      <c r="B1830" s="13" t="inlineStr">
        <is>
          <t>Reducer E Sudden SS</t>
        </is>
      </c>
      <c r="C1830" s="13" t="inlineStr">
        <is>
          <t>redess</t>
        </is>
      </c>
      <c r="D1830" s="13" t="inlineStr">
        <is>
          <t>Reducer E Sudden</t>
        </is>
      </c>
      <c r="E1830" s="13" t="inlineStr">
        <is>
          <t>SS</t>
        </is>
      </c>
      <c r="F1830" s="13" t="inlineStr">
        <is>
          <t>Reducer E Sudden Stainless Steel</t>
        </is>
      </c>
      <c r="G1830" s="13" t="n">
        <v>200</v>
      </c>
      <c r="H1830" s="13" t="n">
        <v>65</v>
      </c>
      <c r="I1830" s="13" t="inlineStr">
        <is>
          <t>10S</t>
        </is>
      </c>
      <c r="J1830" s="13" t="n">
        <v>316</v>
      </c>
      <c r="K1830" s="13" t="n">
        <v>3.76</v>
      </c>
      <c r="L1830" s="13" t="inlineStr">
        <is>
          <t>Ea</t>
        </is>
      </c>
      <c r="M1830" s="13" t="inlineStr">
        <is>
          <t>Reducer E Sudden Stainless Steel 316 10S 200x65 3.76</t>
        </is>
      </c>
    </row>
    <row r="1831">
      <c r="A1831" s="13">
        <f>_xlfn.TEXTJOIN(" ",TRUE,D1831,E1831,G1831,H1831,I1831,J1831,K1831)</f>
        <v/>
      </c>
      <c r="B1831" s="13" t="inlineStr">
        <is>
          <t>Reducer E Sudden SS</t>
        </is>
      </c>
      <c r="C1831" s="13" t="inlineStr">
        <is>
          <t>redess</t>
        </is>
      </c>
      <c r="D1831" s="13" t="inlineStr">
        <is>
          <t>Reducer E Sudden</t>
        </is>
      </c>
      <c r="E1831" s="13" t="inlineStr">
        <is>
          <t>SS</t>
        </is>
      </c>
      <c r="F1831" s="13" t="inlineStr">
        <is>
          <t>Reducer E Sudden Stainless Steel</t>
        </is>
      </c>
      <c r="G1831" s="13" t="n">
        <v>200</v>
      </c>
      <c r="H1831" s="13" t="n">
        <v>80</v>
      </c>
      <c r="I1831" s="13" t="inlineStr">
        <is>
          <t>10S</t>
        </is>
      </c>
      <c r="J1831" s="13" t="n">
        <v>316</v>
      </c>
      <c r="K1831" s="13" t="n">
        <v>3.76</v>
      </c>
      <c r="L1831" s="13" t="inlineStr">
        <is>
          <t>Ea</t>
        </is>
      </c>
      <c r="M1831" s="13" t="inlineStr">
        <is>
          <t>Reducer E Sudden Stainless Steel 316 10S 200x80 3.76</t>
        </is>
      </c>
    </row>
    <row r="1832">
      <c r="A1832" s="13">
        <f>_xlfn.TEXTJOIN(" ",TRUE,D1832,E1832,G1832,H1832,I1832,J1832,K1832)</f>
        <v/>
      </c>
      <c r="B1832" s="13" t="inlineStr">
        <is>
          <t>Reducer E Sudden SS</t>
        </is>
      </c>
      <c r="C1832" s="13" t="inlineStr">
        <is>
          <t>redess</t>
        </is>
      </c>
      <c r="D1832" s="13" t="inlineStr">
        <is>
          <t>Reducer E Sudden</t>
        </is>
      </c>
      <c r="E1832" s="13" t="inlineStr">
        <is>
          <t>SS</t>
        </is>
      </c>
      <c r="F1832" s="13" t="inlineStr">
        <is>
          <t>Reducer E Sudden Stainless Steel</t>
        </is>
      </c>
      <c r="G1832" s="13" t="n">
        <v>300</v>
      </c>
      <c r="H1832" s="13" t="n">
        <v>100</v>
      </c>
      <c r="I1832" s="13" t="inlineStr">
        <is>
          <t>10S</t>
        </is>
      </c>
      <c r="J1832" s="13" t="n">
        <v>316</v>
      </c>
      <c r="K1832" s="13" t="n">
        <v>4.57</v>
      </c>
      <c r="L1832" s="13" t="inlineStr">
        <is>
          <t>Ea</t>
        </is>
      </c>
      <c r="M1832" s="13" t="inlineStr">
        <is>
          <t>Reducer E Sudden Stainless Steel 316 10S 300x100 4.57</t>
        </is>
      </c>
    </row>
    <row r="1833">
      <c r="A1833" s="13">
        <f>_xlfn.TEXTJOIN(" ",TRUE,D1833,E1833,G1833,H1833,I1833,J1833,K1833)</f>
        <v/>
      </c>
      <c r="B1833" s="13" t="inlineStr">
        <is>
          <t>Reducer E Sudden SS</t>
        </is>
      </c>
      <c r="C1833" s="13" t="inlineStr">
        <is>
          <t>redess</t>
        </is>
      </c>
      <c r="D1833" s="13" t="inlineStr">
        <is>
          <t>Reducer E Sudden</t>
        </is>
      </c>
      <c r="E1833" s="13" t="inlineStr">
        <is>
          <t>SS</t>
        </is>
      </c>
      <c r="F1833" s="13" t="inlineStr">
        <is>
          <t>Reducer E Sudden Stainless Steel</t>
        </is>
      </c>
      <c r="G1833" s="13" t="n">
        <v>400</v>
      </c>
      <c r="H1833" s="13" t="n">
        <v>150</v>
      </c>
      <c r="I1833" s="13" t="inlineStr">
        <is>
          <t>10S</t>
        </is>
      </c>
      <c r="J1833" s="13" t="n">
        <v>316</v>
      </c>
      <c r="K1833" s="13" t="n">
        <v>4.78</v>
      </c>
      <c r="L1833" s="13" t="inlineStr">
        <is>
          <t>Ea</t>
        </is>
      </c>
      <c r="M1833" s="13" t="inlineStr">
        <is>
          <t>Reducer E Sudden Stainless Steel 316 10S 400x150 4.78</t>
        </is>
      </c>
    </row>
    <row r="1834">
      <c r="A1834" s="13">
        <f>_xlfn.TEXTJOIN(" ",TRUE,D1834,E1834,G1834,H1834,I1834,J1834,K1834)</f>
        <v/>
      </c>
      <c r="B1834" s="13" t="inlineStr">
        <is>
          <t>Reducer E Sudden SS</t>
        </is>
      </c>
      <c r="C1834" s="13" t="inlineStr">
        <is>
          <t>redess</t>
        </is>
      </c>
      <c r="D1834" s="13" t="inlineStr">
        <is>
          <t>Reducer E Sudden</t>
        </is>
      </c>
      <c r="E1834" s="13" t="inlineStr">
        <is>
          <t>SS</t>
        </is>
      </c>
      <c r="F1834" s="13" t="inlineStr">
        <is>
          <t>Reducer E Sudden Stainless Steel</t>
        </is>
      </c>
      <c r="G1834" s="13" t="n">
        <v>400</v>
      </c>
      <c r="H1834" s="13" t="n">
        <v>80</v>
      </c>
      <c r="I1834" s="13" t="inlineStr">
        <is>
          <t>10S</t>
        </is>
      </c>
      <c r="J1834" s="13" t="n">
        <v>316</v>
      </c>
      <c r="K1834" s="13" t="n">
        <v>4.78</v>
      </c>
      <c r="L1834" s="13" t="inlineStr">
        <is>
          <t>Ea</t>
        </is>
      </c>
      <c r="M1834" s="13" t="inlineStr">
        <is>
          <t>Reducer E Sudden Stainless Steel 316 10S 400x80 4.78</t>
        </is>
      </c>
    </row>
    <row r="1835">
      <c r="A1835" s="13">
        <f>_xlfn.TEXTJOIN(" ",TRUE,D1835,E1835,G1835,H1835,I1835,J1835,K1835)</f>
        <v/>
      </c>
      <c r="B1835" s="13" t="inlineStr">
        <is>
          <t>Reducer E Sudden SS</t>
        </is>
      </c>
      <c r="C1835" s="13" t="inlineStr">
        <is>
          <t>redess</t>
        </is>
      </c>
      <c r="D1835" s="13" t="inlineStr">
        <is>
          <t>Reducer E Sudden</t>
        </is>
      </c>
      <c r="E1835" s="13" t="inlineStr">
        <is>
          <t>SS</t>
        </is>
      </c>
      <c r="F1835" s="13" t="inlineStr">
        <is>
          <t>Reducer E Sudden Stainless Steel</t>
        </is>
      </c>
      <c r="G1835" s="13" t="n">
        <v>900</v>
      </c>
      <c r="H1835" s="13" t="n">
        <v>450</v>
      </c>
      <c r="I1835" s="13" t="inlineStr">
        <is>
          <t>10S</t>
        </is>
      </c>
      <c r="J1835" s="13" t="n">
        <v>316</v>
      </c>
      <c r="K1835" s="13" t="n">
        <v>7.92</v>
      </c>
      <c r="L1835" s="13" t="inlineStr">
        <is>
          <t>Ea</t>
        </is>
      </c>
      <c r="M1835" s="13" t="inlineStr">
        <is>
          <t>Reducer E Sudden Stainless Steel 316 10S 900x450 7.92</t>
        </is>
      </c>
    </row>
    <row r="1836">
      <c r="A1836" s="13">
        <f>_xlfn.TEXTJOIN(" ",TRUE,D1836,E1836,G1836,H1836,I1836,J1836,K1836)</f>
        <v/>
      </c>
      <c r="B1836" s="13" t="inlineStr">
        <is>
          <t>Reducer E Sudden SS</t>
        </is>
      </c>
      <c r="C1836" s="13" t="inlineStr">
        <is>
          <t>redess</t>
        </is>
      </c>
      <c r="D1836" s="13" t="inlineStr">
        <is>
          <t>Reducer E Sudden</t>
        </is>
      </c>
      <c r="E1836" s="13" t="inlineStr">
        <is>
          <t>SS</t>
        </is>
      </c>
      <c r="F1836" s="13" t="inlineStr">
        <is>
          <t>Reducer E Sudden Stainless Steel</t>
        </is>
      </c>
      <c r="G1836" s="13" t="n">
        <v>1000</v>
      </c>
      <c r="H1836" s="13" t="n">
        <v>600</v>
      </c>
      <c r="I1836" s="13" t="inlineStr">
        <is>
          <t>40S</t>
        </is>
      </c>
      <c r="J1836" s="13" t="n">
        <v>316</v>
      </c>
      <c r="K1836" s="13" t="n">
        <v>9.529999999999999</v>
      </c>
      <c r="L1836" s="13" t="inlineStr">
        <is>
          <t>Ea</t>
        </is>
      </c>
      <c r="M1836" s="13" t="inlineStr">
        <is>
          <t>Reducer E Sudden Stainless Steel 316 40S 1000x600 9.53</t>
        </is>
      </c>
    </row>
    <row r="1837">
      <c r="A1837" s="13">
        <f>_xlfn.TEXTJOIN(" ",TRUE,D1837,E1837,G1837,H1837,I1837,J1837,K1837)</f>
        <v/>
      </c>
      <c r="B1837" s="13" t="inlineStr">
        <is>
          <t>Reducer E Sudden SS</t>
        </is>
      </c>
      <c r="C1837" s="13" t="inlineStr">
        <is>
          <t>redess</t>
        </is>
      </c>
      <c r="D1837" s="13" t="inlineStr">
        <is>
          <t>Reducer E Sudden</t>
        </is>
      </c>
      <c r="E1837" s="13" t="inlineStr">
        <is>
          <t>SS</t>
        </is>
      </c>
      <c r="F1837" s="13" t="inlineStr">
        <is>
          <t>Reducer E Sudden Stainless Steel</t>
        </is>
      </c>
      <c r="G1837" s="13" t="n">
        <v>500</v>
      </c>
      <c r="H1837" s="13" t="n">
        <v>200</v>
      </c>
      <c r="I1837" s="13" t="inlineStr">
        <is>
          <t>40S</t>
        </is>
      </c>
      <c r="J1837" s="13" t="n">
        <v>316</v>
      </c>
      <c r="K1837" s="13" t="n">
        <v>9.529999999999999</v>
      </c>
      <c r="L1837" s="13" t="inlineStr">
        <is>
          <t>Ea</t>
        </is>
      </c>
      <c r="M1837" s="13" t="inlineStr">
        <is>
          <t>Reducer E Sudden Stainless Steel 316 40S 500x200 9.53</t>
        </is>
      </c>
    </row>
    <row r="1838">
      <c r="A1838" s="13">
        <f>_xlfn.TEXTJOIN(" ",TRUE,D1838,E1838,G1838,H1838,I1838,J1838,K1838)</f>
        <v/>
      </c>
      <c r="B1838" s="13" t="inlineStr">
        <is>
          <t>Reducer E Sudden SS</t>
        </is>
      </c>
      <c r="C1838" s="13" t="inlineStr">
        <is>
          <t>redess</t>
        </is>
      </c>
      <c r="D1838" s="13" t="inlineStr">
        <is>
          <t>Reducer E Sudden</t>
        </is>
      </c>
      <c r="E1838" s="13" t="inlineStr">
        <is>
          <t>SS</t>
        </is>
      </c>
      <c r="F1838" s="13" t="inlineStr">
        <is>
          <t>Reducer E Sudden Stainless Steel</t>
        </is>
      </c>
      <c r="G1838" s="13" t="n">
        <v>600</v>
      </c>
      <c r="H1838" s="13" t="n">
        <v>250</v>
      </c>
      <c r="I1838" s="13" t="inlineStr">
        <is>
          <t>40S</t>
        </is>
      </c>
      <c r="J1838" s="13" t="n">
        <v>316</v>
      </c>
      <c r="K1838" s="13" t="n">
        <v>9.529999999999999</v>
      </c>
      <c r="L1838" s="13" t="inlineStr">
        <is>
          <t>Ea</t>
        </is>
      </c>
      <c r="M1838" s="13" t="inlineStr">
        <is>
          <t>Reducer E Sudden Stainless Steel 316 40S 600x250 9.53</t>
        </is>
      </c>
    </row>
    <row r="1839">
      <c r="A1839" s="13">
        <f>_xlfn.TEXTJOIN(" ",TRUE,D1839,E1839,G1839,H1839,I1839,J1839,K1839)</f>
        <v/>
      </c>
      <c r="B1839" s="13" t="inlineStr">
        <is>
          <t>Reducer E Sudden SS</t>
        </is>
      </c>
      <c r="C1839" s="13" t="inlineStr">
        <is>
          <t>redess</t>
        </is>
      </c>
      <c r="D1839" s="13" t="inlineStr">
        <is>
          <t>Reducer E Sudden</t>
        </is>
      </c>
      <c r="E1839" s="13" t="inlineStr">
        <is>
          <t>SS</t>
        </is>
      </c>
      <c r="F1839" s="13" t="inlineStr">
        <is>
          <t>Reducer E Sudden Stainless Steel</t>
        </is>
      </c>
      <c r="G1839" s="13" t="n">
        <v>600</v>
      </c>
      <c r="H1839" s="13" t="n">
        <v>250</v>
      </c>
      <c r="I1839" s="13" t="inlineStr">
        <is>
          <t>40S</t>
        </is>
      </c>
      <c r="J1839" s="13" t="n">
        <v>316</v>
      </c>
      <c r="K1839" s="13" t="n">
        <v>9.529999999999999</v>
      </c>
      <c r="L1839" s="13" t="inlineStr">
        <is>
          <t>Ea</t>
        </is>
      </c>
      <c r="M1839" s="13" t="inlineStr">
        <is>
          <t>Reducer E Sudden Stainless Steel 316 40S 600x250 9.53</t>
        </is>
      </c>
    </row>
    <row r="1840">
      <c r="A1840" s="13">
        <f>_xlfn.TEXTJOIN(" ",TRUE,D1840,E1840,G1840,H1840,I1840,J1840,K1840)</f>
        <v/>
      </c>
      <c r="B1840" s="13" t="inlineStr">
        <is>
          <t>Reducer E Sudden SS</t>
        </is>
      </c>
      <c r="C1840" s="13" t="inlineStr">
        <is>
          <t>redess</t>
        </is>
      </c>
      <c r="D1840" s="13" t="inlineStr">
        <is>
          <t>Reducer E Sudden</t>
        </is>
      </c>
      <c r="E1840" s="13" t="inlineStr">
        <is>
          <t>SS</t>
        </is>
      </c>
      <c r="F1840" s="13" t="inlineStr">
        <is>
          <t>Reducer E Sudden Stainless Steel</t>
        </is>
      </c>
      <c r="G1840" s="13" t="n">
        <v>600</v>
      </c>
      <c r="H1840" s="13" t="n">
        <v>300</v>
      </c>
      <c r="I1840" s="13" t="inlineStr">
        <is>
          <t>40S</t>
        </is>
      </c>
      <c r="J1840" s="13" t="n">
        <v>316</v>
      </c>
      <c r="K1840" s="13" t="n">
        <v>9.529999999999999</v>
      </c>
      <c r="L1840" s="13" t="inlineStr">
        <is>
          <t>Ea</t>
        </is>
      </c>
      <c r="M1840" s="13" t="inlineStr">
        <is>
          <t>Reducer E Sudden Stainless Steel 316 40S 600x300 9.53</t>
        </is>
      </c>
    </row>
    <row r="1841">
      <c r="A1841" s="13">
        <f>_xlfn.TEXTJOIN(" ",TRUE,D1841,E1841,G1841,H1841,I1841,J1841,K1841)</f>
        <v/>
      </c>
      <c r="B1841" s="13" t="inlineStr">
        <is>
          <t>Reducer E Sudden SS</t>
        </is>
      </c>
      <c r="C1841" s="13" t="inlineStr">
        <is>
          <t>redess</t>
        </is>
      </c>
      <c r="D1841" s="13" t="inlineStr">
        <is>
          <t>Reducer E Sudden</t>
        </is>
      </c>
      <c r="E1841" s="13" t="inlineStr">
        <is>
          <t>SS</t>
        </is>
      </c>
      <c r="F1841" s="13" t="inlineStr">
        <is>
          <t>Reducer E Sudden Stainless Steel</t>
        </is>
      </c>
      <c r="G1841" s="13" t="n">
        <v>700</v>
      </c>
      <c r="H1841" s="13" t="n">
        <v>200</v>
      </c>
      <c r="I1841" s="13" t="inlineStr">
        <is>
          <t>40S</t>
        </is>
      </c>
      <c r="J1841" s="13" t="n">
        <v>316</v>
      </c>
      <c r="K1841" s="13" t="n">
        <v>9.529999999999999</v>
      </c>
      <c r="L1841" s="13" t="inlineStr">
        <is>
          <t>Ea</t>
        </is>
      </c>
      <c r="M1841" s="13" t="inlineStr">
        <is>
          <t>Reducer E Sudden Stainless Steel 316 40S 700x200 9.53</t>
        </is>
      </c>
    </row>
    <row r="1842">
      <c r="A1842" s="13">
        <f>_xlfn.TEXTJOIN(" ",TRUE,D1842,E1842,G1842,H1842,I1842,J1842,K1842)</f>
        <v/>
      </c>
      <c r="B1842" s="13" t="inlineStr">
        <is>
          <t>Reducer E Sudden SS</t>
        </is>
      </c>
      <c r="C1842" s="13" t="inlineStr">
        <is>
          <t>redess</t>
        </is>
      </c>
      <c r="D1842" s="13" t="inlineStr">
        <is>
          <t>Reducer E Sudden</t>
        </is>
      </c>
      <c r="E1842" s="13" t="inlineStr">
        <is>
          <t>SS</t>
        </is>
      </c>
      <c r="F1842" s="13" t="inlineStr">
        <is>
          <t>Reducer E Sudden Stainless Steel</t>
        </is>
      </c>
      <c r="G1842" s="13" t="n">
        <v>700</v>
      </c>
      <c r="H1842" s="13" t="n">
        <v>250</v>
      </c>
      <c r="I1842" s="13" t="inlineStr">
        <is>
          <t>40S</t>
        </is>
      </c>
      <c r="J1842" s="13" t="n">
        <v>316</v>
      </c>
      <c r="K1842" s="13" t="n">
        <v>9.529999999999999</v>
      </c>
      <c r="L1842" s="13" t="inlineStr">
        <is>
          <t>Ea</t>
        </is>
      </c>
      <c r="M1842" s="13" t="inlineStr">
        <is>
          <t>Reducer E Sudden Stainless Steel 316 40S 700x250 9.53</t>
        </is>
      </c>
    </row>
    <row r="1843">
      <c r="A1843" s="13">
        <f>_xlfn.TEXTJOIN(" ",TRUE,D1843,E1843,G1843,H1843,I1843,J1843,K1843)</f>
        <v/>
      </c>
      <c r="B1843" s="13" t="inlineStr">
        <is>
          <t>Reducer E Sudden SS</t>
        </is>
      </c>
      <c r="C1843" s="13" t="inlineStr">
        <is>
          <t>redess</t>
        </is>
      </c>
      <c r="D1843" s="13" t="inlineStr">
        <is>
          <t>Reducer E Sudden</t>
        </is>
      </c>
      <c r="E1843" s="13" t="inlineStr">
        <is>
          <t>SS</t>
        </is>
      </c>
      <c r="F1843" s="13" t="inlineStr">
        <is>
          <t>Reducer E Sudden Stainless Steel</t>
        </is>
      </c>
      <c r="G1843" s="13" t="n">
        <v>700</v>
      </c>
      <c r="H1843" s="13" t="n">
        <v>300</v>
      </c>
      <c r="I1843" s="13" t="inlineStr">
        <is>
          <t>40S</t>
        </is>
      </c>
      <c r="J1843" s="13" t="n">
        <v>316</v>
      </c>
      <c r="K1843" s="13" t="n">
        <v>9.529999999999999</v>
      </c>
      <c r="L1843" s="13" t="inlineStr">
        <is>
          <t>Ea</t>
        </is>
      </c>
      <c r="M1843" s="13" t="inlineStr">
        <is>
          <t>Reducer E Sudden Stainless Steel 316 40S 700x300 9.53</t>
        </is>
      </c>
    </row>
    <row r="1844">
      <c r="A1844" s="13">
        <f>_xlfn.TEXTJOIN(" ",TRUE,D1844,E1844,G1844,H1844,I1844,J1844,K1844)</f>
        <v/>
      </c>
      <c r="B1844" s="13" t="inlineStr">
        <is>
          <t>Reducer E Sudden SS</t>
        </is>
      </c>
      <c r="C1844" s="13" t="inlineStr">
        <is>
          <t>redess</t>
        </is>
      </c>
      <c r="D1844" s="13" t="inlineStr">
        <is>
          <t>Reducer E Sudden</t>
        </is>
      </c>
      <c r="E1844" s="13" t="inlineStr">
        <is>
          <t>SS</t>
        </is>
      </c>
      <c r="F1844" s="13" t="inlineStr">
        <is>
          <t>Reducer E Sudden Stainless Steel</t>
        </is>
      </c>
      <c r="G1844" s="13" t="n">
        <v>800</v>
      </c>
      <c r="H1844" s="13" t="n">
        <v>200</v>
      </c>
      <c r="I1844" s="13" t="inlineStr">
        <is>
          <t>40S</t>
        </is>
      </c>
      <c r="J1844" s="13" t="n">
        <v>316</v>
      </c>
      <c r="K1844" s="13" t="n">
        <v>9.529999999999999</v>
      </c>
      <c r="L1844" s="13" t="inlineStr">
        <is>
          <t>Ea</t>
        </is>
      </c>
      <c r="M1844" s="13" t="inlineStr">
        <is>
          <t>Reducer E Sudden Stainless Steel 316 40S 800x200 9.53</t>
        </is>
      </c>
    </row>
    <row r="1845">
      <c r="A1845" s="13">
        <f>_xlfn.TEXTJOIN(" ",TRUE,D1845,E1845,G1845,H1845,I1845,J1845,K1845)</f>
        <v/>
      </c>
      <c r="B1845" s="13" t="inlineStr">
        <is>
          <t>Reducer E Sudden SS</t>
        </is>
      </c>
      <c r="C1845" s="13" t="inlineStr">
        <is>
          <t>redess</t>
        </is>
      </c>
      <c r="D1845" s="13" t="inlineStr">
        <is>
          <t>Reducer E Sudden</t>
        </is>
      </c>
      <c r="E1845" s="13" t="inlineStr">
        <is>
          <t>SS</t>
        </is>
      </c>
      <c r="F1845" s="13" t="inlineStr">
        <is>
          <t>Reducer E Sudden Stainless Steel</t>
        </is>
      </c>
      <c r="G1845" s="13" t="n">
        <v>800</v>
      </c>
      <c r="H1845" s="13" t="n">
        <v>300</v>
      </c>
      <c r="I1845" s="13" t="inlineStr">
        <is>
          <t>40S</t>
        </is>
      </c>
      <c r="J1845" s="13" t="n">
        <v>316</v>
      </c>
      <c r="K1845" s="13" t="n">
        <v>9.529999999999999</v>
      </c>
      <c r="L1845" s="13" t="inlineStr">
        <is>
          <t>Ea</t>
        </is>
      </c>
      <c r="M1845" s="13" t="inlineStr">
        <is>
          <t>Reducer E Sudden Stainless Steel 316 40S 800x300 9.53</t>
        </is>
      </c>
    </row>
    <row r="1846">
      <c r="A1846" s="13">
        <f>_xlfn.TEXTJOIN(" ",TRUE,D1846,E1846,G1846,H1846,I1846,J1846,K1846)</f>
        <v/>
      </c>
      <c r="B1846" s="13" t="inlineStr">
        <is>
          <t>Reducer E Sudden SS</t>
        </is>
      </c>
      <c r="C1846" s="13" t="inlineStr">
        <is>
          <t>redess</t>
        </is>
      </c>
      <c r="D1846" s="13" t="inlineStr">
        <is>
          <t>Reducer E Sudden</t>
        </is>
      </c>
      <c r="E1846" s="13" t="inlineStr">
        <is>
          <t>SS</t>
        </is>
      </c>
      <c r="F1846" s="13" t="inlineStr">
        <is>
          <t>Reducer E Sudden Stainless Steel</t>
        </is>
      </c>
      <c r="G1846" s="13" t="n">
        <v>300</v>
      </c>
      <c r="H1846" s="13" t="n">
        <v>80</v>
      </c>
      <c r="I1846" s="13" t="inlineStr">
        <is>
          <t>5S</t>
        </is>
      </c>
      <c r="J1846" s="13" t="n">
        <v>316</v>
      </c>
      <c r="K1846" s="13" t="n">
        <v>4.57</v>
      </c>
      <c r="L1846" s="13" t="inlineStr">
        <is>
          <t>Ea</t>
        </is>
      </c>
      <c r="M1846" s="13" t="inlineStr">
        <is>
          <t>Reducer E Sudden Stainless Steel 316 5S 300x80 4.57</t>
        </is>
      </c>
    </row>
    <row r="1847">
      <c r="A1847" s="13">
        <f>_xlfn.TEXTJOIN(" ",TRUE,D1847,E1847,G1847,H1847,I1847,J1847,K1847)</f>
        <v/>
      </c>
      <c r="B1847" s="13" t="inlineStr">
        <is>
          <t>Reducer E Sudden SS</t>
        </is>
      </c>
      <c r="C1847" s="13" t="inlineStr">
        <is>
          <t>redess</t>
        </is>
      </c>
      <c r="D1847" s="13" t="inlineStr">
        <is>
          <t>Reducer E Sudden</t>
        </is>
      </c>
      <c r="E1847" s="13" t="inlineStr">
        <is>
          <t>SS</t>
        </is>
      </c>
      <c r="F1847" s="13" t="inlineStr">
        <is>
          <t>Reducer E Sudden Stainless Steel</t>
        </is>
      </c>
      <c r="G1847" s="13" t="n">
        <v>1000</v>
      </c>
      <c r="H1847" s="13" t="n">
        <v>600</v>
      </c>
      <c r="I1847" s="13" t="inlineStr">
        <is>
          <t>80S</t>
        </is>
      </c>
      <c r="J1847" s="13" t="n">
        <v>316</v>
      </c>
      <c r="K1847" s="13" t="n">
        <v>14.27</v>
      </c>
      <c r="L1847" s="13" t="inlineStr">
        <is>
          <t>Ea</t>
        </is>
      </c>
      <c r="M1847" s="13" t="inlineStr">
        <is>
          <t>Reducer E Sudden Stainless Steel 316 80S 1000x600 14.27</t>
        </is>
      </c>
    </row>
    <row r="1848">
      <c r="A1848" s="13">
        <f>_xlfn.TEXTJOIN(" ",TRUE,D1848,E1848,G1848,H1848,I1848,J1848,K1848)</f>
        <v/>
      </c>
      <c r="B1848" s="13" t="inlineStr">
        <is>
          <t>Reinforce Pipe</t>
        </is>
      </c>
      <c r="C1848" s="13" t="inlineStr">
        <is>
          <t>rfpipe</t>
        </is>
      </c>
      <c r="D1848" s="13" t="inlineStr">
        <is>
          <t>Reinforce Pipe</t>
        </is>
      </c>
      <c r="E1848" s="13" t="inlineStr">
        <is>
          <t>SS</t>
        </is>
      </c>
      <c r="F1848" s="13" t="inlineStr">
        <is>
          <t>Reinforce Pipe</t>
        </is>
      </c>
      <c r="G1848" s="13" t="n">
        <v>200</v>
      </c>
      <c r="H1848" s="13" t="n">
        <v>25</v>
      </c>
      <c r="I1848" s="13" t="inlineStr">
        <is>
          <t>10s</t>
        </is>
      </c>
      <c r="J1848" s="13" t="n">
        <v>304</v>
      </c>
      <c r="K1848" s="13" t="n"/>
      <c r="L1848" s="13" t="inlineStr">
        <is>
          <t>Ea</t>
        </is>
      </c>
      <c r="M1848" s="13" t="inlineStr">
        <is>
          <t>Reinforce Pipe 304 10s 200x25</t>
        </is>
      </c>
    </row>
    <row r="1849">
      <c r="A1849" s="13">
        <f>_xlfn.TEXTJOIN(" ",TRUE,D1849,E1849,G1849,H1849,I1849,J1849,K1849)</f>
        <v/>
      </c>
      <c r="B1849" s="13" t="inlineStr">
        <is>
          <t>Reinforce Pipe</t>
        </is>
      </c>
      <c r="C1849" s="13" t="inlineStr">
        <is>
          <t>rfpipe</t>
        </is>
      </c>
      <c r="D1849" s="13" t="inlineStr">
        <is>
          <t>Reinforce Pipe</t>
        </is>
      </c>
      <c r="E1849" s="13" t="inlineStr">
        <is>
          <t>SS</t>
        </is>
      </c>
      <c r="F1849" s="13" t="inlineStr">
        <is>
          <t>Reinforce Pipe</t>
        </is>
      </c>
      <c r="G1849" s="13" t="n">
        <v>200</v>
      </c>
      <c r="H1849" s="13" t="n">
        <v>40</v>
      </c>
      <c r="I1849" s="13" t="inlineStr">
        <is>
          <t>10s</t>
        </is>
      </c>
      <c r="J1849" s="13" t="n">
        <v>304</v>
      </c>
      <c r="K1849" s="13" t="n"/>
      <c r="L1849" s="13" t="inlineStr">
        <is>
          <t>Ea</t>
        </is>
      </c>
      <c r="M1849" s="13" t="inlineStr">
        <is>
          <t>Reinforce Pipe 304 10s 200x40</t>
        </is>
      </c>
    </row>
    <row r="1850">
      <c r="A1850" s="13">
        <f>_xlfn.TEXTJOIN(" ",TRUE,D1850,E1850,G1850,H1850,I1850,J1850,K1850)</f>
        <v/>
      </c>
      <c r="B1850" s="13" t="inlineStr">
        <is>
          <t>Reinforce Pipe</t>
        </is>
      </c>
      <c r="C1850" s="13" t="inlineStr">
        <is>
          <t>rfpipe</t>
        </is>
      </c>
      <c r="D1850" s="13" t="inlineStr">
        <is>
          <t>Reinforce Pipe</t>
        </is>
      </c>
      <c r="E1850" s="13" t="inlineStr">
        <is>
          <t>SS</t>
        </is>
      </c>
      <c r="F1850" s="13" t="inlineStr">
        <is>
          <t>Reinforce Pipe</t>
        </is>
      </c>
      <c r="G1850" s="13" t="n">
        <v>200</v>
      </c>
      <c r="H1850" s="13" t="n">
        <v>50</v>
      </c>
      <c r="I1850" s="13" t="inlineStr">
        <is>
          <t>10s</t>
        </is>
      </c>
      <c r="J1850" s="13" t="n">
        <v>304</v>
      </c>
      <c r="K1850" s="13" t="n"/>
      <c r="L1850" s="13" t="inlineStr">
        <is>
          <t>Ea</t>
        </is>
      </c>
      <c r="M1850" s="13" t="inlineStr">
        <is>
          <t>Reinforce Pipe 304 10s 200x50</t>
        </is>
      </c>
    </row>
    <row r="1851">
      <c r="A1851" s="13">
        <f>_xlfn.TEXTJOIN(" ",TRUE,D1851,E1851,G1851,H1851,I1851,J1851,K1851)</f>
        <v/>
      </c>
      <c r="B1851" s="13" t="inlineStr">
        <is>
          <t>Reinforce Pipe</t>
        </is>
      </c>
      <c r="C1851" s="13" t="inlineStr">
        <is>
          <t>rfpipe</t>
        </is>
      </c>
      <c r="D1851" s="13" t="inlineStr">
        <is>
          <t>Reinforce Pipe</t>
        </is>
      </c>
      <c r="E1851" s="13" t="inlineStr">
        <is>
          <t>SS</t>
        </is>
      </c>
      <c r="F1851" s="13" t="inlineStr">
        <is>
          <t>Reinforce Pipe</t>
        </is>
      </c>
      <c r="G1851" s="13" t="n">
        <v>200</v>
      </c>
      <c r="H1851" s="13" t="n">
        <v>80</v>
      </c>
      <c r="I1851" s="13" t="inlineStr">
        <is>
          <t>10s</t>
        </is>
      </c>
      <c r="J1851" s="13" t="n">
        <v>304</v>
      </c>
      <c r="K1851" s="13" t="n"/>
      <c r="L1851" s="13" t="inlineStr">
        <is>
          <t>Ea</t>
        </is>
      </c>
      <c r="M1851" s="13" t="inlineStr">
        <is>
          <t>Reinforce Pipe 304 10s 200x80</t>
        </is>
      </c>
    </row>
    <row r="1852">
      <c r="A1852" s="13">
        <f>_xlfn.TEXTJOIN(" ",TRUE,D1852,E1852,G1852,H1852,I1852,J1852,K1852)</f>
        <v/>
      </c>
      <c r="B1852" s="13" t="inlineStr">
        <is>
          <t>RELIABLE PRESSURE GAUGE</t>
        </is>
      </c>
      <c r="C1852" s="13" t="inlineStr">
        <is>
          <t>reliablepressuregauge</t>
        </is>
      </c>
      <c r="D1852" s="13" t="inlineStr">
        <is>
          <t>RELIABLE PRESSURE GAUGE</t>
        </is>
      </c>
      <c r="E1852" s="13" t="n"/>
      <c r="F1852" s="13" t="inlineStr">
        <is>
          <t>RELIABLE PRESSURE GAUGE</t>
        </is>
      </c>
      <c r="G1852" s="13" t="n"/>
      <c r="H1852" s="13" t="n"/>
      <c r="I1852" s="13" t="n"/>
      <c r="J1852" s="13" t="n"/>
      <c r="K1852" s="13" t="n"/>
      <c r="L1852" s="13" t="inlineStr">
        <is>
          <t>Ea</t>
        </is>
      </c>
      <c r="M1852" s="13" t="inlineStr">
        <is>
          <t>RELIABLE PRESSURE GAUGE</t>
        </is>
      </c>
    </row>
    <row r="1853">
      <c r="A1853" s="13">
        <f>_xlfn.TEXTJOIN(" ",TRUE,D1853,E1853,G1853,H1853,I1853,J1853,K1853)</f>
        <v/>
      </c>
      <c r="B1853" s="13" t="inlineStr">
        <is>
          <t>Riser Pipe Support</t>
        </is>
      </c>
      <c r="C1853" s="13" t="inlineStr">
        <is>
          <t>riserpipesupport</t>
        </is>
      </c>
      <c r="D1853" s="13" t="inlineStr">
        <is>
          <t>Riser Pipe Support</t>
        </is>
      </c>
      <c r="E1853" s="23" t="n">
        <v>373</v>
      </c>
      <c r="F1853" s="13" t="inlineStr">
        <is>
          <t>Riser Pipe Support</t>
        </is>
      </c>
      <c r="G1853" s="13" t="n">
        <v>300</v>
      </c>
      <c r="H1853" s="13" t="n"/>
      <c r="I1853" s="13" t="n"/>
      <c r="J1853" s="23" t="inlineStr">
        <is>
          <t>023</t>
        </is>
      </c>
      <c r="K1853" s="13" t="n"/>
      <c r="L1853" s="13" t="inlineStr">
        <is>
          <t>Ea</t>
        </is>
      </c>
      <c r="M1853" s="13" t="inlineStr">
        <is>
          <t>Riser Pipe Support 023 DN300</t>
        </is>
      </c>
    </row>
    <row r="1854">
      <c r="A1854" s="13">
        <f>_xlfn.TEXTJOIN(" ",TRUE,D1854,E1854,G1854,H1854,I1854,J1854,K1854)</f>
        <v/>
      </c>
      <c r="B1854" s="13" t="inlineStr">
        <is>
          <t>Rod Bar</t>
        </is>
      </c>
      <c r="C1854" s="13" t="inlineStr">
        <is>
          <t>rodbar</t>
        </is>
      </c>
      <c r="D1854" s="13" t="inlineStr">
        <is>
          <t>Rod Bar</t>
        </is>
      </c>
      <c r="E1854" s="13" t="n"/>
      <c r="F1854" s="13" t="inlineStr">
        <is>
          <t>Rod Bar</t>
        </is>
      </c>
      <c r="G1854" s="13" t="inlineStr">
        <is>
          <t>M24</t>
        </is>
      </c>
      <c r="H1854" s="13" t="n">
        <v>300</v>
      </c>
      <c r="I1854" s="13" t="n"/>
      <c r="J1854" s="13" t="n"/>
      <c r="K1854" s="13" t="n"/>
      <c r="L1854" s="13" t="inlineStr">
        <is>
          <t>Ea</t>
        </is>
      </c>
      <c r="M1854" s="13" t="inlineStr">
        <is>
          <t>Rod Bar M24 300</t>
        </is>
      </c>
    </row>
    <row r="1855">
      <c r="A1855" s="13">
        <f>_xlfn.TEXTJOIN(" ",TRUE,D1855,E1855,G1855,H1855,I1855,J1855,K1855)</f>
        <v/>
      </c>
      <c r="B1855" s="13" t="inlineStr">
        <is>
          <t>ROD CONTINOUS</t>
        </is>
      </c>
      <c r="C1855" s="13" t="inlineStr">
        <is>
          <t>rodcont</t>
        </is>
      </c>
      <c r="D1855" s="13" t="inlineStr">
        <is>
          <t>ROD CONTINOUS</t>
        </is>
      </c>
      <c r="E1855" s="13" t="n"/>
      <c r="F1855" s="13" t="inlineStr">
        <is>
          <t>ROD CONTINOUS</t>
        </is>
      </c>
      <c r="G1855" s="13" t="inlineStr">
        <is>
          <t>M24</t>
        </is>
      </c>
      <c r="H1855" s="13" t="n">
        <v>1000</v>
      </c>
      <c r="I1855" s="13" t="n"/>
      <c r="J1855" s="13" t="n"/>
      <c r="K1855" s="13" t="n"/>
      <c r="L1855" s="13" t="inlineStr">
        <is>
          <t>Ea</t>
        </is>
      </c>
      <c r="M1855" s="13" t="inlineStr">
        <is>
          <t>ROD CONTINOUS M24 1000</t>
        </is>
      </c>
    </row>
    <row r="1856">
      <c r="A1856" s="13">
        <f>_xlfn.TEXTJOIN(" ",TRUE,D1856,E1856,G1856,H1856,I1856,J1856,K1856)</f>
        <v/>
      </c>
      <c r="B1856" s="13" t="inlineStr">
        <is>
          <t>ROD, Continuous</t>
        </is>
      </c>
      <c r="C1856" s="13" t="inlineStr">
        <is>
          <t>rodcont</t>
        </is>
      </c>
      <c r="D1856" s="13" t="inlineStr">
        <is>
          <t>ROD, Continuous</t>
        </is>
      </c>
      <c r="E1856" s="13" t="inlineStr">
        <is>
          <t>Threaded</t>
        </is>
      </c>
      <c r="F1856" s="13" t="inlineStr">
        <is>
          <t>ROD, Continuous</t>
        </is>
      </c>
      <c r="G1856" s="13" t="inlineStr">
        <is>
          <t>M20</t>
        </is>
      </c>
      <c r="H1856" s="13" t="n">
        <v>1000</v>
      </c>
      <c r="I1856" s="13" t="n"/>
      <c r="J1856" s="13" t="inlineStr">
        <is>
          <t>Threaded</t>
        </is>
      </c>
      <c r="K1856" s="13" t="n"/>
      <c r="L1856" s="13" t="inlineStr">
        <is>
          <t>Set</t>
        </is>
      </c>
      <c r="M1856" s="13" t="inlineStr">
        <is>
          <t>ROD, Continuous Threaded M20</t>
        </is>
      </c>
    </row>
    <row r="1857">
      <c r="A1857" s="13">
        <f>_xlfn.TEXTJOIN(" ",TRUE,D1857,E1857,G1857,H1857,I1857,J1857,K1857)</f>
        <v/>
      </c>
      <c r="B1857" s="13" t="inlineStr">
        <is>
          <t>Safety Valve</t>
        </is>
      </c>
      <c r="C1857" s="13" t="inlineStr">
        <is>
          <t>sftvalve</t>
        </is>
      </c>
      <c r="D1857" s="13" t="inlineStr">
        <is>
          <t>Safety Valve</t>
        </is>
      </c>
      <c r="E1857" s="13" t="n"/>
      <c r="F1857" s="13" t="inlineStr">
        <is>
          <t>Safety Valve</t>
        </is>
      </c>
      <c r="G1857" s="13" t="n">
        <v>20</v>
      </c>
      <c r="H1857" s="13" t="n">
        <v>25</v>
      </c>
      <c r="I1857" s="13" t="inlineStr">
        <is>
          <t>CLASSS150</t>
        </is>
      </c>
      <c r="J1857" s="13" t="n"/>
      <c r="K1857" s="13" t="n"/>
      <c r="L1857" s="13" t="inlineStr">
        <is>
          <t>EA</t>
        </is>
      </c>
      <c r="M1857" s="13" t="inlineStr">
        <is>
          <t>Safety Valve CLASSS150 20x25</t>
        </is>
      </c>
    </row>
    <row r="1858">
      <c r="A1858" s="13">
        <f>_xlfn.TEXTJOIN(" ",TRUE,D1858,E1858,G1858,H1858,I1858,J1858,K1858)</f>
        <v/>
      </c>
      <c r="B1858" s="13" t="inlineStr">
        <is>
          <t>Safety Valve</t>
        </is>
      </c>
      <c r="C1858" s="13" t="inlineStr">
        <is>
          <t>sftvalve</t>
        </is>
      </c>
      <c r="D1858" s="13" t="inlineStr">
        <is>
          <t>Safety Valve</t>
        </is>
      </c>
      <c r="E1858" s="13" t="n"/>
      <c r="F1858" s="13" t="inlineStr">
        <is>
          <t>Safety Valve</t>
        </is>
      </c>
      <c r="G1858" s="13" t="n">
        <v>20</v>
      </c>
      <c r="H1858" s="13" t="n">
        <v>25</v>
      </c>
      <c r="I1858" s="13" t="inlineStr">
        <is>
          <t>CLASSS150</t>
        </is>
      </c>
      <c r="J1858" s="13" t="n"/>
      <c r="K1858" s="13" t="n"/>
      <c r="L1858" s="13" t="inlineStr">
        <is>
          <t>EA</t>
        </is>
      </c>
      <c r="M1858" s="13" t="inlineStr">
        <is>
          <t>Safety Valve CLASSS150 20x25</t>
        </is>
      </c>
    </row>
    <row r="1859">
      <c r="A1859" s="13">
        <f>_xlfn.TEXTJOIN(" ",TRUE,D1859,E1859,G1859,H1859,I1859,J1859,K1859)</f>
        <v/>
      </c>
      <c r="B1859" s="13" t="inlineStr">
        <is>
          <t>Safety Valve</t>
        </is>
      </c>
      <c r="C1859" s="13" t="inlineStr">
        <is>
          <t>sftvalve</t>
        </is>
      </c>
      <c r="D1859" s="13" t="inlineStr">
        <is>
          <t>Safety Valve</t>
        </is>
      </c>
      <c r="E1859" s="13" t="n"/>
      <c r="F1859" s="13" t="inlineStr">
        <is>
          <t>Safety Valve</t>
        </is>
      </c>
      <c r="G1859" s="13" t="n">
        <v>20</v>
      </c>
      <c r="H1859" s="13" t="n">
        <v>25</v>
      </c>
      <c r="I1859" s="13" t="inlineStr">
        <is>
          <t>CLASSS150</t>
        </is>
      </c>
      <c r="J1859" s="13" t="n"/>
      <c r="K1859" s="13" t="n"/>
      <c r="L1859" s="13" t="inlineStr">
        <is>
          <t>EA</t>
        </is>
      </c>
      <c r="M1859" s="13" t="inlineStr">
        <is>
          <t>Safety Valve CLASSS150 20x25</t>
        </is>
      </c>
    </row>
    <row r="1860">
      <c r="A1860" s="13">
        <f>_xlfn.TEXTJOIN(" ",TRUE,D1860,E1860,G1860,H1860,I1860,J1860,K1860)</f>
        <v/>
      </c>
      <c r="B1860" s="13" t="inlineStr">
        <is>
          <t>Safety Valve</t>
        </is>
      </c>
      <c r="C1860" s="13" t="inlineStr">
        <is>
          <t>sftvalve</t>
        </is>
      </c>
      <c r="D1860" s="13" t="inlineStr">
        <is>
          <t>Safety Valve</t>
        </is>
      </c>
      <c r="E1860" s="13" t="n"/>
      <c r="F1860" s="13" t="inlineStr">
        <is>
          <t>Safety Valve</t>
        </is>
      </c>
      <c r="G1860" s="13" t="n">
        <v>25</v>
      </c>
      <c r="H1860" s="13" t="n"/>
      <c r="I1860" s="13" t="inlineStr">
        <is>
          <t>CLASSS150</t>
        </is>
      </c>
      <c r="J1860" s="13" t="n"/>
      <c r="K1860" s="13" t="n"/>
      <c r="L1860" s="13" t="inlineStr">
        <is>
          <t>EA</t>
        </is>
      </c>
      <c r="M1860" s="13" t="inlineStr">
        <is>
          <t>Safety Valve CLASSS150 25</t>
        </is>
      </c>
    </row>
    <row r="1861">
      <c r="A1861" s="13">
        <f>_xlfn.TEXTJOIN(" ",TRUE,D1861,E1861,G1861,H1861,I1861,J1861,K1861)</f>
        <v/>
      </c>
      <c r="B1861" s="13" t="inlineStr">
        <is>
          <t>Safety Valve</t>
        </is>
      </c>
      <c r="C1861" s="13" t="inlineStr">
        <is>
          <t>sftvalve</t>
        </is>
      </c>
      <c r="D1861" s="13" t="inlineStr">
        <is>
          <t>Safety Valve</t>
        </is>
      </c>
      <c r="E1861" s="13" t="inlineStr">
        <is>
          <t>V</t>
        </is>
      </c>
      <c r="F1861" s="13" t="inlineStr">
        <is>
          <t>Safety Valve</t>
        </is>
      </c>
      <c r="G1861" s="13" t="n">
        <v>100</v>
      </c>
      <c r="H1861" s="13" t="n">
        <v>150</v>
      </c>
      <c r="I1861" s="13" t="inlineStr">
        <is>
          <t>Class 150</t>
        </is>
      </c>
      <c r="J1861" s="13" t="inlineStr">
        <is>
          <t>V081</t>
        </is>
      </c>
      <c r="K1861" s="13" t="n"/>
      <c r="L1861" s="13" t="inlineStr">
        <is>
          <t>Ea</t>
        </is>
      </c>
      <c r="M1861" s="13" t="inlineStr">
        <is>
          <t>Safety Valve V081 Class 150 DN100x150</t>
        </is>
      </c>
    </row>
    <row r="1862">
      <c r="A1862" s="13">
        <f>_xlfn.TEXTJOIN(" ",TRUE,D1862,E1862,G1862,H1862,I1862,J1862,K1862)</f>
        <v/>
      </c>
      <c r="B1862" s="13" t="inlineStr">
        <is>
          <t>Safety Valve</t>
        </is>
      </c>
      <c r="C1862" s="13" t="inlineStr">
        <is>
          <t>sftvalve</t>
        </is>
      </c>
      <c r="D1862" s="13" t="inlineStr">
        <is>
          <t>Safety Valve</t>
        </is>
      </c>
      <c r="E1862" s="13" t="inlineStr">
        <is>
          <t>V</t>
        </is>
      </c>
      <c r="F1862" s="13" t="inlineStr">
        <is>
          <t>Safety Valve</t>
        </is>
      </c>
      <c r="G1862" s="13" t="n">
        <v>150</v>
      </c>
      <c r="H1862" s="13" t="n">
        <v>200</v>
      </c>
      <c r="I1862" s="13" t="inlineStr">
        <is>
          <t>Class 150</t>
        </is>
      </c>
      <c r="J1862" s="13" t="inlineStr">
        <is>
          <t>V081</t>
        </is>
      </c>
      <c r="K1862" s="13" t="n"/>
      <c r="L1862" s="13" t="inlineStr">
        <is>
          <t>Ea</t>
        </is>
      </c>
      <c r="M1862" s="13" t="inlineStr">
        <is>
          <t>Safety Valve V081 Class 150 DN150x200</t>
        </is>
      </c>
    </row>
    <row r="1863">
      <c r="A1863" s="13">
        <f>_xlfn.TEXTJOIN(" ",TRUE,D1863,E1863,G1863,H1863,I1863,J1863,K1863)</f>
        <v/>
      </c>
      <c r="B1863" s="13" t="inlineStr">
        <is>
          <t>Safety Valve</t>
        </is>
      </c>
      <c r="C1863" s="13" t="inlineStr">
        <is>
          <t>sftvalve</t>
        </is>
      </c>
      <c r="D1863" s="13" t="inlineStr">
        <is>
          <t>Safety Valve</t>
        </is>
      </c>
      <c r="E1863" s="13" t="inlineStr">
        <is>
          <t>V</t>
        </is>
      </c>
      <c r="F1863" s="13" t="inlineStr">
        <is>
          <t>Safety Valve</t>
        </is>
      </c>
      <c r="G1863" s="13" t="n">
        <v>20</v>
      </c>
      <c r="H1863" s="13" t="n">
        <v>25</v>
      </c>
      <c r="I1863" s="13" t="inlineStr">
        <is>
          <t>Class 150</t>
        </is>
      </c>
      <c r="J1863" s="13" t="inlineStr">
        <is>
          <t>V081</t>
        </is>
      </c>
      <c r="K1863" s="13" t="n"/>
      <c r="L1863" s="13" t="inlineStr">
        <is>
          <t>Ea</t>
        </is>
      </c>
      <c r="M1863" s="13" t="inlineStr">
        <is>
          <t>Safety Valve V081 Class 150 DN20x25</t>
        </is>
      </c>
    </row>
    <row r="1864">
      <c r="A1864" s="13">
        <f>_xlfn.TEXTJOIN(" ",TRUE,D1864,E1864,G1864,H1864,I1864,J1864,K1864)</f>
        <v/>
      </c>
      <c r="B1864" s="13" t="inlineStr">
        <is>
          <t>Safety Valve</t>
        </is>
      </c>
      <c r="C1864" s="13" t="inlineStr">
        <is>
          <t>sftvalve</t>
        </is>
      </c>
      <c r="D1864" s="13" t="inlineStr">
        <is>
          <t>Safety Valve</t>
        </is>
      </c>
      <c r="E1864" s="13" t="inlineStr">
        <is>
          <t>V</t>
        </is>
      </c>
      <c r="F1864" s="13" t="inlineStr">
        <is>
          <t>Safety Valve</t>
        </is>
      </c>
      <c r="G1864" s="13" t="n">
        <v>25</v>
      </c>
      <c r="H1864" s="13" t="n">
        <v>50</v>
      </c>
      <c r="I1864" s="13" t="inlineStr">
        <is>
          <t>Class 150</t>
        </is>
      </c>
      <c r="J1864" s="13" t="inlineStr">
        <is>
          <t>V081</t>
        </is>
      </c>
      <c r="K1864" s="13" t="n"/>
      <c r="L1864" s="13" t="inlineStr">
        <is>
          <t>Ea</t>
        </is>
      </c>
      <c r="M1864" s="13" t="inlineStr">
        <is>
          <t>Safety Valve V081 Class 150 DN25x50</t>
        </is>
      </c>
    </row>
    <row r="1865">
      <c r="A1865" s="13">
        <f>_xlfn.TEXTJOIN(" ",TRUE,D1865,E1865,G1865,H1865,I1865,J1865,K1865)</f>
        <v/>
      </c>
      <c r="B1865" s="13" t="inlineStr">
        <is>
          <t>Shower Fountain</t>
        </is>
      </c>
      <c r="C1865" s="13" t="inlineStr">
        <is>
          <t>showerfountain</t>
        </is>
      </c>
      <c r="D1865" s="13" t="inlineStr">
        <is>
          <t>Shower Fountain</t>
        </is>
      </c>
      <c r="E1865" s="13" t="inlineStr">
        <is>
          <t>V</t>
        </is>
      </c>
      <c r="F1865" s="13" t="inlineStr">
        <is>
          <t>Shower Fountain</t>
        </is>
      </c>
      <c r="G1865" s="13" t="n">
        <v>25</v>
      </c>
      <c r="H1865" s="13" t="n"/>
      <c r="I1865" s="13" t="n"/>
      <c r="J1865" s="13" t="n">
        <v>304</v>
      </c>
      <c r="K1865" s="13" t="n"/>
      <c r="L1865" s="13" t="inlineStr">
        <is>
          <t>Ea</t>
        </is>
      </c>
      <c r="M1865" s="13" t="inlineStr">
        <is>
          <t>Shower Fountain 304 - DN25</t>
        </is>
      </c>
    </row>
    <row r="1866">
      <c r="A1866" s="13">
        <f>_xlfn.TEXTJOIN(" ",TRUE,D1866,E1866,G1866,H1866,I1866,J1866,K1866)</f>
        <v/>
      </c>
      <c r="B1866" s="13" t="inlineStr">
        <is>
          <t>Shower-fountain, Decontaminating</t>
        </is>
      </c>
      <c r="C1866" s="13" t="inlineStr">
        <is>
          <t>showerfountain</t>
        </is>
      </c>
      <c r="D1866" s="13" t="inlineStr">
        <is>
          <t>Shower-fountain, Decontaminating</t>
        </is>
      </c>
      <c r="E1866" s="13" t="n"/>
      <c r="F1866" s="13" t="inlineStr">
        <is>
          <t>Shower-fountain, Decontaminating</t>
        </is>
      </c>
      <c r="G1866" s="13" t="n">
        <v>250</v>
      </c>
      <c r="H1866" s="13" t="n"/>
      <c r="I1866" s="13" t="n"/>
      <c r="J1866" s="13" t="n">
        <v>304</v>
      </c>
      <c r="K1866" s="13" t="n"/>
      <c r="L1866" s="13" t="inlineStr">
        <is>
          <t>Ea</t>
        </is>
      </c>
      <c r="M1866" s="13" t="inlineStr">
        <is>
          <t>Shower-fountain, Decontaminating 304 DN250</t>
        </is>
      </c>
    </row>
    <row r="1867">
      <c r="A1867" s="13">
        <f>_xlfn.TEXTJOIN(" ",TRUE,D1867,E1867,G1867,H1867,I1867,J1867,K1867)</f>
        <v/>
      </c>
      <c r="B1867" s="13" t="inlineStr">
        <is>
          <t>Siamese Connection</t>
        </is>
      </c>
      <c r="C1867" s="13" t="inlineStr">
        <is>
          <t>siameseconnection</t>
        </is>
      </c>
      <c r="D1867" s="13" t="inlineStr">
        <is>
          <t>Siamese Connection</t>
        </is>
      </c>
      <c r="E1867" s="13" t="n"/>
      <c r="F1867" s="13" t="inlineStr">
        <is>
          <t>Siamese Connection</t>
        </is>
      </c>
      <c r="G1867" s="13" t="n">
        <v>100</v>
      </c>
      <c r="H1867" s="13" t="n">
        <v>65</v>
      </c>
      <c r="I1867" s="13" t="n"/>
      <c r="J1867" s="13" t="inlineStr">
        <is>
          <t>SS</t>
        </is>
      </c>
      <c r="K1867" s="13" t="n"/>
      <c r="L1867" s="13" t="inlineStr">
        <is>
          <t>Ea</t>
        </is>
      </c>
      <c r="M1867" s="13" t="inlineStr">
        <is>
          <t>Siamese Connection Stainlesssteel DN100</t>
        </is>
      </c>
    </row>
    <row r="1868">
      <c r="A1868" s="13">
        <f>_xlfn.TEXTJOIN(" ",TRUE,D1868,E1868,G1868,H1868,I1868,J1868,K1868)</f>
        <v/>
      </c>
      <c r="B1868" s="13" t="inlineStr">
        <is>
          <t>Siamese Connection</t>
        </is>
      </c>
      <c r="C1868" s="13" t="inlineStr">
        <is>
          <t>siameseconnection</t>
        </is>
      </c>
      <c r="D1868" s="13" t="inlineStr">
        <is>
          <t>Siamese Connection</t>
        </is>
      </c>
      <c r="E1868" s="13" t="n"/>
      <c r="F1868" s="13" t="inlineStr">
        <is>
          <t>Siamese Connection</t>
        </is>
      </c>
      <c r="G1868" s="13" t="n">
        <v>100</v>
      </c>
      <c r="H1868" s="13" t="n">
        <v>65</v>
      </c>
      <c r="I1868" s="13" t="n"/>
      <c r="J1868" s="13" t="inlineStr">
        <is>
          <t>SS</t>
        </is>
      </c>
      <c r="K1868" s="13" t="n"/>
      <c r="L1868" s="13" t="inlineStr">
        <is>
          <t>Ea</t>
        </is>
      </c>
      <c r="M1868" s="13" t="inlineStr">
        <is>
          <t>Siamese Connection Stainlesssteel DN100</t>
        </is>
      </c>
    </row>
    <row r="1869">
      <c r="A1869" s="13">
        <f>_xlfn.TEXTJOIN(" ",TRUE,D1869,E1869,G1869,H1869,I1869,J1869,K1869)</f>
        <v/>
      </c>
      <c r="B1869" s="13" t="inlineStr">
        <is>
          <t>Slide Gate Valve</t>
        </is>
      </c>
      <c r="C1869" s="13" t="inlineStr">
        <is>
          <t>sgtvalve</t>
        </is>
      </c>
      <c r="D1869" s="13" t="inlineStr">
        <is>
          <t>Slide Gate Valve</t>
        </is>
      </c>
      <c r="E1869" s="13" t="inlineStr">
        <is>
          <t>V</t>
        </is>
      </c>
      <c r="F1869" s="13" t="inlineStr">
        <is>
          <t>Slide Gate Valve</t>
        </is>
      </c>
      <c r="G1869" s="13" t="n">
        <v>150</v>
      </c>
      <c r="H1869" s="13" t="n"/>
      <c r="I1869" s="13" t="inlineStr">
        <is>
          <t>Class 150</t>
        </is>
      </c>
      <c r="J1869" s="13" t="inlineStr">
        <is>
          <t>V361</t>
        </is>
      </c>
      <c r="K1869" s="13" t="n"/>
      <c r="L1869" s="13" t="inlineStr">
        <is>
          <t>Ea</t>
        </is>
      </c>
      <c r="M1869" s="13" t="inlineStr">
        <is>
          <t>Slide Gate Valve V361 Class 150 DN150</t>
        </is>
      </c>
    </row>
    <row r="1870">
      <c r="A1870" s="13">
        <f>_xlfn.TEXTJOIN(" ",TRUE,D1870,E1870,G1870,H1870,I1870,J1870,K1870)</f>
        <v/>
      </c>
      <c r="B1870" s="13" t="inlineStr">
        <is>
          <t>Slide Gate Valve</t>
        </is>
      </c>
      <c r="C1870" s="13" t="inlineStr">
        <is>
          <t>sgtvalve</t>
        </is>
      </c>
      <c r="D1870" s="13" t="inlineStr">
        <is>
          <t>Slide Gate Valve</t>
        </is>
      </c>
      <c r="E1870" s="13" t="inlineStr">
        <is>
          <t>V</t>
        </is>
      </c>
      <c r="F1870" s="13" t="inlineStr">
        <is>
          <t>Slide Gate Valve</t>
        </is>
      </c>
      <c r="G1870" s="13" t="n">
        <v>700</v>
      </c>
      <c r="H1870" s="13" t="n"/>
      <c r="I1870" s="13" t="inlineStr">
        <is>
          <t>Class 150</t>
        </is>
      </c>
      <c r="J1870" s="13" t="inlineStr">
        <is>
          <t>V361</t>
        </is>
      </c>
      <c r="K1870" s="13" t="n"/>
      <c r="L1870" s="13" t="inlineStr">
        <is>
          <t>Ea</t>
        </is>
      </c>
      <c r="M1870" s="13" t="inlineStr">
        <is>
          <t>Slide Gate Valve V361 Class 150 DN700</t>
        </is>
      </c>
    </row>
    <row r="1871">
      <c r="A1871" s="13">
        <f>_xlfn.TEXTJOIN(" ",TRUE,D1871,E1871,G1871,H1871,I1871,J1871,K1871)</f>
        <v/>
      </c>
      <c r="B1871" s="13" t="inlineStr">
        <is>
          <t>Sliding Support</t>
        </is>
      </c>
      <c r="C1871" s="13" t="inlineStr">
        <is>
          <t>slidingsup</t>
        </is>
      </c>
      <c r="D1871" s="13" t="inlineStr">
        <is>
          <t>Sliding Support</t>
        </is>
      </c>
      <c r="E1871" s="23" t="n">
        <v>370</v>
      </c>
      <c r="F1871" s="13" t="inlineStr">
        <is>
          <t>Sliding Support</t>
        </is>
      </c>
      <c r="G1871" s="13" t="n">
        <v>15</v>
      </c>
      <c r="H1871" s="13" t="n"/>
      <c r="I1871" s="13" t="n"/>
      <c r="J1871" s="23" t="inlineStr">
        <is>
          <t>010</t>
        </is>
      </c>
      <c r="K1871" s="13" t="n"/>
      <c r="L1871" s="13" t="inlineStr">
        <is>
          <t>Ea</t>
        </is>
      </c>
      <c r="M1871" s="13" t="inlineStr">
        <is>
          <t>Sliding Support 010 DN15</t>
        </is>
      </c>
    </row>
    <row r="1872">
      <c r="A1872" s="13">
        <f>_xlfn.TEXTJOIN(" ",TRUE,D1872,E1872,G1872,H1872,I1872,J1872,K1872)</f>
        <v/>
      </c>
      <c r="B1872" s="13" t="inlineStr">
        <is>
          <t>Sliding Support</t>
        </is>
      </c>
      <c r="C1872" s="13" t="inlineStr">
        <is>
          <t>slidingsup</t>
        </is>
      </c>
      <c r="D1872" s="13" t="inlineStr">
        <is>
          <t>Sliding Support</t>
        </is>
      </c>
      <c r="E1872" s="23" t="n">
        <v>370</v>
      </c>
      <c r="F1872" s="13" t="inlineStr">
        <is>
          <t>Sliding Support</t>
        </is>
      </c>
      <c r="G1872" s="13" t="n">
        <v>20</v>
      </c>
      <c r="H1872" s="13" t="n"/>
      <c r="I1872" s="13" t="n"/>
      <c r="J1872" s="23" t="inlineStr">
        <is>
          <t>010</t>
        </is>
      </c>
      <c r="K1872" s="13" t="n"/>
      <c r="L1872" s="13" t="inlineStr">
        <is>
          <t>Ea</t>
        </is>
      </c>
      <c r="M1872" s="13" t="inlineStr">
        <is>
          <t>Sliding Support 010 DN20</t>
        </is>
      </c>
    </row>
    <row r="1873">
      <c r="A1873" s="13">
        <f>_xlfn.TEXTJOIN(" ",TRUE,D1873,E1873,G1873,H1873,I1873,J1873,K1873)</f>
        <v/>
      </c>
      <c r="B1873" s="13" t="inlineStr">
        <is>
          <t>Sliding Support</t>
        </is>
      </c>
      <c r="C1873" s="13" t="inlineStr">
        <is>
          <t>slidingsup</t>
        </is>
      </c>
      <c r="D1873" s="13" t="inlineStr">
        <is>
          <t>Sliding Support</t>
        </is>
      </c>
      <c r="E1873" s="23" t="n">
        <v>370</v>
      </c>
      <c r="F1873" s="13" t="inlineStr">
        <is>
          <t>Sliding Support</t>
        </is>
      </c>
      <c r="G1873" s="13" t="n">
        <v>25</v>
      </c>
      <c r="H1873" s="13" t="n"/>
      <c r="I1873" s="13" t="n"/>
      <c r="J1873" s="23" t="inlineStr">
        <is>
          <t>010</t>
        </is>
      </c>
      <c r="K1873" s="13" t="n"/>
      <c r="L1873" s="13" t="inlineStr">
        <is>
          <t>Ea</t>
        </is>
      </c>
      <c r="M1873" s="13" t="inlineStr">
        <is>
          <t>Sliding Support 010 DN25</t>
        </is>
      </c>
    </row>
    <row r="1874">
      <c r="A1874" s="13">
        <f>_xlfn.TEXTJOIN(" ",TRUE,D1874,E1874,G1874,H1874,I1874,J1874,K1874)</f>
        <v/>
      </c>
      <c r="B1874" s="13" t="inlineStr">
        <is>
          <t>Sliding Support</t>
        </is>
      </c>
      <c r="C1874" s="13" t="inlineStr">
        <is>
          <t>slidingsup</t>
        </is>
      </c>
      <c r="D1874" s="13" t="inlineStr">
        <is>
          <t>Sliding Support</t>
        </is>
      </c>
      <c r="E1874" s="23" t="n">
        <v>370</v>
      </c>
      <c r="F1874" s="13" t="inlineStr">
        <is>
          <t>Sliding Support</t>
        </is>
      </c>
      <c r="G1874" s="13" t="n">
        <v>32</v>
      </c>
      <c r="H1874" s="13" t="n"/>
      <c r="I1874" s="13" t="n"/>
      <c r="J1874" s="23" t="inlineStr">
        <is>
          <t>010</t>
        </is>
      </c>
      <c r="K1874" s="13" t="n"/>
      <c r="L1874" s="13" t="inlineStr">
        <is>
          <t>Ea</t>
        </is>
      </c>
      <c r="M1874" s="13" t="inlineStr">
        <is>
          <t>Sliding Support 010 DN32</t>
        </is>
      </c>
    </row>
    <row r="1875">
      <c r="A1875" s="13">
        <f>_xlfn.TEXTJOIN(" ",TRUE,D1875,E1875,G1875,H1875,I1875,J1875,K1875)</f>
        <v/>
      </c>
      <c r="B1875" s="13" t="inlineStr">
        <is>
          <t>Sliding Support</t>
        </is>
      </c>
      <c r="C1875" s="13" t="inlineStr">
        <is>
          <t>slidingsup</t>
        </is>
      </c>
      <c r="D1875" s="13" t="inlineStr">
        <is>
          <t>Sliding Support</t>
        </is>
      </c>
      <c r="E1875" s="23" t="n">
        <v>370</v>
      </c>
      <c r="F1875" s="13" t="inlineStr">
        <is>
          <t>Sliding Support</t>
        </is>
      </c>
      <c r="G1875" s="13" t="n">
        <v>40</v>
      </c>
      <c r="H1875" s="13" t="n"/>
      <c r="I1875" s="13" t="n"/>
      <c r="J1875" s="23" t="inlineStr">
        <is>
          <t>010</t>
        </is>
      </c>
      <c r="K1875" s="13" t="n"/>
      <c r="L1875" s="13" t="inlineStr">
        <is>
          <t>Ea</t>
        </is>
      </c>
      <c r="M1875" s="13" t="inlineStr">
        <is>
          <t>Sliding Support 010 DN40</t>
        </is>
      </c>
    </row>
    <row r="1876">
      <c r="A1876" s="13">
        <f>_xlfn.TEXTJOIN(" ",TRUE,D1876,E1876,G1876,H1876,I1876,J1876,K1876)</f>
        <v/>
      </c>
      <c r="B1876" s="13" t="inlineStr">
        <is>
          <t>Sliding Support</t>
        </is>
      </c>
      <c r="C1876" s="13" t="inlineStr">
        <is>
          <t>slidingsup</t>
        </is>
      </c>
      <c r="D1876" s="13" t="inlineStr">
        <is>
          <t>Sliding Support</t>
        </is>
      </c>
      <c r="E1876" s="23" t="n">
        <v>370</v>
      </c>
      <c r="F1876" s="13" t="inlineStr">
        <is>
          <t>Sliding Support</t>
        </is>
      </c>
      <c r="G1876" s="13" t="n">
        <v>100</v>
      </c>
      <c r="H1876" s="13" t="n"/>
      <c r="I1876" s="13" t="n"/>
      <c r="J1876" s="23" t="inlineStr">
        <is>
          <t>011</t>
        </is>
      </c>
      <c r="K1876" s="13" t="n"/>
      <c r="L1876" s="13" t="inlineStr">
        <is>
          <t>Ea</t>
        </is>
      </c>
      <c r="M1876" s="13" t="inlineStr">
        <is>
          <t>Sliding Support 011 DN100</t>
        </is>
      </c>
    </row>
    <row r="1877">
      <c r="A1877" s="13">
        <f>_xlfn.TEXTJOIN(" ",TRUE,D1877,E1877,G1877,H1877,I1877,J1877,K1877)</f>
        <v/>
      </c>
      <c r="B1877" s="13" t="inlineStr">
        <is>
          <t>Sliding Support</t>
        </is>
      </c>
      <c r="C1877" s="13" t="inlineStr">
        <is>
          <t>slidingsup</t>
        </is>
      </c>
      <c r="D1877" s="13" t="inlineStr">
        <is>
          <t>Sliding Support</t>
        </is>
      </c>
      <c r="E1877" s="23" t="n">
        <v>370</v>
      </c>
      <c r="F1877" s="13" t="inlineStr">
        <is>
          <t>Sliding Support</t>
        </is>
      </c>
      <c r="G1877" s="13" t="n">
        <v>150</v>
      </c>
      <c r="H1877" s="13" t="n"/>
      <c r="I1877" s="13" t="n"/>
      <c r="J1877" s="23" t="inlineStr">
        <is>
          <t>011</t>
        </is>
      </c>
      <c r="K1877" s="13" t="n"/>
      <c r="L1877" s="13" t="inlineStr">
        <is>
          <t>Ea</t>
        </is>
      </c>
      <c r="M1877" s="13" t="inlineStr">
        <is>
          <t>Sliding Support 011 DN150</t>
        </is>
      </c>
    </row>
    <row r="1878">
      <c r="A1878" s="13">
        <f>_xlfn.TEXTJOIN(" ",TRUE,D1878,E1878,G1878,H1878,I1878,J1878,K1878)</f>
        <v/>
      </c>
      <c r="B1878" s="13" t="inlineStr">
        <is>
          <t>Sliding Support</t>
        </is>
      </c>
      <c r="C1878" s="13" t="inlineStr">
        <is>
          <t>slidingsup</t>
        </is>
      </c>
      <c r="D1878" s="13" t="inlineStr">
        <is>
          <t>Sliding Support</t>
        </is>
      </c>
      <c r="E1878" s="23" t="n">
        <v>370</v>
      </c>
      <c r="F1878" s="13" t="inlineStr">
        <is>
          <t>Sliding Support</t>
        </is>
      </c>
      <c r="G1878" s="13" t="n">
        <v>50</v>
      </c>
      <c r="H1878" s="13" t="n"/>
      <c r="I1878" s="13" t="n"/>
      <c r="J1878" s="23" t="inlineStr">
        <is>
          <t>011</t>
        </is>
      </c>
      <c r="K1878" s="13" t="n"/>
      <c r="L1878" s="13" t="inlineStr">
        <is>
          <t>Ea</t>
        </is>
      </c>
      <c r="M1878" s="13" t="inlineStr">
        <is>
          <t>Sliding Support 011 DN50</t>
        </is>
      </c>
    </row>
    <row r="1879">
      <c r="A1879" s="13">
        <f>_xlfn.TEXTJOIN(" ",TRUE,D1879,E1879,G1879,H1879,I1879,J1879,K1879)</f>
        <v/>
      </c>
      <c r="B1879" s="13" t="inlineStr">
        <is>
          <t>Sliding Support</t>
        </is>
      </c>
      <c r="C1879" s="13" t="inlineStr">
        <is>
          <t>slidingsup</t>
        </is>
      </c>
      <c r="D1879" s="13" t="inlineStr">
        <is>
          <t>Sliding Support</t>
        </is>
      </c>
      <c r="E1879" s="23" t="n">
        <v>370</v>
      </c>
      <c r="F1879" s="13" t="inlineStr">
        <is>
          <t>Sliding Support</t>
        </is>
      </c>
      <c r="G1879" s="13" t="n">
        <v>65</v>
      </c>
      <c r="H1879" s="13" t="n"/>
      <c r="I1879" s="13" t="n"/>
      <c r="J1879" s="23" t="inlineStr">
        <is>
          <t>011</t>
        </is>
      </c>
      <c r="K1879" s="13" t="n"/>
      <c r="L1879" s="13" t="inlineStr">
        <is>
          <t>Ea</t>
        </is>
      </c>
      <c r="M1879" s="13" t="inlineStr">
        <is>
          <t>Sliding Support 011 DN65</t>
        </is>
      </c>
    </row>
    <row r="1880">
      <c r="A1880" s="13">
        <f>_xlfn.TEXTJOIN(" ",TRUE,D1880,E1880,G1880,H1880,I1880,J1880,K1880)</f>
        <v/>
      </c>
      <c r="B1880" s="13" t="inlineStr">
        <is>
          <t>Sliding Support</t>
        </is>
      </c>
      <c r="C1880" s="13" t="inlineStr">
        <is>
          <t>slidingsup</t>
        </is>
      </c>
      <c r="D1880" s="13" t="inlineStr">
        <is>
          <t>Sliding Support</t>
        </is>
      </c>
      <c r="E1880" s="23" t="n">
        <v>370</v>
      </c>
      <c r="F1880" s="13" t="inlineStr">
        <is>
          <t>Sliding Support</t>
        </is>
      </c>
      <c r="G1880" s="13" t="n">
        <v>80</v>
      </c>
      <c r="H1880" s="13" t="n"/>
      <c r="I1880" s="13" t="n"/>
      <c r="J1880" s="23" t="inlineStr">
        <is>
          <t>011</t>
        </is>
      </c>
      <c r="K1880" s="13" t="n"/>
      <c r="L1880" s="13" t="inlineStr">
        <is>
          <t>Ea</t>
        </is>
      </c>
      <c r="M1880" s="13" t="inlineStr">
        <is>
          <t>Sliding Support 011 DN80</t>
        </is>
      </c>
    </row>
    <row r="1881">
      <c r="A1881" s="13">
        <f>_xlfn.TEXTJOIN(" ",TRUE,D1881,E1881,G1881,H1881,I1881,J1881,K1881)</f>
        <v/>
      </c>
      <c r="B1881" s="13" t="inlineStr">
        <is>
          <t>Sliding Support</t>
        </is>
      </c>
      <c r="C1881" s="13" t="inlineStr">
        <is>
          <t>slidingsup</t>
        </is>
      </c>
      <c r="D1881" s="13" t="inlineStr">
        <is>
          <t>Sliding Support</t>
        </is>
      </c>
      <c r="E1881" s="23" t="n">
        <v>370</v>
      </c>
      <c r="F1881" s="13" t="inlineStr">
        <is>
          <t>Sliding Support</t>
        </is>
      </c>
      <c r="G1881" s="13" t="n">
        <v>200</v>
      </c>
      <c r="H1881" s="13" t="n"/>
      <c r="I1881" s="13" t="n"/>
      <c r="J1881" s="23" t="inlineStr">
        <is>
          <t>012</t>
        </is>
      </c>
      <c r="K1881" s="13" t="n"/>
      <c r="L1881" s="13" t="inlineStr">
        <is>
          <t>Ea</t>
        </is>
      </c>
      <c r="M1881" s="13" t="inlineStr">
        <is>
          <t>Sliding Support 012 DN200</t>
        </is>
      </c>
    </row>
    <row r="1882">
      <c r="A1882" s="13">
        <f>_xlfn.TEXTJOIN(" ",TRUE,D1882,E1882,G1882,H1882,I1882,J1882,K1882)</f>
        <v/>
      </c>
      <c r="B1882" s="13" t="inlineStr">
        <is>
          <t>Sliding Support</t>
        </is>
      </c>
      <c r="C1882" s="13" t="inlineStr">
        <is>
          <t>slidingsup</t>
        </is>
      </c>
      <c r="D1882" s="13" t="inlineStr">
        <is>
          <t>Sliding Support</t>
        </is>
      </c>
      <c r="E1882" s="23" t="n">
        <v>370</v>
      </c>
      <c r="F1882" s="13" t="inlineStr">
        <is>
          <t>Sliding Support</t>
        </is>
      </c>
      <c r="G1882" s="13" t="n">
        <v>250</v>
      </c>
      <c r="H1882" s="13" t="n"/>
      <c r="I1882" s="13" t="n"/>
      <c r="J1882" s="23" t="inlineStr">
        <is>
          <t>012</t>
        </is>
      </c>
      <c r="K1882" s="13" t="n"/>
      <c r="L1882" s="13" t="inlineStr">
        <is>
          <t>Ea</t>
        </is>
      </c>
      <c r="M1882" s="13" t="inlineStr">
        <is>
          <t>Sliding Support 012 DN250</t>
        </is>
      </c>
    </row>
    <row r="1883">
      <c r="A1883" s="13">
        <f>_xlfn.TEXTJOIN(" ",TRUE,D1883,E1883,G1883,H1883,I1883,J1883,K1883)</f>
        <v/>
      </c>
      <c r="B1883" s="13" t="inlineStr">
        <is>
          <t>Sliding Support</t>
        </is>
      </c>
      <c r="C1883" s="13" t="inlineStr">
        <is>
          <t>slidingsup</t>
        </is>
      </c>
      <c r="D1883" s="13" t="inlineStr">
        <is>
          <t>Sliding Support</t>
        </is>
      </c>
      <c r="E1883" s="23" t="n">
        <v>370</v>
      </c>
      <c r="F1883" s="13" t="inlineStr">
        <is>
          <t>Sliding Support</t>
        </is>
      </c>
      <c r="G1883" s="13" t="n">
        <v>300</v>
      </c>
      <c r="H1883" s="13" t="n"/>
      <c r="I1883" s="13" t="n"/>
      <c r="J1883" s="23" t="inlineStr">
        <is>
          <t>012</t>
        </is>
      </c>
      <c r="K1883" s="13" t="n"/>
      <c r="L1883" s="13" t="inlineStr">
        <is>
          <t>Ea</t>
        </is>
      </c>
      <c r="M1883" s="13" t="inlineStr">
        <is>
          <t>Sliding Support 012 DN300</t>
        </is>
      </c>
    </row>
    <row r="1884">
      <c r="A1884" s="13">
        <f>_xlfn.TEXTJOIN(" ",TRUE,D1884,E1884,G1884,H1884,I1884,J1884,K1884)</f>
        <v/>
      </c>
      <c r="B1884" s="13" t="inlineStr">
        <is>
          <t>Sliding Support</t>
        </is>
      </c>
      <c r="C1884" s="13" t="inlineStr">
        <is>
          <t>slidingsup</t>
        </is>
      </c>
      <c r="D1884" s="13" t="inlineStr">
        <is>
          <t>Sliding Support</t>
        </is>
      </c>
      <c r="E1884" s="23" t="n">
        <v>370</v>
      </c>
      <c r="F1884" s="13" t="inlineStr">
        <is>
          <t>Sliding Support</t>
        </is>
      </c>
      <c r="G1884" s="13" t="n">
        <v>350</v>
      </c>
      <c r="H1884" s="13" t="n"/>
      <c r="I1884" s="13" t="n"/>
      <c r="J1884" s="23" t="inlineStr">
        <is>
          <t>012</t>
        </is>
      </c>
      <c r="K1884" s="13" t="n"/>
      <c r="L1884" s="13" t="inlineStr">
        <is>
          <t>Ea</t>
        </is>
      </c>
      <c r="M1884" s="13" t="inlineStr">
        <is>
          <t>Sliding Support 012 DN350</t>
        </is>
      </c>
    </row>
    <row r="1885">
      <c r="A1885" s="13">
        <f>_xlfn.TEXTJOIN(" ",TRUE,D1885,E1885,G1885,H1885,I1885,J1885,K1885)</f>
        <v/>
      </c>
      <c r="B1885" s="13" t="inlineStr">
        <is>
          <t>Sliding Support</t>
        </is>
      </c>
      <c r="C1885" s="13" t="inlineStr">
        <is>
          <t>slidingsup</t>
        </is>
      </c>
      <c r="D1885" s="13" t="inlineStr">
        <is>
          <t>Sliding Support</t>
        </is>
      </c>
      <c r="E1885" s="23" t="n">
        <v>370</v>
      </c>
      <c r="F1885" s="13" t="inlineStr">
        <is>
          <t>Sliding Support</t>
        </is>
      </c>
      <c r="G1885" s="13" t="n">
        <v>400</v>
      </c>
      <c r="H1885" s="13" t="n"/>
      <c r="I1885" s="13" t="n"/>
      <c r="J1885" s="23" t="inlineStr">
        <is>
          <t>012</t>
        </is>
      </c>
      <c r="K1885" s="13" t="n"/>
      <c r="L1885" s="13" t="inlineStr">
        <is>
          <t>Ea</t>
        </is>
      </c>
      <c r="M1885" s="13" t="inlineStr">
        <is>
          <t>Sliding Support 012 DN400</t>
        </is>
      </c>
    </row>
    <row r="1886">
      <c r="A1886" s="13">
        <f>_xlfn.TEXTJOIN(" ",TRUE,D1886,E1886,G1886,H1886,I1886,J1886,K1886)</f>
        <v/>
      </c>
      <c r="B1886" s="13" t="inlineStr">
        <is>
          <t>Sliding Support</t>
        </is>
      </c>
      <c r="C1886" s="13" t="inlineStr">
        <is>
          <t>slidingsup</t>
        </is>
      </c>
      <c r="D1886" s="13" t="inlineStr">
        <is>
          <t>Sliding Support</t>
        </is>
      </c>
      <c r="E1886" s="23" t="n">
        <v>370</v>
      </c>
      <c r="F1886" s="13" t="inlineStr">
        <is>
          <t>Sliding Support</t>
        </is>
      </c>
      <c r="G1886" s="13" t="n">
        <v>450</v>
      </c>
      <c r="H1886" s="13" t="n"/>
      <c r="I1886" s="13" t="n"/>
      <c r="J1886" s="23" t="inlineStr">
        <is>
          <t>012</t>
        </is>
      </c>
      <c r="K1886" s="13" t="n"/>
      <c r="L1886" s="13" t="inlineStr">
        <is>
          <t>Ea</t>
        </is>
      </c>
      <c r="M1886" s="13" t="inlineStr">
        <is>
          <t>Sliding Support 012 DN450</t>
        </is>
      </c>
    </row>
    <row r="1887">
      <c r="A1887" s="13">
        <f>_xlfn.TEXTJOIN(" ",TRUE,D1887,E1887,G1887,H1887,I1887,J1887,K1887)</f>
        <v/>
      </c>
      <c r="B1887" s="13" t="inlineStr">
        <is>
          <t>Sliding Support</t>
        </is>
      </c>
      <c r="C1887" s="13" t="inlineStr">
        <is>
          <t>slidingsup</t>
        </is>
      </c>
      <c r="D1887" s="13" t="inlineStr">
        <is>
          <t>Sliding Support</t>
        </is>
      </c>
      <c r="E1887" s="23" t="n">
        <v>370</v>
      </c>
      <c r="F1887" s="13" t="inlineStr">
        <is>
          <t>Sliding Support</t>
        </is>
      </c>
      <c r="G1887" s="13" t="n">
        <v>500</v>
      </c>
      <c r="H1887" s="13" t="n"/>
      <c r="I1887" s="13" t="n"/>
      <c r="J1887" s="23" t="inlineStr">
        <is>
          <t>012</t>
        </is>
      </c>
      <c r="K1887" s="13" t="n"/>
      <c r="L1887" s="13" t="inlineStr">
        <is>
          <t>Ea</t>
        </is>
      </c>
      <c r="M1887" s="13" t="inlineStr">
        <is>
          <t>Sliding Support 012 DN500</t>
        </is>
      </c>
    </row>
    <row r="1888">
      <c r="A1888" s="13">
        <f>_xlfn.TEXTJOIN(" ",TRUE,D1888,E1888,G1888,H1888,I1888,J1888,K1888)</f>
        <v/>
      </c>
      <c r="B1888" s="13" t="inlineStr">
        <is>
          <t>Sliding Support</t>
        </is>
      </c>
      <c r="C1888" s="13" t="inlineStr">
        <is>
          <t>slidingsup</t>
        </is>
      </c>
      <c r="D1888" s="13" t="inlineStr">
        <is>
          <t>Sliding Support</t>
        </is>
      </c>
      <c r="E1888" s="23" t="n">
        <v>370</v>
      </c>
      <c r="F1888" s="13" t="inlineStr">
        <is>
          <t>Sliding Support</t>
        </is>
      </c>
      <c r="G1888" s="13" t="n">
        <v>1400</v>
      </c>
      <c r="H1888" s="13" t="n"/>
      <c r="I1888" s="13" t="n"/>
      <c r="J1888" s="23" t="inlineStr">
        <is>
          <t>014</t>
        </is>
      </c>
      <c r="K1888" s="13" t="n"/>
      <c r="L1888" s="13" t="inlineStr">
        <is>
          <t>Ea</t>
        </is>
      </c>
      <c r="M1888" s="13" t="inlineStr">
        <is>
          <t>Sliding Support 014 DN1400</t>
        </is>
      </c>
    </row>
    <row r="1889">
      <c r="A1889" s="13">
        <f>_xlfn.TEXTJOIN(" ",TRUE,D1889,E1889,G1889,H1889,I1889,J1889,K1889)</f>
        <v/>
      </c>
      <c r="B1889" s="13" t="inlineStr">
        <is>
          <t>Sliding Support</t>
        </is>
      </c>
      <c r="C1889" s="13" t="inlineStr">
        <is>
          <t>slidingsup</t>
        </is>
      </c>
      <c r="D1889" s="13" t="inlineStr">
        <is>
          <t>Sliding Support</t>
        </is>
      </c>
      <c r="E1889" s="23" t="n">
        <v>370</v>
      </c>
      <c r="F1889" s="13" t="inlineStr">
        <is>
          <t>Sliding Support</t>
        </is>
      </c>
      <c r="G1889" s="13" t="n">
        <v>600</v>
      </c>
      <c r="H1889" s="13" t="n"/>
      <c r="I1889" s="13" t="n"/>
      <c r="J1889" s="23" t="inlineStr">
        <is>
          <t>014</t>
        </is>
      </c>
      <c r="K1889" s="13" t="n"/>
      <c r="L1889" s="13" t="inlineStr">
        <is>
          <t>Ea</t>
        </is>
      </c>
      <c r="M1889" s="13" t="inlineStr">
        <is>
          <t>Sliding Support 014 DN600</t>
        </is>
      </c>
    </row>
    <row r="1890">
      <c r="A1890" s="13">
        <f>_xlfn.TEXTJOIN(" ",TRUE,D1890,E1890,G1890,H1890,I1890,J1890,K1890)</f>
        <v/>
      </c>
      <c r="B1890" s="13" t="inlineStr">
        <is>
          <t>Sliding Support</t>
        </is>
      </c>
      <c r="C1890" s="13" t="inlineStr">
        <is>
          <t>slidingsup</t>
        </is>
      </c>
      <c r="D1890" s="13" t="inlineStr">
        <is>
          <t>Sliding Support</t>
        </is>
      </c>
      <c r="E1890" s="23" t="n">
        <v>370</v>
      </c>
      <c r="F1890" s="13" t="inlineStr">
        <is>
          <t>Sliding Support</t>
        </is>
      </c>
      <c r="G1890" s="13" t="n">
        <v>700</v>
      </c>
      <c r="H1890" s="13" t="n"/>
      <c r="I1890" s="13" t="n"/>
      <c r="J1890" s="23" t="inlineStr">
        <is>
          <t>014</t>
        </is>
      </c>
      <c r="K1890" s="13" t="n"/>
      <c r="L1890" s="13" t="inlineStr">
        <is>
          <t>Ea</t>
        </is>
      </c>
      <c r="M1890" s="13" t="inlineStr">
        <is>
          <t>Sliding Support 014 DN700</t>
        </is>
      </c>
    </row>
    <row r="1891">
      <c r="A1891" s="13">
        <f>_xlfn.TEXTJOIN(" ",TRUE,D1891,E1891,G1891,H1891,I1891,J1891,K1891)</f>
        <v/>
      </c>
      <c r="B1891" s="13" t="inlineStr">
        <is>
          <t>Sliding Support</t>
        </is>
      </c>
      <c r="C1891" s="13" t="inlineStr">
        <is>
          <t>slidingsup</t>
        </is>
      </c>
      <c r="D1891" s="13" t="inlineStr">
        <is>
          <t>Sliding Support</t>
        </is>
      </c>
      <c r="E1891" s="23" t="n">
        <v>370</v>
      </c>
      <c r="F1891" s="13" t="inlineStr">
        <is>
          <t>Sliding Support</t>
        </is>
      </c>
      <c r="G1891" s="13" t="n">
        <v>800</v>
      </c>
      <c r="H1891" s="13" t="n"/>
      <c r="I1891" s="13" t="n"/>
      <c r="J1891" s="23" t="inlineStr">
        <is>
          <t>014</t>
        </is>
      </c>
      <c r="K1891" s="13" t="n"/>
      <c r="L1891" s="13" t="inlineStr">
        <is>
          <t>Ea</t>
        </is>
      </c>
      <c r="M1891" s="13" t="inlineStr">
        <is>
          <t>Sliding Support 014 DN800</t>
        </is>
      </c>
    </row>
    <row r="1892">
      <c r="A1892" s="13">
        <f>_xlfn.TEXTJOIN(" ",TRUE,D1892,E1892,G1892,H1892,I1892,J1892,K1892)</f>
        <v/>
      </c>
      <c r="B1892" s="13" t="inlineStr">
        <is>
          <t>Sliding Support</t>
        </is>
      </c>
      <c r="C1892" s="13" t="inlineStr">
        <is>
          <t>slidingsup</t>
        </is>
      </c>
      <c r="D1892" s="13" t="inlineStr">
        <is>
          <t>Sliding Support</t>
        </is>
      </c>
      <c r="E1892" s="23" t="n">
        <v>370</v>
      </c>
      <c r="F1892" s="13" t="inlineStr">
        <is>
          <t>Sliding Support</t>
        </is>
      </c>
      <c r="G1892" s="13" t="n">
        <v>900</v>
      </c>
      <c r="H1892" s="13" t="n"/>
      <c r="I1892" s="13" t="n"/>
      <c r="J1892" s="23" t="inlineStr">
        <is>
          <t>014</t>
        </is>
      </c>
      <c r="K1892" s="13" t="n"/>
      <c r="L1892" s="13" t="inlineStr">
        <is>
          <t>Ea</t>
        </is>
      </c>
      <c r="M1892" s="13" t="inlineStr">
        <is>
          <t>Sliding Support 014 DN900</t>
        </is>
      </c>
    </row>
    <row r="1893">
      <c r="A1893" s="13">
        <f>_xlfn.TEXTJOIN(" ",TRUE,D1893,E1893,G1893,H1893,I1893,J1893,K1893)</f>
        <v/>
      </c>
      <c r="B1893" s="13" t="inlineStr">
        <is>
          <t>Sliding Support</t>
        </is>
      </c>
      <c r="C1893" s="13" t="inlineStr">
        <is>
          <t>slidingsup</t>
        </is>
      </c>
      <c r="D1893" s="13" t="inlineStr">
        <is>
          <t>Sliding Support</t>
        </is>
      </c>
      <c r="E1893" s="23" t="n">
        <v>370</v>
      </c>
      <c r="F1893" s="13" t="inlineStr">
        <is>
          <t>Sliding Support</t>
        </is>
      </c>
      <c r="G1893" s="13" t="n">
        <v>100</v>
      </c>
      <c r="H1893" s="13" t="n"/>
      <c r="I1893" s="13" t="n"/>
      <c r="J1893" s="23" t="inlineStr">
        <is>
          <t>018</t>
        </is>
      </c>
      <c r="K1893" s="13" t="n"/>
      <c r="L1893" s="13" t="inlineStr">
        <is>
          <t>Ea</t>
        </is>
      </c>
      <c r="M1893" s="13" t="inlineStr">
        <is>
          <t>Sliding Support 018 DN100</t>
        </is>
      </c>
    </row>
    <row r="1894">
      <c r="A1894" s="13">
        <f>_xlfn.TEXTJOIN(" ",TRUE,D1894,E1894,G1894,H1894,I1894,J1894,K1894)</f>
        <v/>
      </c>
      <c r="B1894" s="13" t="inlineStr">
        <is>
          <t>Sliding Support</t>
        </is>
      </c>
      <c r="C1894" s="13" t="inlineStr">
        <is>
          <t>slidingsup</t>
        </is>
      </c>
      <c r="D1894" s="13" t="inlineStr">
        <is>
          <t>Sliding Support</t>
        </is>
      </c>
      <c r="E1894" s="23" t="n">
        <v>370</v>
      </c>
      <c r="F1894" s="13" t="inlineStr">
        <is>
          <t>Sliding Support</t>
        </is>
      </c>
      <c r="G1894" s="13" t="n">
        <v>100</v>
      </c>
      <c r="H1894" s="13" t="n"/>
      <c r="I1894" s="13" t="n"/>
      <c r="J1894" s="23" t="inlineStr">
        <is>
          <t>018</t>
        </is>
      </c>
      <c r="K1894" s="13" t="n"/>
      <c r="L1894" s="13" t="inlineStr">
        <is>
          <t>Ea</t>
        </is>
      </c>
      <c r="M1894" s="13" t="inlineStr">
        <is>
          <t>Sliding Support 018 DN100</t>
        </is>
      </c>
    </row>
    <row r="1895">
      <c r="A1895" s="13">
        <f>_xlfn.TEXTJOIN(" ",TRUE,D1895,E1895,G1895,H1895,I1895,J1895,K1895)</f>
        <v/>
      </c>
      <c r="B1895" s="13" t="inlineStr">
        <is>
          <t>Sliding Support</t>
        </is>
      </c>
      <c r="C1895" s="13" t="inlineStr">
        <is>
          <t>slidingsup</t>
        </is>
      </c>
      <c r="D1895" s="13" t="inlineStr">
        <is>
          <t>Sliding Support</t>
        </is>
      </c>
      <c r="E1895" s="23" t="n">
        <v>370</v>
      </c>
      <c r="F1895" s="13" t="inlineStr">
        <is>
          <t>Sliding Support</t>
        </is>
      </c>
      <c r="G1895" s="13" t="n">
        <v>150</v>
      </c>
      <c r="H1895" s="13" t="n"/>
      <c r="I1895" s="13" t="n"/>
      <c r="J1895" s="23" t="inlineStr">
        <is>
          <t>018</t>
        </is>
      </c>
      <c r="K1895" s="13" t="n"/>
      <c r="L1895" s="13" t="inlineStr">
        <is>
          <t>Ea</t>
        </is>
      </c>
      <c r="M1895" s="13" t="inlineStr">
        <is>
          <t>Sliding Support 018 DN150</t>
        </is>
      </c>
    </row>
    <row r="1896">
      <c r="A1896" s="13">
        <f>_xlfn.TEXTJOIN(" ",TRUE,D1896,E1896,G1896,H1896,I1896,J1896,K1896)</f>
        <v/>
      </c>
      <c r="B1896" s="13" t="inlineStr">
        <is>
          <t>Sliding Support</t>
        </is>
      </c>
      <c r="C1896" s="13" t="inlineStr">
        <is>
          <t>slidingsup</t>
        </is>
      </c>
      <c r="D1896" s="13" t="inlineStr">
        <is>
          <t>Sliding Support</t>
        </is>
      </c>
      <c r="E1896" s="23" t="n">
        <v>370</v>
      </c>
      <c r="F1896" s="13" t="inlineStr">
        <is>
          <t>Sliding Support</t>
        </is>
      </c>
      <c r="G1896" s="13" t="n">
        <v>150</v>
      </c>
      <c r="H1896" s="13" t="n"/>
      <c r="I1896" s="13" t="n"/>
      <c r="J1896" s="23" t="inlineStr">
        <is>
          <t>018</t>
        </is>
      </c>
      <c r="K1896" s="13" t="n"/>
      <c r="L1896" s="13" t="inlineStr">
        <is>
          <t>Ea</t>
        </is>
      </c>
      <c r="M1896" s="13" t="inlineStr">
        <is>
          <t>Sliding Support 018 DN150</t>
        </is>
      </c>
    </row>
    <row r="1897">
      <c r="A1897" s="13">
        <f>_xlfn.TEXTJOIN(" ",TRUE,D1897,E1897,G1897,H1897,I1897,J1897,K1897)</f>
        <v/>
      </c>
      <c r="B1897" s="13" t="inlineStr">
        <is>
          <t>Sliding Support</t>
        </is>
      </c>
      <c r="C1897" s="13" t="inlineStr">
        <is>
          <t>slidingsup</t>
        </is>
      </c>
      <c r="D1897" s="13" t="inlineStr">
        <is>
          <t>Sliding Support</t>
        </is>
      </c>
      <c r="E1897" s="23" t="n">
        <v>370</v>
      </c>
      <c r="F1897" s="13" t="inlineStr">
        <is>
          <t>Sliding Support</t>
        </is>
      </c>
      <c r="G1897" s="13" t="n">
        <v>50</v>
      </c>
      <c r="H1897" s="13" t="n"/>
      <c r="I1897" s="13" t="n"/>
      <c r="J1897" s="23" t="inlineStr">
        <is>
          <t>018</t>
        </is>
      </c>
      <c r="K1897" s="13" t="n"/>
      <c r="L1897" s="13" t="inlineStr">
        <is>
          <t>Ea</t>
        </is>
      </c>
      <c r="M1897" s="13" t="inlineStr">
        <is>
          <t>Sliding Support 018 DN50</t>
        </is>
      </c>
    </row>
    <row r="1898">
      <c r="A1898" s="13">
        <f>_xlfn.TEXTJOIN(" ",TRUE,D1898,E1898,G1898,H1898,I1898,J1898,K1898)</f>
        <v/>
      </c>
      <c r="B1898" s="13" t="inlineStr">
        <is>
          <t>Sliding Support</t>
        </is>
      </c>
      <c r="C1898" s="13" t="inlineStr">
        <is>
          <t>slidingsup</t>
        </is>
      </c>
      <c r="D1898" s="13" t="inlineStr">
        <is>
          <t>Sliding Support</t>
        </is>
      </c>
      <c r="E1898" s="23" t="n">
        <v>370</v>
      </c>
      <c r="F1898" s="13" t="inlineStr">
        <is>
          <t>Sliding Support</t>
        </is>
      </c>
      <c r="G1898" s="13" t="n">
        <v>65</v>
      </c>
      <c r="H1898" s="13" t="n"/>
      <c r="I1898" s="13" t="n"/>
      <c r="J1898" s="23" t="inlineStr">
        <is>
          <t>018</t>
        </is>
      </c>
      <c r="K1898" s="13" t="n"/>
      <c r="L1898" s="13" t="inlineStr">
        <is>
          <t>Ea</t>
        </is>
      </c>
      <c r="M1898" s="13" t="inlineStr">
        <is>
          <t>Sliding Support 018 DN65</t>
        </is>
      </c>
    </row>
    <row r="1899">
      <c r="A1899" s="13">
        <f>_xlfn.TEXTJOIN(" ",TRUE,D1899,E1899,G1899,H1899,I1899,J1899,K1899)</f>
        <v/>
      </c>
      <c r="B1899" s="13" t="inlineStr">
        <is>
          <t>Sliding Support</t>
        </is>
      </c>
      <c r="C1899" s="13" t="inlineStr">
        <is>
          <t>slidingsup</t>
        </is>
      </c>
      <c r="D1899" s="13" t="inlineStr">
        <is>
          <t>Sliding Support</t>
        </is>
      </c>
      <c r="E1899" s="23" t="n">
        <v>370</v>
      </c>
      <c r="F1899" s="13" t="inlineStr">
        <is>
          <t>Sliding Support</t>
        </is>
      </c>
      <c r="G1899" s="13" t="n">
        <v>80</v>
      </c>
      <c r="H1899" s="13" t="n"/>
      <c r="I1899" s="13" t="n"/>
      <c r="J1899" s="23" t="inlineStr">
        <is>
          <t>018</t>
        </is>
      </c>
      <c r="K1899" s="13" t="n"/>
      <c r="L1899" s="13" t="inlineStr">
        <is>
          <t>Ea</t>
        </is>
      </c>
      <c r="M1899" s="13" t="inlineStr">
        <is>
          <t>Sliding Support 018 DN80</t>
        </is>
      </c>
    </row>
    <row r="1900">
      <c r="A1900" s="13">
        <f>_xlfn.TEXTJOIN(" ",TRUE,D1900,E1900,G1900,H1900,I1900,J1900,K1900)</f>
        <v/>
      </c>
      <c r="B1900" s="13" t="inlineStr">
        <is>
          <t>Sliding Support</t>
        </is>
      </c>
      <c r="C1900" s="13" t="inlineStr">
        <is>
          <t>slidingsup</t>
        </is>
      </c>
      <c r="D1900" s="13" t="inlineStr">
        <is>
          <t>Sliding Support</t>
        </is>
      </c>
      <c r="E1900" s="23" t="n">
        <v>370</v>
      </c>
      <c r="F1900" s="13" t="inlineStr">
        <is>
          <t>Sliding Support</t>
        </is>
      </c>
      <c r="G1900" s="13" t="n">
        <v>200</v>
      </c>
      <c r="H1900" s="13" t="n"/>
      <c r="I1900" s="13" t="n"/>
      <c r="J1900" s="23" t="inlineStr">
        <is>
          <t>019</t>
        </is>
      </c>
      <c r="K1900" s="13" t="n"/>
      <c r="L1900" s="13" t="inlineStr">
        <is>
          <t>Ea</t>
        </is>
      </c>
      <c r="M1900" s="13" t="inlineStr">
        <is>
          <t>Sliding Support 019 DN200</t>
        </is>
      </c>
    </row>
    <row r="1901">
      <c r="A1901" s="13">
        <f>_xlfn.TEXTJOIN(" ",TRUE,D1901,E1901,G1901,H1901,I1901,J1901,K1901)</f>
        <v/>
      </c>
      <c r="B1901" s="13" t="inlineStr">
        <is>
          <t>Sliding Support</t>
        </is>
      </c>
      <c r="C1901" s="13" t="inlineStr">
        <is>
          <t>slidingsup</t>
        </is>
      </c>
      <c r="D1901" s="13" t="inlineStr">
        <is>
          <t>Sliding Support</t>
        </is>
      </c>
      <c r="E1901" s="23" t="n">
        <v>370</v>
      </c>
      <c r="F1901" s="13" t="inlineStr">
        <is>
          <t>Sliding Support</t>
        </is>
      </c>
      <c r="G1901" s="13" t="n">
        <v>250</v>
      </c>
      <c r="H1901" s="13" t="n"/>
      <c r="I1901" s="13" t="n"/>
      <c r="J1901" s="23" t="inlineStr">
        <is>
          <t>019</t>
        </is>
      </c>
      <c r="K1901" s="13" t="n"/>
      <c r="L1901" s="13" t="inlineStr">
        <is>
          <t>Ea</t>
        </is>
      </c>
      <c r="M1901" s="13" t="inlineStr">
        <is>
          <t>Sliding Support 019 DN250</t>
        </is>
      </c>
    </row>
    <row r="1902">
      <c r="A1902" s="13">
        <f>_xlfn.TEXTJOIN(" ",TRUE,D1902,E1902,G1902,H1902,I1902,J1902,K1902)</f>
        <v/>
      </c>
      <c r="B1902" s="13" t="inlineStr">
        <is>
          <t>Sliding Support</t>
        </is>
      </c>
      <c r="C1902" s="13" t="inlineStr">
        <is>
          <t>slidingsup</t>
        </is>
      </c>
      <c r="D1902" s="13" t="inlineStr">
        <is>
          <t>Sliding Support</t>
        </is>
      </c>
      <c r="E1902" s="23" t="n">
        <v>370</v>
      </c>
      <c r="F1902" s="13" t="inlineStr">
        <is>
          <t>Sliding Support</t>
        </is>
      </c>
      <c r="G1902" s="13" t="n">
        <v>250</v>
      </c>
      <c r="H1902" s="13" t="n"/>
      <c r="I1902" s="13" t="n"/>
      <c r="J1902" s="23" t="inlineStr">
        <is>
          <t>019</t>
        </is>
      </c>
      <c r="K1902" s="13" t="n"/>
      <c r="L1902" s="13" t="inlineStr">
        <is>
          <t>Ea</t>
        </is>
      </c>
      <c r="M1902" s="13" t="inlineStr">
        <is>
          <t>Sliding Support 019 DN250</t>
        </is>
      </c>
    </row>
    <row r="1903">
      <c r="A1903" s="13">
        <f>_xlfn.TEXTJOIN(" ",TRUE,D1903,E1903,G1903,H1903,I1903,J1903,K1903)</f>
        <v/>
      </c>
      <c r="B1903" s="13" t="inlineStr">
        <is>
          <t>Sliding Support</t>
        </is>
      </c>
      <c r="C1903" s="13" t="inlineStr">
        <is>
          <t>slidingsup</t>
        </is>
      </c>
      <c r="D1903" s="13" t="inlineStr">
        <is>
          <t>Sliding Support</t>
        </is>
      </c>
      <c r="E1903" s="23" t="n">
        <v>370</v>
      </c>
      <c r="F1903" s="13" t="inlineStr">
        <is>
          <t>Sliding Support</t>
        </is>
      </c>
      <c r="G1903" s="13" t="n">
        <v>250</v>
      </c>
      <c r="H1903" s="13" t="n"/>
      <c r="I1903" s="13" t="n"/>
      <c r="J1903" s="23" t="inlineStr">
        <is>
          <t>019</t>
        </is>
      </c>
      <c r="K1903" s="13" t="n"/>
      <c r="L1903" s="13" t="inlineStr">
        <is>
          <t>Ea</t>
        </is>
      </c>
      <c r="M1903" s="13" t="inlineStr">
        <is>
          <t>Sliding Support 019 DN250</t>
        </is>
      </c>
    </row>
    <row r="1904">
      <c r="A1904" s="13">
        <f>_xlfn.TEXTJOIN(" ",TRUE,D1904,E1904,G1904,H1904,I1904,J1904,K1904)</f>
        <v/>
      </c>
      <c r="B1904" s="13" t="inlineStr">
        <is>
          <t>Sliding Support</t>
        </is>
      </c>
      <c r="C1904" s="13" t="inlineStr">
        <is>
          <t>slidingsup</t>
        </is>
      </c>
      <c r="D1904" s="13" t="inlineStr">
        <is>
          <t>Sliding Support</t>
        </is>
      </c>
      <c r="E1904" s="23" t="n">
        <v>370</v>
      </c>
      <c r="F1904" s="13" t="inlineStr">
        <is>
          <t>Sliding Support</t>
        </is>
      </c>
      <c r="G1904" s="13" t="n">
        <v>300</v>
      </c>
      <c r="H1904" s="13" t="n"/>
      <c r="I1904" s="13" t="n"/>
      <c r="J1904" s="23" t="inlineStr">
        <is>
          <t>019</t>
        </is>
      </c>
      <c r="K1904" s="13" t="n"/>
      <c r="L1904" s="13" t="inlineStr">
        <is>
          <t>Ea</t>
        </is>
      </c>
      <c r="M1904" s="13" t="inlineStr">
        <is>
          <t>Sliding Support 019 DN300</t>
        </is>
      </c>
    </row>
    <row r="1905">
      <c r="A1905" s="13">
        <f>_xlfn.TEXTJOIN(" ",TRUE,D1905,E1905,G1905,H1905,I1905,J1905,K1905)</f>
        <v/>
      </c>
      <c r="B1905" s="13" t="inlineStr">
        <is>
          <t>Sliding Support</t>
        </is>
      </c>
      <c r="C1905" s="13" t="inlineStr">
        <is>
          <t>slidingsup</t>
        </is>
      </c>
      <c r="D1905" s="13" t="inlineStr">
        <is>
          <t>Sliding Support</t>
        </is>
      </c>
      <c r="E1905" s="23" t="n">
        <v>370</v>
      </c>
      <c r="F1905" s="13" t="inlineStr">
        <is>
          <t>Sliding Support</t>
        </is>
      </c>
      <c r="G1905" s="13" t="n">
        <v>300</v>
      </c>
      <c r="H1905" s="13" t="n"/>
      <c r="I1905" s="13" t="n"/>
      <c r="J1905" s="23" t="inlineStr">
        <is>
          <t>019</t>
        </is>
      </c>
      <c r="K1905" s="13" t="n"/>
      <c r="L1905" s="13" t="inlineStr">
        <is>
          <t>Ea</t>
        </is>
      </c>
      <c r="M1905" s="13" t="inlineStr">
        <is>
          <t>Sliding Support 019 DN300</t>
        </is>
      </c>
    </row>
    <row r="1906">
      <c r="A1906" s="13">
        <f>_xlfn.TEXTJOIN(" ",TRUE,D1906,E1906,G1906,H1906,I1906,J1906,K1906)</f>
        <v/>
      </c>
      <c r="B1906" s="13" t="inlineStr">
        <is>
          <t>Sliding Support</t>
        </is>
      </c>
      <c r="C1906" s="13" t="inlineStr">
        <is>
          <t>slidingsup</t>
        </is>
      </c>
      <c r="D1906" s="13" t="inlineStr">
        <is>
          <t>Sliding Support</t>
        </is>
      </c>
      <c r="E1906" s="23" t="n">
        <v>370</v>
      </c>
      <c r="F1906" s="13" t="inlineStr">
        <is>
          <t>Sliding Support</t>
        </is>
      </c>
      <c r="G1906" s="13" t="n">
        <v>300</v>
      </c>
      <c r="H1906" s="13" t="n"/>
      <c r="I1906" s="13" t="n"/>
      <c r="J1906" s="23" t="inlineStr">
        <is>
          <t>019</t>
        </is>
      </c>
      <c r="K1906" s="13" t="n"/>
      <c r="L1906" s="13" t="inlineStr">
        <is>
          <t>Ea</t>
        </is>
      </c>
      <c r="M1906" s="13" t="inlineStr">
        <is>
          <t>Sliding Support 019 DN300</t>
        </is>
      </c>
    </row>
    <row r="1907">
      <c r="A1907" s="13">
        <f>_xlfn.TEXTJOIN(" ",TRUE,D1907,E1907,G1907,H1907,I1907,J1907,K1907)</f>
        <v/>
      </c>
      <c r="B1907" s="13" t="inlineStr">
        <is>
          <t>Sliding Support</t>
        </is>
      </c>
      <c r="C1907" s="13" t="inlineStr">
        <is>
          <t>slidingsup</t>
        </is>
      </c>
      <c r="D1907" s="13" t="inlineStr">
        <is>
          <t>Sliding Support</t>
        </is>
      </c>
      <c r="E1907" s="23" t="n">
        <v>370</v>
      </c>
      <c r="F1907" s="13" t="inlineStr">
        <is>
          <t>Sliding Support</t>
        </is>
      </c>
      <c r="G1907" s="13" t="n">
        <v>350</v>
      </c>
      <c r="H1907" s="13" t="n"/>
      <c r="I1907" s="13" t="n"/>
      <c r="J1907" s="23" t="inlineStr">
        <is>
          <t>019</t>
        </is>
      </c>
      <c r="K1907" s="13" t="n"/>
      <c r="L1907" s="13" t="inlineStr">
        <is>
          <t>Ea</t>
        </is>
      </c>
      <c r="M1907" s="13" t="inlineStr">
        <is>
          <t>Sliding Support 019 DN350</t>
        </is>
      </c>
    </row>
    <row r="1908">
      <c r="A1908" s="13">
        <f>_xlfn.TEXTJOIN(" ",TRUE,D1908,E1908,G1908,H1908,I1908,J1908,K1908)</f>
        <v/>
      </c>
      <c r="B1908" s="13" t="inlineStr">
        <is>
          <t>Sliding Support</t>
        </is>
      </c>
      <c r="C1908" s="13" t="inlineStr">
        <is>
          <t>slidingsup</t>
        </is>
      </c>
      <c r="D1908" s="13" t="inlineStr">
        <is>
          <t>Sliding Support</t>
        </is>
      </c>
      <c r="E1908" s="23" t="n">
        <v>370</v>
      </c>
      <c r="F1908" s="13" t="inlineStr">
        <is>
          <t>Sliding Support</t>
        </is>
      </c>
      <c r="G1908" s="13" t="n">
        <v>400</v>
      </c>
      <c r="H1908" s="13" t="n"/>
      <c r="I1908" s="13" t="n"/>
      <c r="J1908" s="23" t="inlineStr">
        <is>
          <t>019</t>
        </is>
      </c>
      <c r="K1908" s="13" t="n"/>
      <c r="L1908" s="13" t="inlineStr">
        <is>
          <t>Ea</t>
        </is>
      </c>
      <c r="M1908" s="13" t="inlineStr">
        <is>
          <t>Sliding Support 019 DN400</t>
        </is>
      </c>
    </row>
    <row r="1909">
      <c r="A1909" s="13">
        <f>_xlfn.TEXTJOIN(" ",TRUE,D1909,E1909,G1909,H1909,I1909,J1909,K1909)</f>
        <v/>
      </c>
      <c r="B1909" s="13" t="inlineStr">
        <is>
          <t>Sliding Support</t>
        </is>
      </c>
      <c r="C1909" s="13" t="inlineStr">
        <is>
          <t>slidingsup</t>
        </is>
      </c>
      <c r="D1909" s="13" t="inlineStr">
        <is>
          <t>Sliding Support</t>
        </is>
      </c>
      <c r="E1909" s="23" t="n">
        <v>370</v>
      </c>
      <c r="F1909" s="13" t="inlineStr">
        <is>
          <t>Sliding Support</t>
        </is>
      </c>
      <c r="G1909" s="13" t="n">
        <v>450</v>
      </c>
      <c r="H1909" s="13" t="n"/>
      <c r="I1909" s="13" t="n"/>
      <c r="J1909" s="23" t="inlineStr">
        <is>
          <t>019</t>
        </is>
      </c>
      <c r="K1909" s="13" t="n"/>
      <c r="L1909" s="13" t="inlineStr">
        <is>
          <t>Ea</t>
        </is>
      </c>
      <c r="M1909" s="13" t="inlineStr">
        <is>
          <t>Sliding Support 019 DN450</t>
        </is>
      </c>
    </row>
    <row r="1910">
      <c r="A1910" s="13">
        <f>_xlfn.TEXTJOIN(" ",TRUE,D1910,E1910,G1910,H1910,I1910,J1910,K1910)</f>
        <v/>
      </c>
      <c r="B1910" s="13" t="inlineStr">
        <is>
          <t>Sliding Support</t>
        </is>
      </c>
      <c r="C1910" s="13" t="inlineStr">
        <is>
          <t>slidingsup</t>
        </is>
      </c>
      <c r="D1910" s="13" t="inlineStr">
        <is>
          <t>Sliding Support</t>
        </is>
      </c>
      <c r="E1910" s="23" t="n">
        <v>370</v>
      </c>
      <c r="F1910" s="13" t="inlineStr">
        <is>
          <t>Sliding Support</t>
        </is>
      </c>
      <c r="G1910" s="13" t="n">
        <v>500</v>
      </c>
      <c r="H1910" s="13" t="n"/>
      <c r="I1910" s="13" t="n"/>
      <c r="J1910" s="23" t="inlineStr">
        <is>
          <t>019</t>
        </is>
      </c>
      <c r="K1910" s="13" t="n"/>
      <c r="L1910" s="13" t="inlineStr">
        <is>
          <t>Ea</t>
        </is>
      </c>
      <c r="M1910" s="13" t="inlineStr">
        <is>
          <t>Sliding Support 019 DN500</t>
        </is>
      </c>
    </row>
    <row r="1911">
      <c r="A1911" s="13">
        <f>_xlfn.TEXTJOIN(" ",TRUE,D1911,E1911,G1911,H1911,I1911,J1911,K1911)</f>
        <v/>
      </c>
      <c r="B1911" s="13" t="inlineStr">
        <is>
          <t>Sliding Support</t>
        </is>
      </c>
      <c r="C1911" s="13" t="inlineStr">
        <is>
          <t>slidingsup</t>
        </is>
      </c>
      <c r="D1911" s="13" t="inlineStr">
        <is>
          <t>Sliding Support</t>
        </is>
      </c>
      <c r="E1911" s="23" t="n">
        <v>370</v>
      </c>
      <c r="F1911" s="13" t="inlineStr">
        <is>
          <t>Sliding Support</t>
        </is>
      </c>
      <c r="G1911" s="13" t="n">
        <v>1000</v>
      </c>
      <c r="H1911" s="13" t="n"/>
      <c r="I1911" s="13" t="n"/>
      <c r="J1911" s="23" t="inlineStr">
        <is>
          <t>020</t>
        </is>
      </c>
      <c r="K1911" s="13" t="n"/>
      <c r="L1911" s="13" t="inlineStr">
        <is>
          <t>Ea</t>
        </is>
      </c>
      <c r="M1911" s="13" t="inlineStr">
        <is>
          <t>Sliding Support 020 DN1000</t>
        </is>
      </c>
    </row>
    <row r="1912">
      <c r="A1912" s="13">
        <f>_xlfn.TEXTJOIN(" ",TRUE,D1912,E1912,G1912,H1912,I1912,J1912,K1912)</f>
        <v/>
      </c>
      <c r="B1912" s="13" t="inlineStr">
        <is>
          <t>Sliding Support</t>
        </is>
      </c>
      <c r="C1912" s="13" t="inlineStr">
        <is>
          <t>slidingsup</t>
        </is>
      </c>
      <c r="D1912" s="13" t="inlineStr">
        <is>
          <t>Sliding Support</t>
        </is>
      </c>
      <c r="E1912" s="23" t="n">
        <v>370</v>
      </c>
      <c r="F1912" s="13" t="inlineStr">
        <is>
          <t>Sliding Support</t>
        </is>
      </c>
      <c r="G1912" s="13" t="n">
        <v>1200</v>
      </c>
      <c r="H1912" s="13" t="n"/>
      <c r="I1912" s="13" t="n"/>
      <c r="J1912" s="23" t="inlineStr">
        <is>
          <t>020</t>
        </is>
      </c>
      <c r="K1912" s="13" t="n"/>
      <c r="L1912" s="13" t="inlineStr">
        <is>
          <t>Ea</t>
        </is>
      </c>
      <c r="M1912" s="13" t="inlineStr">
        <is>
          <t>Sliding Support 020 DN1200</t>
        </is>
      </c>
    </row>
    <row r="1913">
      <c r="A1913" s="13">
        <f>_xlfn.TEXTJOIN(" ",TRUE,D1913,E1913,G1913,H1913,I1913,J1913,K1913)</f>
        <v/>
      </c>
      <c r="B1913" s="13" t="inlineStr">
        <is>
          <t>Sliding Support</t>
        </is>
      </c>
      <c r="C1913" s="13" t="inlineStr">
        <is>
          <t>slidingsup</t>
        </is>
      </c>
      <c r="D1913" s="13" t="inlineStr">
        <is>
          <t>Sliding Support</t>
        </is>
      </c>
      <c r="E1913" s="23" t="n">
        <v>370</v>
      </c>
      <c r="F1913" s="13" t="inlineStr">
        <is>
          <t>Sliding Support</t>
        </is>
      </c>
      <c r="G1913" s="13" t="n">
        <v>600</v>
      </c>
      <c r="H1913" s="13" t="n"/>
      <c r="I1913" s="13" t="n"/>
      <c r="J1913" s="23" t="inlineStr">
        <is>
          <t>020</t>
        </is>
      </c>
      <c r="K1913" s="13" t="n"/>
      <c r="L1913" s="13" t="inlineStr">
        <is>
          <t>Ea</t>
        </is>
      </c>
      <c r="M1913" s="13" t="inlineStr">
        <is>
          <t>Sliding Support 020 DN600</t>
        </is>
      </c>
    </row>
    <row r="1914">
      <c r="A1914" s="13">
        <f>_xlfn.TEXTJOIN(" ",TRUE,D1914,E1914,G1914,H1914,I1914,J1914,K1914)</f>
        <v/>
      </c>
      <c r="B1914" s="13" t="inlineStr">
        <is>
          <t>Sliding Support</t>
        </is>
      </c>
      <c r="C1914" s="13" t="inlineStr">
        <is>
          <t>slidingsup</t>
        </is>
      </c>
      <c r="D1914" s="13" t="inlineStr">
        <is>
          <t>Sliding Support</t>
        </is>
      </c>
      <c r="E1914" s="23" t="n">
        <v>370</v>
      </c>
      <c r="F1914" s="13" t="inlineStr">
        <is>
          <t>Sliding Support</t>
        </is>
      </c>
      <c r="G1914" s="13" t="n">
        <v>700</v>
      </c>
      <c r="H1914" s="13" t="n"/>
      <c r="I1914" s="13" t="n"/>
      <c r="J1914" s="23" t="inlineStr">
        <is>
          <t>020</t>
        </is>
      </c>
      <c r="K1914" s="13" t="n"/>
      <c r="L1914" s="13" t="inlineStr">
        <is>
          <t>Ea</t>
        </is>
      </c>
      <c r="M1914" s="13" t="inlineStr">
        <is>
          <t>Sliding Support 020 DN700</t>
        </is>
      </c>
    </row>
    <row r="1915">
      <c r="A1915" s="13">
        <f>_xlfn.TEXTJOIN(" ",TRUE,D1915,E1915,G1915,H1915,I1915,J1915,K1915)</f>
        <v/>
      </c>
      <c r="B1915" s="13" t="inlineStr">
        <is>
          <t>Sliding Support</t>
        </is>
      </c>
      <c r="C1915" s="13" t="inlineStr">
        <is>
          <t>slidingsup</t>
        </is>
      </c>
      <c r="D1915" s="13" t="inlineStr">
        <is>
          <t>Sliding Support</t>
        </is>
      </c>
      <c r="E1915" s="23" t="n">
        <v>370</v>
      </c>
      <c r="F1915" s="13" t="inlineStr">
        <is>
          <t>Sliding Support</t>
        </is>
      </c>
      <c r="G1915" s="13" t="n">
        <v>800</v>
      </c>
      <c r="H1915" s="13" t="n"/>
      <c r="I1915" s="13" t="n"/>
      <c r="J1915" s="23" t="inlineStr">
        <is>
          <t>020</t>
        </is>
      </c>
      <c r="K1915" s="13" t="n"/>
      <c r="L1915" s="13" t="inlineStr">
        <is>
          <t>Ea</t>
        </is>
      </c>
      <c r="M1915" s="13" t="inlineStr">
        <is>
          <t>Sliding Support 020 DN800</t>
        </is>
      </c>
    </row>
    <row r="1916">
      <c r="A1916" s="13">
        <f>_xlfn.TEXTJOIN(" ",TRUE,D1916,E1916,G1916,H1916,I1916,J1916,K1916)</f>
        <v/>
      </c>
      <c r="B1916" s="13" t="inlineStr">
        <is>
          <t>Sliding Support</t>
        </is>
      </c>
      <c r="C1916" s="13" t="inlineStr">
        <is>
          <t>slidingsup</t>
        </is>
      </c>
      <c r="D1916" s="13" t="inlineStr">
        <is>
          <t>Sliding Support</t>
        </is>
      </c>
      <c r="E1916" s="23" t="n">
        <v>370</v>
      </c>
      <c r="F1916" s="13" t="inlineStr">
        <is>
          <t>Sliding Support</t>
        </is>
      </c>
      <c r="G1916" s="13" t="n">
        <v>100</v>
      </c>
      <c r="H1916" s="13" t="n"/>
      <c r="I1916" s="13" t="n"/>
      <c r="J1916" s="23" t="inlineStr">
        <is>
          <t>030</t>
        </is>
      </c>
      <c r="K1916" s="13" t="n"/>
      <c r="L1916" s="13" t="inlineStr">
        <is>
          <t>Ea</t>
        </is>
      </c>
      <c r="M1916" s="13" t="inlineStr">
        <is>
          <t>Sliding Support 030 DN100</t>
        </is>
      </c>
    </row>
    <row r="1917">
      <c r="A1917" s="13">
        <f>_xlfn.TEXTJOIN(" ",TRUE,D1917,E1917,G1917,H1917,I1917,J1917,K1917)</f>
        <v/>
      </c>
      <c r="B1917" s="13" t="inlineStr">
        <is>
          <t>Sliding Support</t>
        </is>
      </c>
      <c r="C1917" s="13" t="inlineStr">
        <is>
          <t>slidingsup</t>
        </is>
      </c>
      <c r="D1917" s="13" t="inlineStr">
        <is>
          <t>Sliding Support</t>
        </is>
      </c>
      <c r="E1917" s="23" t="n">
        <v>370</v>
      </c>
      <c r="F1917" s="13" t="inlineStr">
        <is>
          <t>Sliding Support</t>
        </is>
      </c>
      <c r="G1917" s="13" t="n">
        <v>150</v>
      </c>
      <c r="H1917" s="13" t="n"/>
      <c r="I1917" s="13" t="n"/>
      <c r="J1917" s="23" t="inlineStr">
        <is>
          <t>030</t>
        </is>
      </c>
      <c r="K1917" s="13" t="n"/>
      <c r="L1917" s="13" t="inlineStr">
        <is>
          <t>Ea</t>
        </is>
      </c>
      <c r="M1917" s="13" t="inlineStr">
        <is>
          <t>Sliding Support 030 DN150</t>
        </is>
      </c>
    </row>
    <row r="1918">
      <c r="A1918" s="13">
        <f>_xlfn.TEXTJOIN(" ",TRUE,D1918,E1918,G1918,H1918,I1918,J1918,K1918)</f>
        <v/>
      </c>
      <c r="B1918" s="13" t="inlineStr">
        <is>
          <t>Sliding Support</t>
        </is>
      </c>
      <c r="C1918" s="13" t="inlineStr">
        <is>
          <t>slidingsup</t>
        </is>
      </c>
      <c r="D1918" s="13" t="inlineStr">
        <is>
          <t>Sliding Support</t>
        </is>
      </c>
      <c r="E1918" s="23" t="n">
        <v>370</v>
      </c>
      <c r="F1918" s="13" t="inlineStr">
        <is>
          <t>Sliding Support</t>
        </is>
      </c>
      <c r="G1918" s="13" t="n">
        <v>200</v>
      </c>
      <c r="H1918" s="13" t="n"/>
      <c r="I1918" s="13" t="n"/>
      <c r="J1918" s="23" t="inlineStr">
        <is>
          <t>030</t>
        </is>
      </c>
      <c r="K1918" s="13" t="n"/>
      <c r="L1918" s="13" t="inlineStr">
        <is>
          <t>Ea</t>
        </is>
      </c>
      <c r="M1918" s="13" t="inlineStr">
        <is>
          <t>Sliding Support 030 DN200</t>
        </is>
      </c>
    </row>
    <row r="1919">
      <c r="A1919" s="13">
        <f>_xlfn.TEXTJOIN(" ",TRUE,D1919,E1919,G1919,H1919,I1919,J1919,K1919)</f>
        <v/>
      </c>
      <c r="B1919" s="13" t="inlineStr">
        <is>
          <t>Sliding Support</t>
        </is>
      </c>
      <c r="C1919" s="13" t="inlineStr">
        <is>
          <t>slidingsup</t>
        </is>
      </c>
      <c r="D1919" s="13" t="inlineStr">
        <is>
          <t>Sliding Support</t>
        </is>
      </c>
      <c r="E1919" s="23" t="n">
        <v>370</v>
      </c>
      <c r="F1919" s="13" t="inlineStr">
        <is>
          <t>Sliding Support</t>
        </is>
      </c>
      <c r="G1919" s="13" t="n">
        <v>250</v>
      </c>
      <c r="H1919" s="13" t="n"/>
      <c r="I1919" s="13" t="n"/>
      <c r="J1919" s="23" t="inlineStr">
        <is>
          <t>030</t>
        </is>
      </c>
      <c r="K1919" s="13" t="n"/>
      <c r="L1919" s="13" t="inlineStr">
        <is>
          <t>Ea</t>
        </is>
      </c>
      <c r="M1919" s="13" t="inlineStr">
        <is>
          <t>Sliding Support 030 DN250</t>
        </is>
      </c>
    </row>
    <row r="1920">
      <c r="A1920" s="13">
        <f>_xlfn.TEXTJOIN(" ",TRUE,D1920,E1920,G1920,H1920,I1920,J1920,K1920)</f>
        <v/>
      </c>
      <c r="B1920" s="13" t="inlineStr">
        <is>
          <t>Sliding Support</t>
        </is>
      </c>
      <c r="C1920" s="13" t="inlineStr">
        <is>
          <t>slidingsup</t>
        </is>
      </c>
      <c r="D1920" s="13" t="inlineStr">
        <is>
          <t>Sliding Support</t>
        </is>
      </c>
      <c r="E1920" s="23" t="n">
        <v>370</v>
      </c>
      <c r="F1920" s="13" t="inlineStr">
        <is>
          <t>Sliding Support</t>
        </is>
      </c>
      <c r="G1920" s="13" t="n">
        <v>50</v>
      </c>
      <c r="H1920" s="13" t="n"/>
      <c r="I1920" s="13" t="n"/>
      <c r="J1920" s="23" t="inlineStr">
        <is>
          <t>030</t>
        </is>
      </c>
      <c r="K1920" s="13" t="n"/>
      <c r="L1920" s="13" t="inlineStr">
        <is>
          <t>Ea</t>
        </is>
      </c>
      <c r="M1920" s="13" t="inlineStr">
        <is>
          <t>Sliding Support 030 DN50</t>
        </is>
      </c>
    </row>
    <row r="1921">
      <c r="A1921" s="13">
        <f>_xlfn.TEXTJOIN(" ",TRUE,D1921,E1921,G1921,H1921,I1921,J1921,K1921)</f>
        <v/>
      </c>
      <c r="B1921" s="13" t="inlineStr">
        <is>
          <t>Sliding Support</t>
        </is>
      </c>
      <c r="C1921" s="13" t="inlineStr">
        <is>
          <t>slidingsup</t>
        </is>
      </c>
      <c r="D1921" s="13" t="inlineStr">
        <is>
          <t>Sliding Support</t>
        </is>
      </c>
      <c r="E1921" s="23" t="n">
        <v>370</v>
      </c>
      <c r="F1921" s="13" t="inlineStr">
        <is>
          <t>Sliding Support</t>
        </is>
      </c>
      <c r="G1921" s="13" t="n">
        <v>500</v>
      </c>
      <c r="H1921" s="13" t="n"/>
      <c r="I1921" s="13" t="n"/>
      <c r="J1921" s="23" t="inlineStr">
        <is>
          <t>030</t>
        </is>
      </c>
      <c r="K1921" s="13" t="n"/>
      <c r="L1921" s="13" t="inlineStr">
        <is>
          <t>Ea</t>
        </is>
      </c>
      <c r="M1921" s="13" t="inlineStr">
        <is>
          <t>Sliding Support 030 DN500</t>
        </is>
      </c>
    </row>
    <row r="1922">
      <c r="A1922" s="13">
        <f>_xlfn.TEXTJOIN(" ",TRUE,D1922,E1922,G1922,H1922,I1922,J1922,K1922)</f>
        <v/>
      </c>
      <c r="B1922" s="13" t="inlineStr">
        <is>
          <t>Sliding Support</t>
        </is>
      </c>
      <c r="C1922" s="13" t="inlineStr">
        <is>
          <t>slidingsup</t>
        </is>
      </c>
      <c r="D1922" s="13" t="inlineStr">
        <is>
          <t>Sliding Support</t>
        </is>
      </c>
      <c r="E1922" s="23" t="inlineStr">
        <is>
          <t>371</t>
        </is>
      </c>
      <c r="F1922" s="13" t="inlineStr">
        <is>
          <t>Sliding Support</t>
        </is>
      </c>
      <c r="G1922" s="13" t="n">
        <v>20</v>
      </c>
      <c r="H1922" s="13" t="n"/>
      <c r="I1922" s="13" t="n"/>
      <c r="J1922" s="23" t="inlineStr">
        <is>
          <t>031</t>
        </is>
      </c>
      <c r="K1922" s="13" t="n"/>
      <c r="L1922" s="13" t="inlineStr">
        <is>
          <t>Ea</t>
        </is>
      </c>
      <c r="M1922" s="13" t="inlineStr">
        <is>
          <t>Sliding Support 031 DN20</t>
        </is>
      </c>
    </row>
    <row r="1923">
      <c r="A1923" s="13">
        <f>_xlfn.TEXTJOIN(" ",TRUE,D1923,E1923,G1923,H1923,I1923,J1923,K1923)</f>
        <v/>
      </c>
      <c r="B1923" s="13" t="inlineStr">
        <is>
          <t>Sliding Support</t>
        </is>
      </c>
      <c r="C1923" s="13" t="inlineStr">
        <is>
          <t>slidingsup</t>
        </is>
      </c>
      <c r="D1923" s="13" t="inlineStr">
        <is>
          <t>Sliding Support</t>
        </is>
      </c>
      <c r="E1923" s="23" t="n">
        <v>370</v>
      </c>
      <c r="F1923" s="13" t="inlineStr">
        <is>
          <t>Sliding Support</t>
        </is>
      </c>
      <c r="G1923" s="13" t="n">
        <v>40</v>
      </c>
      <c r="H1923" s="13" t="n"/>
      <c r="I1923" s="13" t="n"/>
      <c r="J1923" s="23" t="inlineStr">
        <is>
          <t>040</t>
        </is>
      </c>
      <c r="K1923" s="13" t="n"/>
      <c r="L1923" s="13" t="inlineStr">
        <is>
          <t>Ea</t>
        </is>
      </c>
      <c r="M1923" s="13" t="inlineStr">
        <is>
          <t>Sliding Support 040 DN40</t>
        </is>
      </c>
    </row>
    <row r="1924">
      <c r="A1924" s="13">
        <f>_xlfn.TEXTJOIN(" ",TRUE,D1924,E1924,G1924,H1924,I1924,J1924,K1924)</f>
        <v/>
      </c>
      <c r="B1924" s="13" t="inlineStr">
        <is>
          <t>Sliding Support</t>
        </is>
      </c>
      <c r="C1924" s="13" t="inlineStr">
        <is>
          <t>slidingsup</t>
        </is>
      </c>
      <c r="D1924" s="13" t="inlineStr">
        <is>
          <t>Sliding Support</t>
        </is>
      </c>
      <c r="E1924" s="23" t="n">
        <v>370</v>
      </c>
      <c r="F1924" s="13" t="inlineStr">
        <is>
          <t>Sliding Support</t>
        </is>
      </c>
      <c r="G1924" s="13" t="n">
        <v>100</v>
      </c>
      <c r="H1924" s="13" t="n"/>
      <c r="I1924" s="13" t="n"/>
      <c r="J1924" s="23" t="inlineStr">
        <is>
          <t>041</t>
        </is>
      </c>
      <c r="K1924" s="13" t="n"/>
      <c r="L1924" s="13" t="inlineStr">
        <is>
          <t>Ea</t>
        </is>
      </c>
      <c r="M1924" s="13" t="inlineStr">
        <is>
          <t>Sliding Support 041 DN100</t>
        </is>
      </c>
    </row>
    <row r="1925">
      <c r="A1925" s="13">
        <f>_xlfn.TEXTJOIN(" ",TRUE,D1925,E1925,G1925,H1925,I1925,J1925,K1925)</f>
        <v/>
      </c>
      <c r="B1925" s="13" t="inlineStr">
        <is>
          <t>Sliding Support</t>
        </is>
      </c>
      <c r="C1925" s="13" t="inlineStr">
        <is>
          <t>slidingsup</t>
        </is>
      </c>
      <c r="D1925" s="13" t="inlineStr">
        <is>
          <t>Sliding Support</t>
        </is>
      </c>
      <c r="E1925" s="23" t="n">
        <v>370</v>
      </c>
      <c r="F1925" s="13" t="inlineStr">
        <is>
          <t>Sliding Support</t>
        </is>
      </c>
      <c r="G1925" s="13" t="n">
        <v>150</v>
      </c>
      <c r="H1925" s="13" t="n"/>
      <c r="I1925" s="13" t="n"/>
      <c r="J1925" s="23" t="inlineStr">
        <is>
          <t>041</t>
        </is>
      </c>
      <c r="K1925" s="13" t="n"/>
      <c r="L1925" s="13" t="inlineStr">
        <is>
          <t>Ea</t>
        </is>
      </c>
      <c r="M1925" s="13" t="inlineStr">
        <is>
          <t>Sliding Support 041 DN150</t>
        </is>
      </c>
    </row>
    <row r="1926">
      <c r="A1926" s="13">
        <f>_xlfn.TEXTJOIN(" ",TRUE,D1926,E1926,G1926,H1926,I1926,J1926,K1926)</f>
        <v/>
      </c>
      <c r="B1926" s="13" t="inlineStr">
        <is>
          <t>Sliding Support</t>
        </is>
      </c>
      <c r="C1926" s="13" t="inlineStr">
        <is>
          <t>slidingsup</t>
        </is>
      </c>
      <c r="D1926" s="13" t="inlineStr">
        <is>
          <t>Sliding Support</t>
        </is>
      </c>
      <c r="E1926" s="23" t="n">
        <v>370</v>
      </c>
      <c r="F1926" s="13" t="inlineStr">
        <is>
          <t>Sliding Support</t>
        </is>
      </c>
      <c r="G1926" s="13" t="n">
        <v>200</v>
      </c>
      <c r="H1926" s="13" t="n"/>
      <c r="I1926" s="13" t="n"/>
      <c r="J1926" s="23" t="inlineStr">
        <is>
          <t>042</t>
        </is>
      </c>
      <c r="K1926" s="13" t="n"/>
      <c r="L1926" s="13" t="inlineStr">
        <is>
          <t>Ea</t>
        </is>
      </c>
      <c r="M1926" s="13" t="inlineStr">
        <is>
          <t>Sliding Support 042 DN200</t>
        </is>
      </c>
    </row>
    <row r="1927">
      <c r="A1927" s="13">
        <f>_xlfn.TEXTJOIN(" ",TRUE,D1927,E1927,G1927,H1927,I1927,J1927,K1927)</f>
        <v/>
      </c>
      <c r="B1927" s="13" t="inlineStr">
        <is>
          <t>Sliding Support</t>
        </is>
      </c>
      <c r="C1927" s="13" t="inlineStr">
        <is>
          <t>slidingsup</t>
        </is>
      </c>
      <c r="D1927" s="13" t="inlineStr">
        <is>
          <t>Sliding Support</t>
        </is>
      </c>
      <c r="E1927" s="23" t="n">
        <v>370</v>
      </c>
      <c r="F1927" s="13" t="inlineStr">
        <is>
          <t>Sliding Support</t>
        </is>
      </c>
      <c r="G1927" s="13" t="n">
        <v>300</v>
      </c>
      <c r="H1927" s="13" t="n"/>
      <c r="I1927" s="13" t="n"/>
      <c r="J1927" s="23" t="inlineStr">
        <is>
          <t>042</t>
        </is>
      </c>
      <c r="K1927" s="13" t="n"/>
      <c r="L1927" s="13" t="inlineStr">
        <is>
          <t>Ea</t>
        </is>
      </c>
      <c r="M1927" s="13" t="inlineStr">
        <is>
          <t>Sliding Support 042 DN300</t>
        </is>
      </c>
    </row>
    <row r="1928">
      <c r="A1928" s="13">
        <f>_xlfn.TEXTJOIN(" ",TRUE,D1928,E1928,G1928,H1928,I1928,J1928,K1928)</f>
        <v/>
      </c>
      <c r="B1928" s="13" t="inlineStr">
        <is>
          <t>Sliding Support</t>
        </is>
      </c>
      <c r="C1928" s="13" t="inlineStr">
        <is>
          <t>slidingsup</t>
        </is>
      </c>
      <c r="D1928" s="13" t="inlineStr">
        <is>
          <t>Sliding Support</t>
        </is>
      </c>
      <c r="E1928" s="23" t="n">
        <v>370</v>
      </c>
      <c r="F1928" s="13" t="inlineStr">
        <is>
          <t>Sliding Support</t>
        </is>
      </c>
      <c r="G1928" s="13" t="n">
        <v>350</v>
      </c>
      <c r="H1928" s="13" t="n"/>
      <c r="I1928" s="13" t="n"/>
      <c r="J1928" s="23" t="inlineStr">
        <is>
          <t>042</t>
        </is>
      </c>
      <c r="K1928" s="13" t="n"/>
      <c r="L1928" s="13" t="inlineStr">
        <is>
          <t>Ea</t>
        </is>
      </c>
      <c r="M1928" s="13" t="inlineStr">
        <is>
          <t>Sliding Support 042 DN350</t>
        </is>
      </c>
    </row>
    <row r="1929">
      <c r="A1929" s="13">
        <f>_xlfn.TEXTJOIN(" ",TRUE,D1929,E1929,G1929,H1929,I1929,J1929,K1929)</f>
        <v/>
      </c>
      <c r="B1929" s="13" t="inlineStr">
        <is>
          <t>Sliding Support</t>
        </is>
      </c>
      <c r="C1929" s="13" t="inlineStr">
        <is>
          <t>slidingsup</t>
        </is>
      </c>
      <c r="D1929" s="13" t="inlineStr">
        <is>
          <t>Sliding Support</t>
        </is>
      </c>
      <c r="E1929" s="23" t="n">
        <v>370</v>
      </c>
      <c r="F1929" s="13" t="inlineStr">
        <is>
          <t>Sliding Support</t>
        </is>
      </c>
      <c r="G1929" s="13" t="n">
        <v>400</v>
      </c>
      <c r="H1929" s="13" t="n"/>
      <c r="I1929" s="13" t="n"/>
      <c r="J1929" s="23" t="inlineStr">
        <is>
          <t>042</t>
        </is>
      </c>
      <c r="K1929" s="13" t="n"/>
      <c r="L1929" s="13" t="inlineStr">
        <is>
          <t>Ea</t>
        </is>
      </c>
      <c r="M1929" s="13" t="inlineStr">
        <is>
          <t>Sliding Support 042 DN400</t>
        </is>
      </c>
    </row>
    <row r="1930">
      <c r="A1930" s="13">
        <f>_xlfn.TEXTJOIN(" ",TRUE,D1930,E1930,G1930,H1930,I1930,J1930,K1930)</f>
        <v/>
      </c>
      <c r="B1930" s="13" t="inlineStr">
        <is>
          <t>Sliding Support</t>
        </is>
      </c>
      <c r="C1930" s="13" t="inlineStr">
        <is>
          <t>slidingsup</t>
        </is>
      </c>
      <c r="D1930" s="13" t="inlineStr">
        <is>
          <t>Sliding Support</t>
        </is>
      </c>
      <c r="E1930" s="23" t="n">
        <v>370</v>
      </c>
      <c r="F1930" s="13" t="inlineStr">
        <is>
          <t>Sliding Support</t>
        </is>
      </c>
      <c r="G1930" s="13" t="n">
        <v>500</v>
      </c>
      <c r="H1930" s="13" t="n"/>
      <c r="I1930" s="13" t="n"/>
      <c r="J1930" s="23" t="inlineStr">
        <is>
          <t>042</t>
        </is>
      </c>
      <c r="K1930" s="13" t="n"/>
      <c r="L1930" s="13" t="inlineStr">
        <is>
          <t>Ea</t>
        </is>
      </c>
      <c r="M1930" s="13" t="inlineStr">
        <is>
          <t>Sliding Support 042 DN500</t>
        </is>
      </c>
    </row>
    <row r="1931">
      <c r="A1931" s="13">
        <f>_xlfn.TEXTJOIN(" ",TRUE,D1931,E1931,G1931,H1931,I1931,J1931,K1931)</f>
        <v/>
      </c>
      <c r="B1931" s="13" t="inlineStr">
        <is>
          <t>Slip-on Flange CS</t>
        </is>
      </c>
      <c r="C1931" s="13" t="inlineStr">
        <is>
          <t>soflange</t>
        </is>
      </c>
      <c r="D1931" s="13" t="inlineStr">
        <is>
          <t>Slip-on Flange</t>
        </is>
      </c>
      <c r="E1931" s="13" t="inlineStr">
        <is>
          <t>CS</t>
        </is>
      </c>
      <c r="F1931" s="13" t="inlineStr">
        <is>
          <t>Slip-on Flange Carbon Steel</t>
        </is>
      </c>
      <c r="G1931" s="13" t="n">
        <v>100</v>
      </c>
      <c r="H1931" s="13" t="n"/>
      <c r="I1931" s="13" t="n">
        <v>150</v>
      </c>
      <c r="J1931" s="13" t="inlineStr">
        <is>
          <t>A105</t>
        </is>
      </c>
      <c r="K1931" s="13" t="n"/>
      <c r="L1931" s="13" t="inlineStr">
        <is>
          <t>Ea</t>
        </is>
      </c>
      <c r="M1931" s="13" t="inlineStr">
        <is>
          <t>Slip-on Flange Carbon Steel 150 DN100</t>
        </is>
      </c>
    </row>
    <row r="1932">
      <c r="A1932" s="13">
        <f>_xlfn.TEXTJOIN(" ",TRUE,D1932,E1932,G1932,H1932,I1932,J1932,K1932)</f>
        <v/>
      </c>
      <c r="B1932" s="13" t="inlineStr">
        <is>
          <t>Slip-on Flange CS</t>
        </is>
      </c>
      <c r="C1932" s="13" t="inlineStr">
        <is>
          <t>soflange</t>
        </is>
      </c>
      <c r="D1932" s="13" t="inlineStr">
        <is>
          <t>Slip-on Flange</t>
        </is>
      </c>
      <c r="E1932" s="13" t="inlineStr">
        <is>
          <t>CS</t>
        </is>
      </c>
      <c r="F1932" s="13" t="inlineStr">
        <is>
          <t>Slip-on Flange Carbon Steel</t>
        </is>
      </c>
      <c r="G1932" s="13" t="n">
        <v>125</v>
      </c>
      <c r="H1932" s="13" t="n"/>
      <c r="I1932" s="13" t="n">
        <v>150</v>
      </c>
      <c r="J1932" s="13" t="inlineStr">
        <is>
          <t>A105</t>
        </is>
      </c>
      <c r="K1932" s="13" t="n"/>
      <c r="L1932" s="13" t="inlineStr">
        <is>
          <t>Ea</t>
        </is>
      </c>
      <c r="M1932" s="13" t="inlineStr">
        <is>
          <t>Slip-on Flange Carbon Steel 150 DN125</t>
        </is>
      </c>
    </row>
    <row r="1933">
      <c r="A1933" s="13">
        <f>_xlfn.TEXTJOIN(" ",TRUE,D1933,E1933,G1933,H1933,I1933,J1933,K1933)</f>
        <v/>
      </c>
      <c r="B1933" s="13" t="inlineStr">
        <is>
          <t>Slip-on Flange CS</t>
        </is>
      </c>
      <c r="C1933" s="13" t="inlineStr">
        <is>
          <t>soflange</t>
        </is>
      </c>
      <c r="D1933" s="13" t="inlineStr">
        <is>
          <t>Slip-on Flange</t>
        </is>
      </c>
      <c r="E1933" s="13" t="inlineStr">
        <is>
          <t>CS</t>
        </is>
      </c>
      <c r="F1933" s="13" t="inlineStr">
        <is>
          <t>Slip-on Flange Carbon Steel</t>
        </is>
      </c>
      <c r="G1933" s="13" t="n">
        <v>150</v>
      </c>
      <c r="H1933" s="13" t="n"/>
      <c r="I1933" s="13" t="n">
        <v>150</v>
      </c>
      <c r="J1933" s="13" t="inlineStr">
        <is>
          <t>A105</t>
        </is>
      </c>
      <c r="K1933" s="13" t="n"/>
      <c r="L1933" s="13" t="inlineStr">
        <is>
          <t>Ea</t>
        </is>
      </c>
      <c r="M1933" s="13" t="inlineStr">
        <is>
          <t>Slip-on Flange Carbon Steel 150 DN150</t>
        </is>
      </c>
    </row>
    <row r="1934">
      <c r="A1934" s="13">
        <f>_xlfn.TEXTJOIN(" ",TRUE,D1934,E1934,G1934,H1934,I1934,J1934,K1934)</f>
        <v/>
      </c>
      <c r="B1934" s="13" t="inlineStr">
        <is>
          <t>Slip-on Flange CS</t>
        </is>
      </c>
      <c r="C1934" s="13" t="inlineStr">
        <is>
          <t>soflange</t>
        </is>
      </c>
      <c r="D1934" s="13" t="inlineStr">
        <is>
          <t>Slip-on Flange</t>
        </is>
      </c>
      <c r="E1934" s="13" t="inlineStr">
        <is>
          <t>CS</t>
        </is>
      </c>
      <c r="F1934" s="13" t="inlineStr">
        <is>
          <t>Slip-on Flange Carbon Steel</t>
        </is>
      </c>
      <c r="G1934" s="13" t="n">
        <v>20</v>
      </c>
      <c r="H1934" s="13" t="n"/>
      <c r="I1934" s="13" t="n">
        <v>150</v>
      </c>
      <c r="J1934" s="13" t="inlineStr">
        <is>
          <t>A105</t>
        </is>
      </c>
      <c r="K1934" s="13" t="n"/>
      <c r="L1934" s="13" t="inlineStr">
        <is>
          <t>Ea</t>
        </is>
      </c>
      <c r="M1934" s="13" t="inlineStr">
        <is>
          <t>Slip-on Flange Carbon Steel 150 DN20</t>
        </is>
      </c>
    </row>
    <row r="1935">
      <c r="A1935" s="13">
        <f>_xlfn.TEXTJOIN(" ",TRUE,D1935,E1935,G1935,H1935,I1935,J1935,K1935)</f>
        <v/>
      </c>
      <c r="B1935" s="13" t="inlineStr">
        <is>
          <t>Slip-on Flange CS</t>
        </is>
      </c>
      <c r="C1935" s="13" t="inlineStr">
        <is>
          <t>soflange</t>
        </is>
      </c>
      <c r="D1935" s="13" t="inlineStr">
        <is>
          <t>Slip-on Flange</t>
        </is>
      </c>
      <c r="E1935" s="13" t="inlineStr">
        <is>
          <t>CS</t>
        </is>
      </c>
      <c r="F1935" s="13" t="inlineStr">
        <is>
          <t>Slip-on Flange Carbon Steel</t>
        </is>
      </c>
      <c r="G1935" s="13" t="n">
        <v>200</v>
      </c>
      <c r="H1935" s="13" t="n"/>
      <c r="I1935" s="13" t="n">
        <v>150</v>
      </c>
      <c r="J1935" s="13" t="inlineStr">
        <is>
          <t>A105</t>
        </is>
      </c>
      <c r="K1935" s="13" t="n"/>
      <c r="L1935" s="13" t="inlineStr">
        <is>
          <t>Ea</t>
        </is>
      </c>
      <c r="M1935" s="13" t="inlineStr">
        <is>
          <t>Slip-on Flange Carbon Steel 150 DN200</t>
        </is>
      </c>
    </row>
    <row r="1936">
      <c r="A1936" s="13">
        <f>_xlfn.TEXTJOIN(" ",TRUE,D1936,E1936,G1936,H1936,I1936,J1936,K1936)</f>
        <v/>
      </c>
      <c r="B1936" s="13" t="inlineStr">
        <is>
          <t>Slip-on Flange CS</t>
        </is>
      </c>
      <c r="C1936" s="13" t="inlineStr">
        <is>
          <t>soflange</t>
        </is>
      </c>
      <c r="D1936" s="13" t="inlineStr">
        <is>
          <t>Slip-on Flange</t>
        </is>
      </c>
      <c r="E1936" s="13" t="inlineStr">
        <is>
          <t>CS</t>
        </is>
      </c>
      <c r="F1936" s="13" t="inlineStr">
        <is>
          <t>Slip-on Flange Carbon Steel</t>
        </is>
      </c>
      <c r="G1936" s="13" t="n">
        <v>25</v>
      </c>
      <c r="H1936" s="13" t="n"/>
      <c r="I1936" s="13" t="n">
        <v>150</v>
      </c>
      <c r="J1936" s="13" t="inlineStr">
        <is>
          <t>A105</t>
        </is>
      </c>
      <c r="K1936" s="13" t="n"/>
      <c r="L1936" s="13" t="inlineStr">
        <is>
          <t>Ea</t>
        </is>
      </c>
      <c r="M1936" s="13" t="inlineStr">
        <is>
          <t>Slip-on Flange Carbon Steel 150 DN25</t>
        </is>
      </c>
    </row>
    <row r="1937">
      <c r="A1937" s="13">
        <f>_xlfn.TEXTJOIN(" ",TRUE,D1937,E1937,G1937,H1937,I1937,J1937,K1937)</f>
        <v/>
      </c>
      <c r="B1937" s="13" t="inlineStr">
        <is>
          <t>Slip-on Flange CS</t>
        </is>
      </c>
      <c r="C1937" s="13" t="inlineStr">
        <is>
          <t>soflange</t>
        </is>
      </c>
      <c r="D1937" s="13" t="inlineStr">
        <is>
          <t>Slip-on Flange</t>
        </is>
      </c>
      <c r="E1937" s="13" t="inlineStr">
        <is>
          <t>CS</t>
        </is>
      </c>
      <c r="F1937" s="13" t="inlineStr">
        <is>
          <t>Slip-on Flange Carbon Steel</t>
        </is>
      </c>
      <c r="G1937" s="13" t="n">
        <v>250</v>
      </c>
      <c r="H1937" s="13" t="n"/>
      <c r="I1937" s="13" t="n">
        <v>150</v>
      </c>
      <c r="J1937" s="13" t="inlineStr">
        <is>
          <t>A105</t>
        </is>
      </c>
      <c r="K1937" s="13" t="n"/>
      <c r="L1937" s="13" t="inlineStr">
        <is>
          <t>Ea</t>
        </is>
      </c>
      <c r="M1937" s="13" t="inlineStr">
        <is>
          <t>Slip-on Flange Carbon Steel 150 DN250</t>
        </is>
      </c>
    </row>
    <row r="1938">
      <c r="A1938" s="13">
        <f>_xlfn.TEXTJOIN(" ",TRUE,D1938,E1938,G1938,H1938,I1938,J1938,K1938)</f>
        <v/>
      </c>
      <c r="B1938" s="13" t="inlineStr">
        <is>
          <t>Slip-on Flange CS</t>
        </is>
      </c>
      <c r="C1938" s="13" t="inlineStr">
        <is>
          <t>soflange</t>
        </is>
      </c>
      <c r="D1938" s="13" t="inlineStr">
        <is>
          <t>Slip-on Flange</t>
        </is>
      </c>
      <c r="E1938" s="13" t="inlineStr">
        <is>
          <t>CS</t>
        </is>
      </c>
      <c r="F1938" s="13" t="inlineStr">
        <is>
          <t>Slip-on Flange Carbon Steel</t>
        </is>
      </c>
      <c r="G1938" s="13" t="n">
        <v>300</v>
      </c>
      <c r="H1938" s="13" t="n"/>
      <c r="I1938" s="13" t="n">
        <v>150</v>
      </c>
      <c r="J1938" s="13" t="inlineStr">
        <is>
          <t>A105</t>
        </is>
      </c>
      <c r="K1938" s="13" t="n"/>
      <c r="L1938" s="13" t="inlineStr">
        <is>
          <t>Ea</t>
        </is>
      </c>
      <c r="M1938" s="13" t="inlineStr">
        <is>
          <t>Slip-on Flange Carbon Steel 150 DN300</t>
        </is>
      </c>
    </row>
    <row r="1939">
      <c r="A1939" s="13">
        <f>_xlfn.TEXTJOIN(" ",TRUE,D1939,E1939,G1939,H1939,I1939,J1939,K1939)</f>
        <v/>
      </c>
      <c r="B1939" s="13" t="inlineStr">
        <is>
          <t>Slip-on Flange CS</t>
        </is>
      </c>
      <c r="C1939" s="13" t="inlineStr">
        <is>
          <t>soflange</t>
        </is>
      </c>
      <c r="D1939" s="13" t="inlineStr">
        <is>
          <t>Slip-on Flange</t>
        </is>
      </c>
      <c r="E1939" s="13" t="inlineStr">
        <is>
          <t>CS</t>
        </is>
      </c>
      <c r="F1939" s="13" t="inlineStr">
        <is>
          <t>Slip-on Flange Carbon Steel</t>
        </is>
      </c>
      <c r="G1939" s="13" t="n">
        <v>350</v>
      </c>
      <c r="H1939" s="13" t="n"/>
      <c r="I1939" s="13" t="n">
        <v>150</v>
      </c>
      <c r="J1939" s="13" t="inlineStr">
        <is>
          <t>A105</t>
        </is>
      </c>
      <c r="K1939" s="13" t="n"/>
      <c r="L1939" s="13" t="inlineStr">
        <is>
          <t>Ea</t>
        </is>
      </c>
      <c r="M1939" s="13" t="inlineStr">
        <is>
          <t>Slip-on Flange Carbon Steel 150 DN350</t>
        </is>
      </c>
    </row>
    <row r="1940">
      <c r="A1940" s="13">
        <f>_xlfn.TEXTJOIN(" ",TRUE,D1940,E1940,G1940,H1940,I1940,J1940,K1940)</f>
        <v/>
      </c>
      <c r="B1940" s="13" t="inlineStr">
        <is>
          <t>Slip-on Flange CS</t>
        </is>
      </c>
      <c r="C1940" s="13" t="inlineStr">
        <is>
          <t>soflange</t>
        </is>
      </c>
      <c r="D1940" s="13" t="inlineStr">
        <is>
          <t>Slip-on Flange</t>
        </is>
      </c>
      <c r="E1940" s="13" t="inlineStr">
        <is>
          <t>CS</t>
        </is>
      </c>
      <c r="F1940" s="13" t="inlineStr">
        <is>
          <t>Slip-on Flange Carbon Steel</t>
        </is>
      </c>
      <c r="G1940" s="13" t="n">
        <v>40</v>
      </c>
      <c r="H1940" s="13" t="n"/>
      <c r="I1940" s="13" t="n">
        <v>150</v>
      </c>
      <c r="J1940" s="13" t="inlineStr">
        <is>
          <t>A105</t>
        </is>
      </c>
      <c r="K1940" s="13" t="n"/>
      <c r="L1940" s="13" t="inlineStr">
        <is>
          <t>Ea</t>
        </is>
      </c>
      <c r="M1940" s="13" t="inlineStr">
        <is>
          <t>Slip-on Flange Carbon Steel 150 DN40</t>
        </is>
      </c>
    </row>
    <row r="1941">
      <c r="A1941" s="13">
        <f>_xlfn.TEXTJOIN(" ",TRUE,D1941,E1941,G1941,H1941,I1941,J1941,K1941)</f>
        <v/>
      </c>
      <c r="B1941" s="13" t="inlineStr">
        <is>
          <t>Slip-on Flange CS</t>
        </is>
      </c>
      <c r="C1941" s="13" t="inlineStr">
        <is>
          <t>soflange</t>
        </is>
      </c>
      <c r="D1941" s="13" t="inlineStr">
        <is>
          <t>Slip-on Flange</t>
        </is>
      </c>
      <c r="E1941" s="13" t="inlineStr">
        <is>
          <t>CS</t>
        </is>
      </c>
      <c r="F1941" s="13" t="inlineStr">
        <is>
          <t>Slip-on Flange Carbon Steel</t>
        </is>
      </c>
      <c r="G1941" s="13" t="n">
        <v>400</v>
      </c>
      <c r="H1941" s="13" t="n"/>
      <c r="I1941" s="13" t="n">
        <v>150</v>
      </c>
      <c r="J1941" s="13" t="inlineStr">
        <is>
          <t>A105</t>
        </is>
      </c>
      <c r="K1941" s="13" t="n"/>
      <c r="L1941" s="13" t="inlineStr">
        <is>
          <t>Ea</t>
        </is>
      </c>
      <c r="M1941" s="13" t="inlineStr">
        <is>
          <t>Slip-on Flange Carbon Steel 150 DN400</t>
        </is>
      </c>
    </row>
    <row r="1942">
      <c r="A1942" s="13">
        <f>_xlfn.TEXTJOIN(" ",TRUE,D1942,E1942,G1942,H1942,I1942,J1942,K1942)</f>
        <v/>
      </c>
      <c r="B1942" s="13" t="inlineStr">
        <is>
          <t>Slip-on Flange CS</t>
        </is>
      </c>
      <c r="C1942" s="13" t="inlineStr">
        <is>
          <t>soflange</t>
        </is>
      </c>
      <c r="D1942" s="13" t="inlineStr">
        <is>
          <t>Slip-on Flange</t>
        </is>
      </c>
      <c r="E1942" s="13" t="inlineStr">
        <is>
          <t>CS</t>
        </is>
      </c>
      <c r="F1942" s="13" t="inlineStr">
        <is>
          <t>Slip-on Flange Carbon Steel</t>
        </is>
      </c>
      <c r="G1942" s="13" t="n">
        <v>50</v>
      </c>
      <c r="H1942" s="13" t="n"/>
      <c r="I1942" s="13" t="n">
        <v>150</v>
      </c>
      <c r="J1942" s="13" t="inlineStr">
        <is>
          <t>A105</t>
        </is>
      </c>
      <c r="K1942" s="13" t="n"/>
      <c r="L1942" s="13" t="inlineStr">
        <is>
          <t>Ea</t>
        </is>
      </c>
      <c r="M1942" s="13" t="inlineStr">
        <is>
          <t>Slip-on Flange Carbon Steel 150 DN50</t>
        </is>
      </c>
    </row>
    <row r="1943">
      <c r="A1943" s="13">
        <f>_xlfn.TEXTJOIN(" ",TRUE,D1943,E1943,G1943,H1943,I1943,J1943,K1943)</f>
        <v/>
      </c>
      <c r="B1943" s="13" t="inlineStr">
        <is>
          <t>Slip-on Flange CS</t>
        </is>
      </c>
      <c r="C1943" s="13" t="inlineStr">
        <is>
          <t>soflange</t>
        </is>
      </c>
      <c r="D1943" s="13" t="inlineStr">
        <is>
          <t>Slip-on Flange</t>
        </is>
      </c>
      <c r="E1943" s="13" t="inlineStr">
        <is>
          <t>CS</t>
        </is>
      </c>
      <c r="F1943" s="13" t="inlineStr">
        <is>
          <t>Slip-on Flange Carbon Steel</t>
        </is>
      </c>
      <c r="G1943" s="13" t="n">
        <v>500</v>
      </c>
      <c r="H1943" s="13" t="n"/>
      <c r="I1943" s="13" t="n">
        <v>150</v>
      </c>
      <c r="J1943" s="13" t="inlineStr">
        <is>
          <t>A105</t>
        </is>
      </c>
      <c r="K1943" s="13" t="n"/>
      <c r="L1943" s="13" t="inlineStr">
        <is>
          <t>Ea</t>
        </is>
      </c>
      <c r="M1943" s="13" t="inlineStr">
        <is>
          <t>Slip-on Flange Carbon Steel 150 DN500</t>
        </is>
      </c>
    </row>
    <row r="1944">
      <c r="A1944" s="13">
        <f>_xlfn.TEXTJOIN(" ",TRUE,D1944,E1944,G1944,H1944,I1944,J1944,K1944)</f>
        <v/>
      </c>
      <c r="B1944" s="13" t="inlineStr">
        <is>
          <t>Slip-on Flange CS</t>
        </is>
      </c>
      <c r="C1944" s="13" t="inlineStr">
        <is>
          <t>soflange</t>
        </is>
      </c>
      <c r="D1944" s="13" t="inlineStr">
        <is>
          <t>Slip-on Flange</t>
        </is>
      </c>
      <c r="E1944" s="13" t="inlineStr">
        <is>
          <t>CS</t>
        </is>
      </c>
      <c r="F1944" s="13" t="inlineStr">
        <is>
          <t>Slip-on Flange Carbon Steel</t>
        </is>
      </c>
      <c r="G1944" s="13" t="n">
        <v>600</v>
      </c>
      <c r="H1944" s="13" t="n"/>
      <c r="I1944" s="13" t="n">
        <v>150</v>
      </c>
      <c r="J1944" s="13" t="inlineStr">
        <is>
          <t>A105</t>
        </is>
      </c>
      <c r="K1944" s="13" t="n"/>
      <c r="L1944" s="13" t="inlineStr">
        <is>
          <t>Ea</t>
        </is>
      </c>
      <c r="M1944" s="13" t="inlineStr">
        <is>
          <t>Slip-on Flange Carbon Steel 150 DN600</t>
        </is>
      </c>
    </row>
    <row r="1945">
      <c r="A1945" s="13">
        <f>_xlfn.TEXTJOIN(" ",TRUE,D1945,E1945,G1945,H1945,I1945,J1945,K1945)</f>
        <v/>
      </c>
      <c r="B1945" s="13" t="inlineStr">
        <is>
          <t>Slip-on Flange CS</t>
        </is>
      </c>
      <c r="C1945" s="13" t="inlineStr">
        <is>
          <t>soflange</t>
        </is>
      </c>
      <c r="D1945" s="13" t="inlineStr">
        <is>
          <t>Slip-on Flange</t>
        </is>
      </c>
      <c r="E1945" s="13" t="inlineStr">
        <is>
          <t>CS</t>
        </is>
      </c>
      <c r="F1945" s="13" t="inlineStr">
        <is>
          <t>Slip-on Flange Carbon Steel</t>
        </is>
      </c>
      <c r="G1945" s="13" t="n">
        <v>65</v>
      </c>
      <c r="H1945" s="13" t="n"/>
      <c r="I1945" s="13" t="n">
        <v>150</v>
      </c>
      <c r="J1945" s="13" t="inlineStr">
        <is>
          <t>A105</t>
        </is>
      </c>
      <c r="K1945" s="13" t="n"/>
      <c r="L1945" s="13" t="inlineStr">
        <is>
          <t>Ea</t>
        </is>
      </c>
      <c r="M1945" s="13" t="inlineStr">
        <is>
          <t>Slip-on Flange Carbon Steel 150 DN65</t>
        </is>
      </c>
    </row>
    <row r="1946">
      <c r="A1946" s="13">
        <f>_xlfn.TEXTJOIN(" ",TRUE,D1946,E1946,G1946,H1946,I1946,J1946,K1946)</f>
        <v/>
      </c>
      <c r="B1946" s="13" t="inlineStr">
        <is>
          <t>Slip-on Flange CS</t>
        </is>
      </c>
      <c r="C1946" s="13" t="inlineStr">
        <is>
          <t>soflange</t>
        </is>
      </c>
      <c r="D1946" s="13" t="inlineStr">
        <is>
          <t>Slip-on Flange</t>
        </is>
      </c>
      <c r="E1946" s="13" t="inlineStr">
        <is>
          <t>CS</t>
        </is>
      </c>
      <c r="F1946" s="13" t="inlineStr">
        <is>
          <t>Slip-on Flange Carbon Steel</t>
        </is>
      </c>
      <c r="G1946" s="13" t="n">
        <v>80</v>
      </c>
      <c r="H1946" s="13" t="n"/>
      <c r="I1946" s="13" t="n">
        <v>150</v>
      </c>
      <c r="J1946" s="13" t="inlineStr">
        <is>
          <t>A105</t>
        </is>
      </c>
      <c r="K1946" s="13" t="n"/>
      <c r="L1946" s="13" t="inlineStr">
        <is>
          <t>Ea</t>
        </is>
      </c>
      <c r="M1946" s="13" t="inlineStr">
        <is>
          <t>Slip-on Flange Carbon Steel 150 DN80</t>
        </is>
      </c>
    </row>
    <row r="1947">
      <c r="A1947" s="13">
        <f>_xlfn.TEXTJOIN(" ",TRUE,D1947,E1947,G1947,H1947,I1947,J1947,K1947)</f>
        <v/>
      </c>
      <c r="B1947" s="13" t="inlineStr">
        <is>
          <t>Slip-on Flange CS</t>
        </is>
      </c>
      <c r="C1947" s="13" t="inlineStr">
        <is>
          <t>soflange</t>
        </is>
      </c>
      <c r="D1947" s="13" t="inlineStr">
        <is>
          <t>Slip-on Flange</t>
        </is>
      </c>
      <c r="E1947" s="13" t="inlineStr">
        <is>
          <t>CS</t>
        </is>
      </c>
      <c r="F1947" s="13" t="inlineStr">
        <is>
          <t>Slip-on Flange Carbon Steel</t>
        </is>
      </c>
      <c r="G1947" s="13" t="n">
        <v>100</v>
      </c>
      <c r="H1947" s="13" t="n"/>
      <c r="I1947" s="13" t="inlineStr">
        <is>
          <t>Class 150</t>
        </is>
      </c>
      <c r="J1947" s="13" t="inlineStr">
        <is>
          <t>A105</t>
        </is>
      </c>
      <c r="K1947" s="13" t="n"/>
      <c r="L1947" s="13" t="inlineStr">
        <is>
          <t>Ea</t>
        </is>
      </c>
      <c r="M1947" s="13" t="inlineStr">
        <is>
          <t>Slip-on Flange Carbon Steel A105 Class 150 DN100</t>
        </is>
      </c>
    </row>
    <row r="1948">
      <c r="A1948" s="13">
        <f>_xlfn.TEXTJOIN(" ",TRUE,D1948,E1948,G1948,H1948,I1948,J1948,K1948)</f>
        <v/>
      </c>
      <c r="B1948" s="13" t="inlineStr">
        <is>
          <t>Slip-on Flange CS</t>
        </is>
      </c>
      <c r="C1948" s="13" t="inlineStr">
        <is>
          <t>soflange</t>
        </is>
      </c>
      <c r="D1948" s="13" t="inlineStr">
        <is>
          <t>Slip-on Flange</t>
        </is>
      </c>
      <c r="E1948" s="13" t="inlineStr">
        <is>
          <t>CS</t>
        </is>
      </c>
      <c r="F1948" s="13" t="inlineStr">
        <is>
          <t>Slip-on Flange Carbon Steel</t>
        </is>
      </c>
      <c r="G1948" s="13" t="n">
        <v>100</v>
      </c>
      <c r="H1948" s="13" t="n"/>
      <c r="I1948" s="13" t="inlineStr">
        <is>
          <t>Class 150</t>
        </is>
      </c>
      <c r="J1948" s="13" t="inlineStr">
        <is>
          <t>A105</t>
        </is>
      </c>
      <c r="K1948" s="13" t="n"/>
      <c r="L1948" s="13" t="inlineStr">
        <is>
          <t>Ea</t>
        </is>
      </c>
      <c r="M1948" s="13" t="inlineStr">
        <is>
          <t>Slip-on Flange Carbon Steel A105 Class 150 DN100</t>
        </is>
      </c>
    </row>
    <row r="1949">
      <c r="A1949" s="13">
        <f>_xlfn.TEXTJOIN(" ",TRUE,D1949,E1949,G1949,H1949,I1949,J1949,K1949)</f>
        <v/>
      </c>
      <c r="B1949" s="13" t="inlineStr">
        <is>
          <t>Slip-on Flange CS</t>
        </is>
      </c>
      <c r="C1949" s="13" t="inlineStr">
        <is>
          <t>soflange</t>
        </is>
      </c>
      <c r="D1949" s="13" t="inlineStr">
        <is>
          <t>Slip-on Flange</t>
        </is>
      </c>
      <c r="E1949" s="13" t="inlineStr">
        <is>
          <t>CS</t>
        </is>
      </c>
      <c r="F1949" s="13" t="inlineStr">
        <is>
          <t>Slip-on Flange Carbon Steel</t>
        </is>
      </c>
      <c r="G1949" s="13" t="n">
        <v>100</v>
      </c>
      <c r="H1949" s="13" t="n"/>
      <c r="I1949" s="13" t="inlineStr">
        <is>
          <t>Class 150</t>
        </is>
      </c>
      <c r="J1949" s="13" t="inlineStr">
        <is>
          <t>A105</t>
        </is>
      </c>
      <c r="K1949" s="13" t="n"/>
      <c r="L1949" s="13" t="inlineStr">
        <is>
          <t>Ea</t>
        </is>
      </c>
      <c r="M1949" s="13" t="inlineStr">
        <is>
          <t>Slip-on Flange Carbon Steel A105 Class 150 DN100</t>
        </is>
      </c>
    </row>
    <row r="1950">
      <c r="A1950" s="13">
        <f>_xlfn.TEXTJOIN(" ",TRUE,D1950,E1950,G1950,H1950,I1950,J1950,K1950)</f>
        <v/>
      </c>
      <c r="B1950" s="13" t="inlineStr">
        <is>
          <t>Slip-on Flange CS</t>
        </is>
      </c>
      <c r="C1950" s="13" t="inlineStr">
        <is>
          <t>soflange</t>
        </is>
      </c>
      <c r="D1950" s="13" t="inlineStr">
        <is>
          <t>Slip-on Flange</t>
        </is>
      </c>
      <c r="E1950" s="13" t="inlineStr">
        <is>
          <t>CS</t>
        </is>
      </c>
      <c r="F1950" s="13" t="inlineStr">
        <is>
          <t>Slip-on Flange Carbon Steel</t>
        </is>
      </c>
      <c r="G1950" s="13" t="n">
        <v>100</v>
      </c>
      <c r="H1950" s="13" t="n"/>
      <c r="I1950" s="13" t="inlineStr">
        <is>
          <t>Class 150</t>
        </is>
      </c>
      <c r="J1950" s="13" t="inlineStr">
        <is>
          <t>A105</t>
        </is>
      </c>
      <c r="K1950" s="13" t="n"/>
      <c r="L1950" s="13" t="inlineStr">
        <is>
          <t>Ea</t>
        </is>
      </c>
      <c r="M1950" s="13" t="inlineStr">
        <is>
          <t>Slip-on Flange Carbon Steel A105 Class 150 DN100</t>
        </is>
      </c>
    </row>
    <row r="1951">
      <c r="A1951" s="13">
        <f>_xlfn.TEXTJOIN(" ",TRUE,D1951,E1951,G1951,H1951,I1951,J1951,K1951)</f>
        <v/>
      </c>
      <c r="B1951" s="13" t="inlineStr">
        <is>
          <t>Slip-on Flange CS</t>
        </is>
      </c>
      <c r="C1951" s="13" t="inlineStr">
        <is>
          <t>soflange</t>
        </is>
      </c>
      <c r="D1951" s="13" t="inlineStr">
        <is>
          <t>Slip-on Flange</t>
        </is>
      </c>
      <c r="E1951" s="13" t="inlineStr">
        <is>
          <t>CS</t>
        </is>
      </c>
      <c r="F1951" s="13" t="inlineStr">
        <is>
          <t>Slip-on Flange Carbon Steel</t>
        </is>
      </c>
      <c r="G1951" s="13" t="n">
        <v>100</v>
      </c>
      <c r="H1951" s="13" t="n"/>
      <c r="I1951" s="13" t="inlineStr">
        <is>
          <t>Class 150</t>
        </is>
      </c>
      <c r="J1951" s="13" t="inlineStr">
        <is>
          <t>A105</t>
        </is>
      </c>
      <c r="K1951" s="13" t="n"/>
      <c r="L1951" s="13" t="inlineStr">
        <is>
          <t>Ea</t>
        </is>
      </c>
      <c r="M1951" s="13" t="inlineStr">
        <is>
          <t>Slip-on Flange Carbon Steel A105 Class 150 DN100</t>
        </is>
      </c>
    </row>
    <row r="1952">
      <c r="A1952" s="13">
        <f>_xlfn.TEXTJOIN(" ",TRUE,D1952,E1952,G1952,H1952,I1952,J1952,K1952)</f>
        <v/>
      </c>
      <c r="B1952" s="13" t="inlineStr">
        <is>
          <t>Slip-on Flange CS</t>
        </is>
      </c>
      <c r="C1952" s="13" t="inlineStr">
        <is>
          <t>soflange</t>
        </is>
      </c>
      <c r="D1952" s="13" t="inlineStr">
        <is>
          <t>Slip-on Flange</t>
        </is>
      </c>
      <c r="E1952" s="13" t="inlineStr">
        <is>
          <t>CS</t>
        </is>
      </c>
      <c r="F1952" s="13" t="inlineStr">
        <is>
          <t>Slip-on Flange Carbon Steel</t>
        </is>
      </c>
      <c r="G1952" s="13" t="n">
        <v>100</v>
      </c>
      <c r="H1952" s="13" t="n"/>
      <c r="I1952" s="13" t="inlineStr">
        <is>
          <t>Class 150</t>
        </is>
      </c>
      <c r="J1952" s="13" t="inlineStr">
        <is>
          <t>A105</t>
        </is>
      </c>
      <c r="K1952" s="13" t="n"/>
      <c r="L1952" s="13" t="inlineStr">
        <is>
          <t>Ea</t>
        </is>
      </c>
      <c r="M1952" s="13" t="inlineStr">
        <is>
          <t>Slip-on Flange Carbon Steel A105 Class 150 DN100</t>
        </is>
      </c>
    </row>
    <row r="1953">
      <c r="A1953" s="13">
        <f>_xlfn.TEXTJOIN(" ",TRUE,D1953,E1953,G1953,H1953,I1953,J1953,K1953)</f>
        <v/>
      </c>
      <c r="B1953" s="13" t="inlineStr">
        <is>
          <t>Slip-on Flange CS</t>
        </is>
      </c>
      <c r="C1953" s="13" t="inlineStr">
        <is>
          <t>soflange</t>
        </is>
      </c>
      <c r="D1953" s="13" t="inlineStr">
        <is>
          <t>Slip-on Flange</t>
        </is>
      </c>
      <c r="E1953" s="13" t="inlineStr">
        <is>
          <t>CS</t>
        </is>
      </c>
      <c r="F1953" s="13" t="inlineStr">
        <is>
          <t>Slip-on Flange Carbon Steel</t>
        </is>
      </c>
      <c r="G1953" s="13" t="n">
        <v>100</v>
      </c>
      <c r="H1953" s="13" t="n"/>
      <c r="I1953" s="13" t="inlineStr">
        <is>
          <t>Class 150</t>
        </is>
      </c>
      <c r="J1953" s="13" t="inlineStr">
        <is>
          <t>A105</t>
        </is>
      </c>
      <c r="K1953" s="13" t="n"/>
      <c r="L1953" s="13" t="inlineStr">
        <is>
          <t>Ea</t>
        </is>
      </c>
      <c r="M1953" s="13" t="inlineStr">
        <is>
          <t>Slip-on Flange Carbon Steel A105 Class 150 DN100</t>
        </is>
      </c>
    </row>
    <row r="1954">
      <c r="A1954" s="13">
        <f>_xlfn.TEXTJOIN(" ",TRUE,D1954,E1954,G1954,H1954,I1954,J1954,K1954)</f>
        <v/>
      </c>
      <c r="B1954" s="13" t="inlineStr">
        <is>
          <t>Slip-on Flange CS</t>
        </is>
      </c>
      <c r="C1954" s="13" t="inlineStr">
        <is>
          <t>soflange</t>
        </is>
      </c>
      <c r="D1954" s="13" t="inlineStr">
        <is>
          <t>Slip-on Flange</t>
        </is>
      </c>
      <c r="E1954" s="13" t="inlineStr">
        <is>
          <t>CS</t>
        </is>
      </c>
      <c r="F1954" s="13" t="inlineStr">
        <is>
          <t>Slip-on Flange Carbon Steel</t>
        </is>
      </c>
      <c r="G1954" s="13" t="n">
        <v>125</v>
      </c>
      <c r="H1954" s="13" t="n"/>
      <c r="I1954" s="13" t="inlineStr">
        <is>
          <t>Class 150</t>
        </is>
      </c>
      <c r="J1954" s="13" t="inlineStr">
        <is>
          <t>A105</t>
        </is>
      </c>
      <c r="K1954" s="13" t="n"/>
      <c r="L1954" s="13" t="inlineStr">
        <is>
          <t>Ea</t>
        </is>
      </c>
      <c r="M1954" s="13" t="inlineStr">
        <is>
          <t>Slip-on Flange Carbon Steel A105 Class 150 DN125</t>
        </is>
      </c>
    </row>
    <row r="1955">
      <c r="A1955" s="13">
        <f>_xlfn.TEXTJOIN(" ",TRUE,D1955,E1955,G1955,H1955,I1955,J1955,K1955)</f>
        <v/>
      </c>
      <c r="B1955" s="13" t="inlineStr">
        <is>
          <t>Slip-on Flange CS</t>
        </is>
      </c>
      <c r="C1955" s="13" t="inlineStr">
        <is>
          <t>soflange</t>
        </is>
      </c>
      <c r="D1955" s="13" t="inlineStr">
        <is>
          <t>Slip-on Flange</t>
        </is>
      </c>
      <c r="E1955" s="13" t="inlineStr">
        <is>
          <t>CS</t>
        </is>
      </c>
      <c r="F1955" s="13" t="inlineStr">
        <is>
          <t>Slip-on Flange Carbon Steel</t>
        </is>
      </c>
      <c r="G1955" s="13" t="n">
        <v>150</v>
      </c>
      <c r="H1955" s="13" t="n"/>
      <c r="I1955" s="13" t="inlineStr">
        <is>
          <t>Class 150</t>
        </is>
      </c>
      <c r="J1955" s="13" t="inlineStr">
        <is>
          <t>A105</t>
        </is>
      </c>
      <c r="K1955" s="13" t="n"/>
      <c r="L1955" s="13" t="inlineStr">
        <is>
          <t>Ea</t>
        </is>
      </c>
      <c r="M1955" s="13" t="inlineStr">
        <is>
          <t>Slip-on Flange Carbon Steel A105 Class 150 DN150</t>
        </is>
      </c>
    </row>
    <row r="1956">
      <c r="A1956" s="13">
        <f>_xlfn.TEXTJOIN(" ",TRUE,D1956,E1956,G1956,H1956,I1956,J1956,K1956)</f>
        <v/>
      </c>
      <c r="B1956" s="13" t="inlineStr">
        <is>
          <t>Slip-on Flange CS</t>
        </is>
      </c>
      <c r="C1956" s="13" t="inlineStr">
        <is>
          <t>soflange</t>
        </is>
      </c>
      <c r="D1956" s="13" t="inlineStr">
        <is>
          <t>Slip-on Flange</t>
        </is>
      </c>
      <c r="E1956" s="13" t="inlineStr">
        <is>
          <t>CS</t>
        </is>
      </c>
      <c r="F1956" s="13" t="inlineStr">
        <is>
          <t>Slip-on Flange Carbon Steel</t>
        </is>
      </c>
      <c r="G1956" s="13" t="n">
        <v>200</v>
      </c>
      <c r="H1956" s="13" t="n"/>
      <c r="I1956" s="13" t="inlineStr">
        <is>
          <t>Class 150</t>
        </is>
      </c>
      <c r="J1956" s="13" t="inlineStr">
        <is>
          <t>A105</t>
        </is>
      </c>
      <c r="K1956" s="13" t="n"/>
      <c r="L1956" s="13" t="inlineStr">
        <is>
          <t>Ea</t>
        </is>
      </c>
      <c r="M1956" s="13" t="inlineStr">
        <is>
          <t>Slip-on Flange Carbon Steel A105 Class 150 DN200</t>
        </is>
      </c>
    </row>
    <row r="1957">
      <c r="A1957" s="13">
        <f>_xlfn.TEXTJOIN(" ",TRUE,D1957,E1957,G1957,H1957,I1957,J1957,K1957)</f>
        <v/>
      </c>
      <c r="B1957" s="13" t="inlineStr">
        <is>
          <t>Slip-on Flange CS</t>
        </is>
      </c>
      <c r="C1957" s="13" t="inlineStr">
        <is>
          <t>soflange</t>
        </is>
      </c>
      <c r="D1957" s="13" t="inlineStr">
        <is>
          <t>Slip-on Flange</t>
        </is>
      </c>
      <c r="E1957" s="13" t="inlineStr">
        <is>
          <t>CS</t>
        </is>
      </c>
      <c r="F1957" s="13" t="inlineStr">
        <is>
          <t>Slip-on Flange Carbon Steel</t>
        </is>
      </c>
      <c r="G1957" s="13" t="n">
        <v>200</v>
      </c>
      <c r="H1957" s="13" t="n"/>
      <c r="I1957" s="13" t="inlineStr">
        <is>
          <t>Class 150</t>
        </is>
      </c>
      <c r="J1957" s="13" t="inlineStr">
        <is>
          <t>A105</t>
        </is>
      </c>
      <c r="K1957" s="13" t="n"/>
      <c r="L1957" s="13" t="inlineStr">
        <is>
          <t>Ea</t>
        </is>
      </c>
      <c r="M1957" s="13" t="inlineStr">
        <is>
          <t>Slip-on Flange Carbon Steel A105 Class 150 DN200</t>
        </is>
      </c>
    </row>
    <row r="1958">
      <c r="A1958" s="13">
        <f>_xlfn.TEXTJOIN(" ",TRUE,D1958,E1958,G1958,H1958,I1958,J1958,K1958)</f>
        <v/>
      </c>
      <c r="B1958" s="13" t="inlineStr">
        <is>
          <t>Slip-on Flange CS</t>
        </is>
      </c>
      <c r="C1958" s="13" t="inlineStr">
        <is>
          <t>soflange</t>
        </is>
      </c>
      <c r="D1958" s="13" t="inlineStr">
        <is>
          <t>Slip-on Flange</t>
        </is>
      </c>
      <c r="E1958" s="13" t="inlineStr">
        <is>
          <t>CS</t>
        </is>
      </c>
      <c r="F1958" s="13" t="inlineStr">
        <is>
          <t>Slip-on Flange Carbon Steel</t>
        </is>
      </c>
      <c r="G1958" s="13" t="n">
        <v>200</v>
      </c>
      <c r="H1958" s="13" t="n"/>
      <c r="I1958" s="13" t="inlineStr">
        <is>
          <t>Class 150</t>
        </is>
      </c>
      <c r="J1958" s="13" t="inlineStr">
        <is>
          <t>A105</t>
        </is>
      </c>
      <c r="K1958" s="13" t="n"/>
      <c r="L1958" s="13" t="inlineStr">
        <is>
          <t>Ea</t>
        </is>
      </c>
      <c r="M1958" s="13" t="inlineStr">
        <is>
          <t>Slip-on Flange Carbon Steel A105 Class 150 DN200</t>
        </is>
      </c>
    </row>
    <row r="1959">
      <c r="A1959" s="13">
        <f>_xlfn.TEXTJOIN(" ",TRUE,D1959,E1959,G1959,H1959,I1959,J1959,K1959)</f>
        <v/>
      </c>
      <c r="B1959" s="13" t="inlineStr">
        <is>
          <t>Slip-on Flange CS</t>
        </is>
      </c>
      <c r="C1959" s="13" t="inlineStr">
        <is>
          <t>soflange</t>
        </is>
      </c>
      <c r="D1959" s="13" t="inlineStr">
        <is>
          <t>Slip-on Flange</t>
        </is>
      </c>
      <c r="E1959" s="13" t="inlineStr">
        <is>
          <t>CS</t>
        </is>
      </c>
      <c r="F1959" s="13" t="inlineStr">
        <is>
          <t>Slip-on Flange Carbon Steel</t>
        </is>
      </c>
      <c r="G1959" s="13" t="n">
        <v>200</v>
      </c>
      <c r="H1959" s="13" t="n"/>
      <c r="I1959" s="13" t="inlineStr">
        <is>
          <t>Class 150</t>
        </is>
      </c>
      <c r="J1959" s="13" t="inlineStr">
        <is>
          <t>A105</t>
        </is>
      </c>
      <c r="K1959" s="13" t="n"/>
      <c r="L1959" s="13" t="inlineStr">
        <is>
          <t>Ea</t>
        </is>
      </c>
      <c r="M1959" s="13" t="inlineStr">
        <is>
          <t>Slip-on Flange Carbon Steel A105 Class 150 DN200</t>
        </is>
      </c>
    </row>
    <row r="1960">
      <c r="A1960" s="13">
        <f>_xlfn.TEXTJOIN(" ",TRUE,D1960,E1960,G1960,H1960,I1960,J1960,K1960)</f>
        <v/>
      </c>
      <c r="B1960" s="13" t="inlineStr">
        <is>
          <t>Slip-on Flange CS</t>
        </is>
      </c>
      <c r="C1960" s="13" t="inlineStr">
        <is>
          <t>soflange</t>
        </is>
      </c>
      <c r="D1960" s="13" t="inlineStr">
        <is>
          <t>Slip-on Flange</t>
        </is>
      </c>
      <c r="E1960" s="13" t="inlineStr">
        <is>
          <t>CS</t>
        </is>
      </c>
      <c r="F1960" s="13" t="inlineStr">
        <is>
          <t>Slip-on Flange Carbon Steel</t>
        </is>
      </c>
      <c r="G1960" s="13" t="n">
        <v>250</v>
      </c>
      <c r="H1960" s="13" t="n"/>
      <c r="I1960" s="13" t="inlineStr">
        <is>
          <t>Class 150</t>
        </is>
      </c>
      <c r="J1960" s="13" t="inlineStr">
        <is>
          <t>A105</t>
        </is>
      </c>
      <c r="K1960" s="13" t="n"/>
      <c r="L1960" s="13" t="inlineStr">
        <is>
          <t>Ea</t>
        </is>
      </c>
      <c r="M1960" s="13" t="inlineStr">
        <is>
          <t>Slip-on Flange Carbon Steel A105 Class 150 DN250</t>
        </is>
      </c>
    </row>
    <row r="1961">
      <c r="A1961" s="13">
        <f>_xlfn.TEXTJOIN(" ",TRUE,D1961,E1961,G1961,H1961,I1961,J1961,K1961)</f>
        <v/>
      </c>
      <c r="B1961" s="13" t="inlineStr">
        <is>
          <t>Slip-on Flange CS</t>
        </is>
      </c>
      <c r="C1961" s="13" t="inlineStr">
        <is>
          <t>soflange</t>
        </is>
      </c>
      <c r="D1961" s="13" t="inlineStr">
        <is>
          <t>Slip-on Flange</t>
        </is>
      </c>
      <c r="E1961" s="13" t="inlineStr">
        <is>
          <t>CS</t>
        </is>
      </c>
      <c r="F1961" s="13" t="inlineStr">
        <is>
          <t>Slip-on Flange Carbon Steel</t>
        </is>
      </c>
      <c r="G1961" s="13" t="n">
        <v>250</v>
      </c>
      <c r="H1961" s="13" t="n"/>
      <c r="I1961" s="13" t="inlineStr">
        <is>
          <t>Class 150</t>
        </is>
      </c>
      <c r="J1961" s="13" t="inlineStr">
        <is>
          <t>A105</t>
        </is>
      </c>
      <c r="K1961" s="13" t="n"/>
      <c r="L1961" s="13" t="inlineStr">
        <is>
          <t>Ea</t>
        </is>
      </c>
      <c r="M1961" s="13" t="inlineStr">
        <is>
          <t>Slip-on Flange Carbon Steel A105 Class 150 DN250</t>
        </is>
      </c>
    </row>
    <row r="1962">
      <c r="A1962" s="13">
        <f>_xlfn.TEXTJOIN(" ",TRUE,D1962,E1962,G1962,H1962,I1962,J1962,K1962)</f>
        <v/>
      </c>
      <c r="B1962" s="13" t="inlineStr">
        <is>
          <t>Slip-on Flange CS</t>
        </is>
      </c>
      <c r="C1962" s="13" t="inlineStr">
        <is>
          <t>soflange</t>
        </is>
      </c>
      <c r="D1962" s="13" t="inlineStr">
        <is>
          <t>Slip-on Flange</t>
        </is>
      </c>
      <c r="E1962" s="13" t="inlineStr">
        <is>
          <t>CS</t>
        </is>
      </c>
      <c r="F1962" s="13" t="inlineStr">
        <is>
          <t>Slip-on Flange Carbon Steel</t>
        </is>
      </c>
      <c r="G1962" s="13" t="n">
        <v>250</v>
      </c>
      <c r="H1962" s="13" t="n"/>
      <c r="I1962" s="13" t="inlineStr">
        <is>
          <t>Class 150</t>
        </is>
      </c>
      <c r="J1962" s="13" t="inlineStr">
        <is>
          <t>A105</t>
        </is>
      </c>
      <c r="K1962" s="13" t="n"/>
      <c r="L1962" s="13" t="inlineStr">
        <is>
          <t>Ea</t>
        </is>
      </c>
      <c r="M1962" s="13" t="inlineStr">
        <is>
          <t>Slip-on Flange Carbon Steel A105 Class 150 DN250</t>
        </is>
      </c>
    </row>
    <row r="1963">
      <c r="A1963" s="13">
        <f>_xlfn.TEXTJOIN(" ",TRUE,D1963,E1963,G1963,H1963,I1963,J1963,K1963)</f>
        <v/>
      </c>
      <c r="B1963" s="13" t="inlineStr">
        <is>
          <t>Slip-on Flange CS</t>
        </is>
      </c>
      <c r="C1963" s="13" t="inlineStr">
        <is>
          <t>soflange</t>
        </is>
      </c>
      <c r="D1963" s="13" t="inlineStr">
        <is>
          <t>Slip-on Flange</t>
        </is>
      </c>
      <c r="E1963" s="13" t="inlineStr">
        <is>
          <t>CS</t>
        </is>
      </c>
      <c r="F1963" s="13" t="inlineStr">
        <is>
          <t>Slip-on Flange Carbon Steel</t>
        </is>
      </c>
      <c r="G1963" s="13" t="n">
        <v>300</v>
      </c>
      <c r="H1963" s="13" t="n"/>
      <c r="I1963" s="13" t="inlineStr">
        <is>
          <t>Class 150</t>
        </is>
      </c>
      <c r="J1963" s="13" t="inlineStr">
        <is>
          <t>A105</t>
        </is>
      </c>
      <c r="K1963" s="13" t="n"/>
      <c r="L1963" s="13" t="inlineStr">
        <is>
          <t>Ea</t>
        </is>
      </c>
      <c r="M1963" s="13" t="inlineStr">
        <is>
          <t>Slip-on Flange Carbon Steel A105 Class 150 DN300</t>
        </is>
      </c>
    </row>
    <row r="1964">
      <c r="A1964" s="13">
        <f>_xlfn.TEXTJOIN(" ",TRUE,D1964,E1964,G1964,H1964,I1964,J1964,K1964)</f>
        <v/>
      </c>
      <c r="B1964" s="13" t="inlineStr">
        <is>
          <t>Slip-on Flange CS</t>
        </is>
      </c>
      <c r="C1964" s="13" t="inlineStr">
        <is>
          <t>soflange</t>
        </is>
      </c>
      <c r="D1964" s="13" t="inlineStr">
        <is>
          <t>Slip-on Flange</t>
        </is>
      </c>
      <c r="E1964" s="13" t="inlineStr">
        <is>
          <t>CS</t>
        </is>
      </c>
      <c r="F1964" s="13" t="inlineStr">
        <is>
          <t>Slip-on Flange Carbon Steel</t>
        </is>
      </c>
      <c r="G1964" s="13" t="n">
        <v>300</v>
      </c>
      <c r="H1964" s="13" t="n"/>
      <c r="I1964" s="13" t="inlineStr">
        <is>
          <t>Class 150</t>
        </is>
      </c>
      <c r="J1964" s="13" t="inlineStr">
        <is>
          <t>A105</t>
        </is>
      </c>
      <c r="K1964" s="13" t="n"/>
      <c r="L1964" s="13" t="inlineStr">
        <is>
          <t>Ea</t>
        </is>
      </c>
      <c r="M1964" s="13" t="inlineStr">
        <is>
          <t>Slip-on Flange Carbon Steel A105 Class 150 DN300</t>
        </is>
      </c>
    </row>
    <row r="1965">
      <c r="A1965" s="13">
        <f>_xlfn.TEXTJOIN(" ",TRUE,D1965,E1965,G1965,H1965,I1965,J1965,K1965)</f>
        <v/>
      </c>
      <c r="B1965" s="13" t="inlineStr">
        <is>
          <t>Slip-on Flange CS</t>
        </is>
      </c>
      <c r="C1965" s="13" t="inlineStr">
        <is>
          <t>soflange</t>
        </is>
      </c>
      <c r="D1965" s="13" t="inlineStr">
        <is>
          <t>Slip-on Flange</t>
        </is>
      </c>
      <c r="E1965" s="13" t="inlineStr">
        <is>
          <t>CS</t>
        </is>
      </c>
      <c r="F1965" s="13" t="inlineStr">
        <is>
          <t>Slip-on Flange Carbon Steel</t>
        </is>
      </c>
      <c r="G1965" s="13" t="n">
        <v>300</v>
      </c>
      <c r="H1965" s="13" t="n"/>
      <c r="I1965" s="13" t="inlineStr">
        <is>
          <t>Class 150</t>
        </is>
      </c>
      <c r="J1965" s="13" t="inlineStr">
        <is>
          <t>A105</t>
        </is>
      </c>
      <c r="K1965" s="13" t="n"/>
      <c r="L1965" s="13" t="inlineStr">
        <is>
          <t>Ea</t>
        </is>
      </c>
      <c r="M1965" s="13" t="inlineStr">
        <is>
          <t>Slip-on Flange Carbon Steel A105 Class 150 DN300</t>
        </is>
      </c>
    </row>
    <row r="1966">
      <c r="A1966" s="13">
        <f>_xlfn.TEXTJOIN(" ",TRUE,D1966,E1966,G1966,H1966,I1966,J1966,K1966)</f>
        <v/>
      </c>
      <c r="B1966" s="13" t="inlineStr">
        <is>
          <t>Slip-on Flange CS</t>
        </is>
      </c>
      <c r="C1966" s="13" t="inlineStr">
        <is>
          <t>soflange</t>
        </is>
      </c>
      <c r="D1966" s="13" t="inlineStr">
        <is>
          <t>Slip-on Flange</t>
        </is>
      </c>
      <c r="E1966" s="13" t="inlineStr">
        <is>
          <t>CS</t>
        </is>
      </c>
      <c r="F1966" s="13" t="inlineStr">
        <is>
          <t>Slip-on Flange Carbon Steel</t>
        </is>
      </c>
      <c r="G1966" s="13" t="n">
        <v>300</v>
      </c>
      <c r="H1966" s="13" t="n"/>
      <c r="I1966" s="13" t="inlineStr">
        <is>
          <t>Class 150</t>
        </is>
      </c>
      <c r="J1966" s="13" t="inlineStr">
        <is>
          <t>A105</t>
        </is>
      </c>
      <c r="K1966" s="13" t="n"/>
      <c r="L1966" s="13" t="inlineStr">
        <is>
          <t>Ea</t>
        </is>
      </c>
      <c r="M1966" s="13" t="inlineStr">
        <is>
          <t>Slip-on Flange Carbon Steel A105 Class 150 DN300</t>
        </is>
      </c>
    </row>
    <row r="1967">
      <c r="A1967" s="13">
        <f>_xlfn.TEXTJOIN(" ",TRUE,D1967,E1967,G1967,H1967,I1967,J1967,K1967)</f>
        <v/>
      </c>
      <c r="B1967" s="13" t="inlineStr">
        <is>
          <t>Slip-on Flange CS</t>
        </is>
      </c>
      <c r="C1967" s="13" t="inlineStr">
        <is>
          <t>soflange</t>
        </is>
      </c>
      <c r="D1967" s="13" t="inlineStr">
        <is>
          <t>Slip-on Flange</t>
        </is>
      </c>
      <c r="E1967" s="13" t="inlineStr">
        <is>
          <t>CS</t>
        </is>
      </c>
      <c r="F1967" s="13" t="inlineStr">
        <is>
          <t>Slip-on Flange Carbon Steel</t>
        </is>
      </c>
      <c r="G1967" s="13" t="n">
        <v>350</v>
      </c>
      <c r="H1967" s="13" t="n"/>
      <c r="I1967" s="13" t="inlineStr">
        <is>
          <t>Class 150</t>
        </is>
      </c>
      <c r="J1967" s="13" t="inlineStr">
        <is>
          <t>A105</t>
        </is>
      </c>
      <c r="K1967" s="13" t="n"/>
      <c r="L1967" s="13" t="inlineStr">
        <is>
          <t>Ea</t>
        </is>
      </c>
      <c r="M1967" s="13" t="inlineStr">
        <is>
          <t>Slip-on Flange Carbon Steel A105 Class 150 DN350</t>
        </is>
      </c>
    </row>
    <row r="1968">
      <c r="A1968" s="13">
        <f>_xlfn.TEXTJOIN(" ",TRUE,D1968,E1968,G1968,H1968,I1968,J1968,K1968)</f>
        <v/>
      </c>
      <c r="B1968" s="13" t="inlineStr">
        <is>
          <t>Slip-on Flange CS</t>
        </is>
      </c>
      <c r="C1968" s="13" t="inlineStr">
        <is>
          <t>soflange</t>
        </is>
      </c>
      <c r="D1968" s="13" t="inlineStr">
        <is>
          <t>Slip-on Flange</t>
        </is>
      </c>
      <c r="E1968" s="13" t="inlineStr">
        <is>
          <t>CS</t>
        </is>
      </c>
      <c r="F1968" s="13" t="inlineStr">
        <is>
          <t>Slip-on Flange Carbon Steel</t>
        </is>
      </c>
      <c r="G1968" s="13" t="n">
        <v>350</v>
      </c>
      <c r="H1968" s="13" t="n"/>
      <c r="I1968" s="13" t="inlineStr">
        <is>
          <t>Class 150</t>
        </is>
      </c>
      <c r="J1968" s="13" t="inlineStr">
        <is>
          <t>A105</t>
        </is>
      </c>
      <c r="K1968" s="13" t="n"/>
      <c r="L1968" s="13" t="inlineStr">
        <is>
          <t>Ea</t>
        </is>
      </c>
      <c r="M1968" s="13" t="inlineStr">
        <is>
          <t>Slip-on Flange Carbon Steel A105 Class 150 DN350</t>
        </is>
      </c>
    </row>
    <row r="1969">
      <c r="A1969" s="13">
        <f>_xlfn.TEXTJOIN(" ",TRUE,D1969,E1969,G1969,H1969,I1969,J1969,K1969)</f>
        <v/>
      </c>
      <c r="B1969" s="13" t="inlineStr">
        <is>
          <t>Slip-on Flange CS</t>
        </is>
      </c>
      <c r="C1969" s="13" t="inlineStr">
        <is>
          <t>soflange</t>
        </is>
      </c>
      <c r="D1969" s="13" t="inlineStr">
        <is>
          <t>Slip-on Flange</t>
        </is>
      </c>
      <c r="E1969" s="13" t="inlineStr">
        <is>
          <t>CS</t>
        </is>
      </c>
      <c r="F1969" s="13" t="inlineStr">
        <is>
          <t>Slip-on Flange Carbon Steel</t>
        </is>
      </c>
      <c r="G1969" s="13" t="n">
        <v>50</v>
      </c>
      <c r="H1969" s="13" t="n"/>
      <c r="I1969" s="13" t="inlineStr">
        <is>
          <t>Class 150</t>
        </is>
      </c>
      <c r="J1969" s="13" t="inlineStr">
        <is>
          <t>A105</t>
        </is>
      </c>
      <c r="K1969" s="13" t="n"/>
      <c r="L1969" s="13" t="inlineStr">
        <is>
          <t>Ea</t>
        </is>
      </c>
      <c r="M1969" s="13" t="inlineStr">
        <is>
          <t>Slip-on Flange Carbon Steel A105 Class 150 DN50</t>
        </is>
      </c>
    </row>
    <row r="1970">
      <c r="A1970" s="13">
        <f>_xlfn.TEXTJOIN(" ",TRUE,D1970,E1970,G1970,H1970,I1970,J1970,K1970)</f>
        <v/>
      </c>
      <c r="B1970" s="13" t="inlineStr">
        <is>
          <t>Slip-on Flange CS</t>
        </is>
      </c>
      <c r="C1970" s="13" t="inlineStr">
        <is>
          <t>soflange</t>
        </is>
      </c>
      <c r="D1970" s="13" t="inlineStr">
        <is>
          <t>Slip-on Flange</t>
        </is>
      </c>
      <c r="E1970" s="13" t="inlineStr">
        <is>
          <t>CS</t>
        </is>
      </c>
      <c r="F1970" s="13" t="inlineStr">
        <is>
          <t>Slip-on Flange Carbon Steel</t>
        </is>
      </c>
      <c r="G1970" s="13" t="n">
        <v>50</v>
      </c>
      <c r="H1970" s="13" t="n"/>
      <c r="I1970" s="13" t="inlineStr">
        <is>
          <t>Class 150</t>
        </is>
      </c>
      <c r="J1970" s="13" t="inlineStr">
        <is>
          <t>A105</t>
        </is>
      </c>
      <c r="K1970" s="13" t="n"/>
      <c r="L1970" s="13" t="inlineStr">
        <is>
          <t>Ea</t>
        </is>
      </c>
      <c r="M1970" s="13" t="inlineStr">
        <is>
          <t>Slip-on Flange Carbon Steel A105 Class 150 DN50</t>
        </is>
      </c>
    </row>
    <row r="1971">
      <c r="A1971" s="13">
        <f>_xlfn.TEXTJOIN(" ",TRUE,D1971,E1971,G1971,H1971,I1971,J1971,K1971)</f>
        <v/>
      </c>
      <c r="B1971" s="13" t="inlineStr">
        <is>
          <t>Slip-on Flange CS</t>
        </is>
      </c>
      <c r="C1971" s="13" t="inlineStr">
        <is>
          <t>soflange</t>
        </is>
      </c>
      <c r="D1971" s="13" t="inlineStr">
        <is>
          <t>Slip-on Flange</t>
        </is>
      </c>
      <c r="E1971" s="13" t="inlineStr">
        <is>
          <t>CS</t>
        </is>
      </c>
      <c r="F1971" s="13" t="inlineStr">
        <is>
          <t>Slip-on Flange Carbon Steel</t>
        </is>
      </c>
      <c r="G1971" s="13" t="n">
        <v>65</v>
      </c>
      <c r="H1971" s="13" t="n"/>
      <c r="I1971" s="13" t="inlineStr">
        <is>
          <t>Class 150</t>
        </is>
      </c>
      <c r="J1971" s="13" t="inlineStr">
        <is>
          <t>A105</t>
        </is>
      </c>
      <c r="K1971" s="13" t="n"/>
      <c r="L1971" s="13" t="inlineStr">
        <is>
          <t>Ea</t>
        </is>
      </c>
      <c r="M1971" s="13" t="inlineStr">
        <is>
          <t>Slip-on Flange Carbon Steel A105 Class 150 DN65</t>
        </is>
      </c>
    </row>
    <row r="1972">
      <c r="A1972" s="13">
        <f>_xlfn.TEXTJOIN(" ",TRUE,D1972,E1972,G1972,H1972,I1972,J1972,K1972)</f>
        <v/>
      </c>
      <c r="B1972" s="13" t="inlineStr">
        <is>
          <t>Slip-on Flange CS</t>
        </is>
      </c>
      <c r="C1972" s="13" t="inlineStr">
        <is>
          <t>soflange</t>
        </is>
      </c>
      <c r="D1972" s="13" t="inlineStr">
        <is>
          <t>Slip-on Flange</t>
        </is>
      </c>
      <c r="E1972" s="13" t="inlineStr">
        <is>
          <t>CS</t>
        </is>
      </c>
      <c r="F1972" s="13" t="inlineStr">
        <is>
          <t>Slip-on Flange Carbon Steel</t>
        </is>
      </c>
      <c r="G1972" s="13" t="n">
        <v>80</v>
      </c>
      <c r="H1972" s="13" t="n"/>
      <c r="I1972" s="13" t="inlineStr">
        <is>
          <t>Class 150</t>
        </is>
      </c>
      <c r="J1972" s="13" t="inlineStr">
        <is>
          <t>A105</t>
        </is>
      </c>
      <c r="K1972" s="13" t="n"/>
      <c r="L1972" s="13" t="inlineStr">
        <is>
          <t>Ea</t>
        </is>
      </c>
      <c r="M1972" s="13" t="inlineStr">
        <is>
          <t>Slip-on Flange Carbon Steel A105 Class 150 DN80</t>
        </is>
      </c>
    </row>
    <row r="1973">
      <c r="A1973" s="13">
        <f>_xlfn.TEXTJOIN(" ",TRUE,D1973,E1973,G1973,H1973,I1973,J1973,K1973)</f>
        <v/>
      </c>
      <c r="B1973" s="13" t="inlineStr">
        <is>
          <t>Slip-on Flange CS</t>
        </is>
      </c>
      <c r="C1973" s="13" t="inlineStr">
        <is>
          <t>soflange</t>
        </is>
      </c>
      <c r="D1973" s="13" t="inlineStr">
        <is>
          <t>Slip-on Flange</t>
        </is>
      </c>
      <c r="E1973" s="13" t="inlineStr">
        <is>
          <t>CS</t>
        </is>
      </c>
      <c r="F1973" s="13" t="inlineStr">
        <is>
          <t>Slip-on Flange Carbon Steel</t>
        </is>
      </c>
      <c r="G1973" s="13" t="n">
        <v>100</v>
      </c>
      <c r="H1973" s="13" t="n"/>
      <c r="I1973" s="13" t="inlineStr">
        <is>
          <t>Class 150</t>
        </is>
      </c>
      <c r="J1973" s="13" t="inlineStr">
        <is>
          <t>A105</t>
        </is>
      </c>
      <c r="K1973" s="13" t="n"/>
      <c r="L1973" s="13" t="inlineStr">
        <is>
          <t>Ea</t>
        </is>
      </c>
      <c r="M1973" s="13" t="inlineStr">
        <is>
          <t>Slip-on Flange Carbon Steel Class 150 DN100</t>
        </is>
      </c>
    </row>
    <row r="1974">
      <c r="A1974" s="13">
        <f>_xlfn.TEXTJOIN(" ",TRUE,D1974,E1974,G1974,H1974,I1974,J1974,K1974)</f>
        <v/>
      </c>
      <c r="B1974" s="13" t="inlineStr">
        <is>
          <t>Slip-on Flange CS</t>
        </is>
      </c>
      <c r="C1974" s="13" t="inlineStr">
        <is>
          <t>soflange</t>
        </is>
      </c>
      <c r="D1974" s="13" t="inlineStr">
        <is>
          <t>Slip-on Flange</t>
        </is>
      </c>
      <c r="E1974" s="13" t="inlineStr">
        <is>
          <t>CS</t>
        </is>
      </c>
      <c r="F1974" s="13" t="inlineStr">
        <is>
          <t>Slip-on Flange Carbon Steel</t>
        </is>
      </c>
      <c r="G1974" s="13" t="n">
        <v>125</v>
      </c>
      <c r="H1974" s="13" t="n"/>
      <c r="I1974" s="13" t="inlineStr">
        <is>
          <t>Class 150</t>
        </is>
      </c>
      <c r="J1974" s="13" t="inlineStr">
        <is>
          <t>A105</t>
        </is>
      </c>
      <c r="K1974" s="13" t="n"/>
      <c r="L1974" s="13" t="inlineStr">
        <is>
          <t>Ea</t>
        </is>
      </c>
      <c r="M1974" s="13" t="inlineStr">
        <is>
          <t>Slip-on Flange Carbon Steel Class 150 DN125</t>
        </is>
      </c>
    </row>
    <row r="1975">
      <c r="A1975" s="13">
        <f>_xlfn.TEXTJOIN(" ",TRUE,D1975,E1975,G1975,H1975,I1975,J1975,K1975)</f>
        <v/>
      </c>
      <c r="B1975" s="13" t="inlineStr">
        <is>
          <t>Slip-on Flange CS</t>
        </is>
      </c>
      <c r="C1975" s="13" t="inlineStr">
        <is>
          <t>soflange</t>
        </is>
      </c>
      <c r="D1975" s="13" t="inlineStr">
        <is>
          <t>Slip-on Flange</t>
        </is>
      </c>
      <c r="E1975" s="13" t="inlineStr">
        <is>
          <t>CS</t>
        </is>
      </c>
      <c r="F1975" s="13" t="inlineStr">
        <is>
          <t>Slip-on Flange Carbon Steel</t>
        </is>
      </c>
      <c r="G1975" s="13" t="n">
        <v>150</v>
      </c>
      <c r="H1975" s="13" t="n"/>
      <c r="I1975" s="13" t="inlineStr">
        <is>
          <t>Class 150</t>
        </is>
      </c>
      <c r="J1975" s="13" t="inlineStr">
        <is>
          <t>A105</t>
        </is>
      </c>
      <c r="K1975" s="13" t="n"/>
      <c r="L1975" s="13" t="inlineStr">
        <is>
          <t>Ea</t>
        </is>
      </c>
      <c r="M1975" s="13" t="inlineStr">
        <is>
          <t>Slip-on Flange Carbon Steel Class 150 DN150</t>
        </is>
      </c>
    </row>
    <row r="1976">
      <c r="A1976" s="13">
        <f>_xlfn.TEXTJOIN(" ",TRUE,D1976,E1976,G1976,H1976,I1976,J1976,K1976)</f>
        <v/>
      </c>
      <c r="B1976" s="13" t="inlineStr">
        <is>
          <t>Slip-on Flange CS</t>
        </is>
      </c>
      <c r="C1976" s="13" t="inlineStr">
        <is>
          <t>soflange</t>
        </is>
      </c>
      <c r="D1976" s="13" t="inlineStr">
        <is>
          <t>Slip-on Flange</t>
        </is>
      </c>
      <c r="E1976" s="13" t="inlineStr">
        <is>
          <t>CS</t>
        </is>
      </c>
      <c r="F1976" s="13" t="inlineStr">
        <is>
          <t>Slip-on Flange Carbon Steel</t>
        </is>
      </c>
      <c r="G1976" s="13" t="n">
        <v>20</v>
      </c>
      <c r="H1976" s="13" t="n"/>
      <c r="I1976" s="13" t="inlineStr">
        <is>
          <t>Class 150</t>
        </is>
      </c>
      <c r="J1976" s="13" t="inlineStr">
        <is>
          <t>A105</t>
        </is>
      </c>
      <c r="K1976" s="13" t="n"/>
      <c r="L1976" s="13" t="inlineStr">
        <is>
          <t>Ea</t>
        </is>
      </c>
      <c r="M1976" s="13" t="inlineStr">
        <is>
          <t>Slip-on Flange Carbon Steel Class 150 DN20</t>
        </is>
      </c>
    </row>
    <row r="1977">
      <c r="A1977" s="13">
        <f>_xlfn.TEXTJOIN(" ",TRUE,D1977,E1977,G1977,H1977,I1977,J1977,K1977)</f>
        <v/>
      </c>
      <c r="B1977" s="13" t="inlineStr">
        <is>
          <t>Slip-on Flange CS</t>
        </is>
      </c>
      <c r="C1977" s="13" t="inlineStr">
        <is>
          <t>soflange</t>
        </is>
      </c>
      <c r="D1977" s="13" t="inlineStr">
        <is>
          <t>Slip-on Flange</t>
        </is>
      </c>
      <c r="E1977" s="13" t="inlineStr">
        <is>
          <t>CS</t>
        </is>
      </c>
      <c r="F1977" s="13" t="inlineStr">
        <is>
          <t>Slip-on Flange Carbon Steel</t>
        </is>
      </c>
      <c r="G1977" s="13" t="n">
        <v>200</v>
      </c>
      <c r="H1977" s="13" t="n"/>
      <c r="I1977" s="13" t="inlineStr">
        <is>
          <t>Class 150</t>
        </is>
      </c>
      <c r="J1977" s="13" t="inlineStr">
        <is>
          <t>A105</t>
        </is>
      </c>
      <c r="K1977" s="13" t="n"/>
      <c r="L1977" s="13" t="inlineStr">
        <is>
          <t>Ea</t>
        </is>
      </c>
      <c r="M1977" s="13" t="inlineStr">
        <is>
          <t>Slip-on Flange Carbon Steel Class 150 DN200</t>
        </is>
      </c>
    </row>
    <row r="1978">
      <c r="A1978" s="13">
        <f>_xlfn.TEXTJOIN(" ",TRUE,D1978,E1978,G1978,H1978,I1978,J1978,K1978)</f>
        <v/>
      </c>
      <c r="B1978" s="13" t="inlineStr">
        <is>
          <t>Slip-on Flange CS</t>
        </is>
      </c>
      <c r="C1978" s="13" t="inlineStr">
        <is>
          <t>soflange</t>
        </is>
      </c>
      <c r="D1978" s="13" t="inlineStr">
        <is>
          <t>Slip-on Flange</t>
        </is>
      </c>
      <c r="E1978" s="13" t="inlineStr">
        <is>
          <t>CS</t>
        </is>
      </c>
      <c r="F1978" s="13" t="inlineStr">
        <is>
          <t>Slip-on Flange Carbon Steel</t>
        </is>
      </c>
      <c r="G1978" s="13" t="n">
        <v>25</v>
      </c>
      <c r="H1978" s="13" t="n"/>
      <c r="I1978" s="13" t="inlineStr">
        <is>
          <t>Class 150</t>
        </is>
      </c>
      <c r="J1978" s="13" t="inlineStr">
        <is>
          <t>A105</t>
        </is>
      </c>
      <c r="K1978" s="13" t="n"/>
      <c r="L1978" s="13" t="inlineStr">
        <is>
          <t>Ea</t>
        </is>
      </c>
      <c r="M1978" s="13" t="inlineStr">
        <is>
          <t>Slip-on Flange Carbon Steel Class 150 DN25</t>
        </is>
      </c>
    </row>
    <row r="1979">
      <c r="A1979" s="13">
        <f>_xlfn.TEXTJOIN(" ",TRUE,D1979,E1979,G1979,H1979,I1979,J1979,K1979)</f>
        <v/>
      </c>
      <c r="B1979" s="13" t="inlineStr">
        <is>
          <t>Slip-on Flange CS</t>
        </is>
      </c>
      <c r="C1979" s="13" t="inlineStr">
        <is>
          <t>soflange</t>
        </is>
      </c>
      <c r="D1979" s="13" t="inlineStr">
        <is>
          <t>Slip-on Flange</t>
        </is>
      </c>
      <c r="E1979" s="13" t="inlineStr">
        <is>
          <t>CS</t>
        </is>
      </c>
      <c r="F1979" s="13" t="inlineStr">
        <is>
          <t>Slip-on Flange Carbon Steel</t>
        </is>
      </c>
      <c r="G1979" s="13" t="n">
        <v>250</v>
      </c>
      <c r="H1979" s="13" t="n"/>
      <c r="I1979" s="13" t="inlineStr">
        <is>
          <t>Class 150</t>
        </is>
      </c>
      <c r="J1979" s="13" t="inlineStr">
        <is>
          <t>A105</t>
        </is>
      </c>
      <c r="K1979" s="13" t="n"/>
      <c r="L1979" s="13" t="inlineStr">
        <is>
          <t>Ea</t>
        </is>
      </c>
      <c r="M1979" s="13" t="inlineStr">
        <is>
          <t>Slip-on Flange Carbon Steel Class 150 DN250</t>
        </is>
      </c>
    </row>
    <row r="1980">
      <c r="A1980" s="13">
        <f>_xlfn.TEXTJOIN(" ",TRUE,D1980,E1980,G1980,H1980,I1980,J1980,K1980)</f>
        <v/>
      </c>
      <c r="B1980" s="13" t="inlineStr">
        <is>
          <t>Slip-on Flange CS</t>
        </is>
      </c>
      <c r="C1980" s="13" t="inlineStr">
        <is>
          <t>soflange</t>
        </is>
      </c>
      <c r="D1980" s="13" t="inlineStr">
        <is>
          <t>Slip-on Flange</t>
        </is>
      </c>
      <c r="E1980" s="13" t="inlineStr">
        <is>
          <t>CS</t>
        </is>
      </c>
      <c r="F1980" s="13" t="inlineStr">
        <is>
          <t>Slip-on Flange Carbon Steel</t>
        </is>
      </c>
      <c r="G1980" s="13" t="n">
        <v>300</v>
      </c>
      <c r="H1980" s="13" t="n"/>
      <c r="I1980" s="13" t="inlineStr">
        <is>
          <t>Class 150</t>
        </is>
      </c>
      <c r="J1980" s="13" t="inlineStr">
        <is>
          <t>A105</t>
        </is>
      </c>
      <c r="K1980" s="13" t="n"/>
      <c r="L1980" s="13" t="inlineStr">
        <is>
          <t>Ea</t>
        </is>
      </c>
      <c r="M1980" s="13" t="inlineStr">
        <is>
          <t>Slip-on Flange Carbon Steel Class 150 DN300</t>
        </is>
      </c>
    </row>
    <row r="1981">
      <c r="A1981" s="13">
        <f>_xlfn.TEXTJOIN(" ",TRUE,D1981,E1981,G1981,H1981,I1981,J1981,K1981)</f>
        <v/>
      </c>
      <c r="B1981" s="13" t="inlineStr">
        <is>
          <t>Slip-on Flange CS</t>
        </is>
      </c>
      <c r="C1981" s="13" t="inlineStr">
        <is>
          <t>soflange</t>
        </is>
      </c>
      <c r="D1981" s="13" t="inlineStr">
        <is>
          <t>Slip-on Flange</t>
        </is>
      </c>
      <c r="E1981" s="13" t="inlineStr">
        <is>
          <t>CS</t>
        </is>
      </c>
      <c r="F1981" s="13" t="inlineStr">
        <is>
          <t>Slip-on Flange Carbon Steel</t>
        </is>
      </c>
      <c r="G1981" s="13" t="n">
        <v>350</v>
      </c>
      <c r="H1981" s="13" t="n"/>
      <c r="I1981" s="13" t="inlineStr">
        <is>
          <t>Class 150</t>
        </is>
      </c>
      <c r="J1981" s="13" t="inlineStr">
        <is>
          <t>A105</t>
        </is>
      </c>
      <c r="K1981" s="13" t="n"/>
      <c r="L1981" s="13" t="inlineStr">
        <is>
          <t>Ea</t>
        </is>
      </c>
      <c r="M1981" s="13" t="inlineStr">
        <is>
          <t>Slip-on Flange Carbon Steel Class 150 DN350</t>
        </is>
      </c>
    </row>
    <row r="1982">
      <c r="A1982" s="13">
        <f>_xlfn.TEXTJOIN(" ",TRUE,D1982,E1982,G1982,H1982,I1982,J1982,K1982)</f>
        <v/>
      </c>
      <c r="B1982" s="13" t="inlineStr">
        <is>
          <t>Slip-on Flange CS</t>
        </is>
      </c>
      <c r="C1982" s="13" t="inlineStr">
        <is>
          <t>soflange</t>
        </is>
      </c>
      <c r="D1982" s="13" t="inlineStr">
        <is>
          <t>Slip-on Flange</t>
        </is>
      </c>
      <c r="E1982" s="13" t="inlineStr">
        <is>
          <t>CS</t>
        </is>
      </c>
      <c r="F1982" s="13" t="inlineStr">
        <is>
          <t>Slip-on Flange Carbon Steel</t>
        </is>
      </c>
      <c r="G1982" s="13" t="n">
        <v>40</v>
      </c>
      <c r="H1982" s="13" t="n"/>
      <c r="I1982" s="13" t="inlineStr">
        <is>
          <t>Class 150</t>
        </is>
      </c>
      <c r="J1982" s="13" t="inlineStr">
        <is>
          <t>A105</t>
        </is>
      </c>
      <c r="K1982" s="13" t="n"/>
      <c r="L1982" s="13" t="inlineStr">
        <is>
          <t>Ea</t>
        </is>
      </c>
      <c r="M1982" s="13" t="inlineStr">
        <is>
          <t>Slip-on Flange Carbon Steel Class 150 DN40</t>
        </is>
      </c>
    </row>
    <row r="1983">
      <c r="A1983" s="13">
        <f>_xlfn.TEXTJOIN(" ",TRUE,D1983,E1983,G1983,H1983,I1983,J1983,K1983)</f>
        <v/>
      </c>
      <c r="B1983" s="13" t="inlineStr">
        <is>
          <t>Slip-on Flange CS</t>
        </is>
      </c>
      <c r="C1983" s="13" t="inlineStr">
        <is>
          <t>soflange</t>
        </is>
      </c>
      <c r="D1983" s="13" t="inlineStr">
        <is>
          <t>Slip-on Flange</t>
        </is>
      </c>
      <c r="E1983" s="13" t="inlineStr">
        <is>
          <t>CS</t>
        </is>
      </c>
      <c r="F1983" s="13" t="inlineStr">
        <is>
          <t>Slip-on Flange Carbon Steel</t>
        </is>
      </c>
      <c r="G1983" s="13" t="n">
        <v>400</v>
      </c>
      <c r="H1983" s="13" t="n"/>
      <c r="I1983" s="13" t="inlineStr">
        <is>
          <t>Class 150</t>
        </is>
      </c>
      <c r="J1983" s="13" t="inlineStr">
        <is>
          <t>A105</t>
        </is>
      </c>
      <c r="K1983" s="13" t="n"/>
      <c r="L1983" s="13" t="inlineStr">
        <is>
          <t>Ea</t>
        </is>
      </c>
      <c r="M1983" s="13" t="inlineStr">
        <is>
          <t>Slip-on Flange Carbon Steel Class 150 DN400</t>
        </is>
      </c>
    </row>
    <row r="1984">
      <c r="A1984" s="13">
        <f>_xlfn.TEXTJOIN(" ",TRUE,D1984,E1984,G1984,H1984,I1984,J1984,K1984)</f>
        <v/>
      </c>
      <c r="B1984" s="13" t="inlineStr">
        <is>
          <t>Slip-on Flange CS</t>
        </is>
      </c>
      <c r="C1984" s="13" t="inlineStr">
        <is>
          <t>soflange</t>
        </is>
      </c>
      <c r="D1984" s="13" t="inlineStr">
        <is>
          <t>Slip-on Flange</t>
        </is>
      </c>
      <c r="E1984" s="13" t="inlineStr">
        <is>
          <t>CS</t>
        </is>
      </c>
      <c r="F1984" s="13" t="inlineStr">
        <is>
          <t>Slip-on Flange Carbon Steel</t>
        </is>
      </c>
      <c r="G1984" s="13" t="n">
        <v>450</v>
      </c>
      <c r="H1984" s="13" t="n"/>
      <c r="I1984" s="13" t="inlineStr">
        <is>
          <t>Class 150</t>
        </is>
      </c>
      <c r="J1984" s="13" t="inlineStr">
        <is>
          <t>A105</t>
        </is>
      </c>
      <c r="K1984" s="13" t="n"/>
      <c r="L1984" s="13" t="inlineStr">
        <is>
          <t>Ea</t>
        </is>
      </c>
      <c r="M1984" s="13" t="inlineStr">
        <is>
          <t>Slip-on Flange Carbon Steel Class 150 DN450</t>
        </is>
      </c>
    </row>
    <row r="1985">
      <c r="A1985" s="13">
        <f>_xlfn.TEXTJOIN(" ",TRUE,D1985,E1985,G1985,H1985,I1985,J1985,K1985)</f>
        <v/>
      </c>
      <c r="B1985" s="13" t="inlineStr">
        <is>
          <t>Slip-on Flange CS</t>
        </is>
      </c>
      <c r="C1985" s="13" t="inlineStr">
        <is>
          <t>soflange</t>
        </is>
      </c>
      <c r="D1985" s="13" t="inlineStr">
        <is>
          <t>Slip-on Flange</t>
        </is>
      </c>
      <c r="E1985" s="13" t="inlineStr">
        <is>
          <t>CS</t>
        </is>
      </c>
      <c r="F1985" s="13" t="inlineStr">
        <is>
          <t>Slip-on Flange Carbon Steel</t>
        </is>
      </c>
      <c r="G1985" s="13" t="n">
        <v>50</v>
      </c>
      <c r="H1985" s="13" t="n"/>
      <c r="I1985" s="13" t="inlineStr">
        <is>
          <t>Class 150</t>
        </is>
      </c>
      <c r="J1985" s="13" t="inlineStr">
        <is>
          <t>A105</t>
        </is>
      </c>
      <c r="K1985" s="13" t="n"/>
      <c r="L1985" s="13" t="inlineStr">
        <is>
          <t>Ea</t>
        </is>
      </c>
      <c r="M1985" s="13" t="inlineStr">
        <is>
          <t>Slip-on Flange Carbon Steel Class 150 DN50</t>
        </is>
      </c>
    </row>
    <row r="1986">
      <c r="A1986" s="13">
        <f>_xlfn.TEXTJOIN(" ",TRUE,D1986,E1986,G1986,H1986,I1986,J1986,K1986)</f>
        <v/>
      </c>
      <c r="B1986" s="13" t="inlineStr">
        <is>
          <t>Slip-on Flange CS</t>
        </is>
      </c>
      <c r="C1986" s="13" t="inlineStr">
        <is>
          <t>soflange</t>
        </is>
      </c>
      <c r="D1986" s="13" t="inlineStr">
        <is>
          <t>Slip-on Flange</t>
        </is>
      </c>
      <c r="E1986" s="13" t="inlineStr">
        <is>
          <t>CS</t>
        </is>
      </c>
      <c r="F1986" s="13" t="inlineStr">
        <is>
          <t>Slip-on Flange Carbon Steel</t>
        </is>
      </c>
      <c r="G1986" s="13" t="n">
        <v>500</v>
      </c>
      <c r="H1986" s="13" t="n"/>
      <c r="I1986" s="13" t="inlineStr">
        <is>
          <t>Class 150</t>
        </is>
      </c>
      <c r="J1986" s="13" t="inlineStr">
        <is>
          <t>A105</t>
        </is>
      </c>
      <c r="K1986" s="13" t="n"/>
      <c r="L1986" s="13" t="inlineStr">
        <is>
          <t>Ea</t>
        </is>
      </c>
      <c r="M1986" s="13" t="inlineStr">
        <is>
          <t>Slip-on Flange Carbon Steel Class 150 DN500</t>
        </is>
      </c>
    </row>
    <row r="1987">
      <c r="A1987" s="13">
        <f>_xlfn.TEXTJOIN(" ",TRUE,D1987,E1987,G1987,H1987,I1987,J1987,K1987)</f>
        <v/>
      </c>
      <c r="B1987" s="13" t="inlineStr">
        <is>
          <t>Slip-on Flange CS</t>
        </is>
      </c>
      <c r="C1987" s="13" t="inlineStr">
        <is>
          <t>soflange</t>
        </is>
      </c>
      <c r="D1987" s="13" t="inlineStr">
        <is>
          <t>Slip-on Flange</t>
        </is>
      </c>
      <c r="E1987" s="13" t="inlineStr">
        <is>
          <t>CS</t>
        </is>
      </c>
      <c r="F1987" s="13" t="inlineStr">
        <is>
          <t>Slip-on Flange Carbon Steel</t>
        </is>
      </c>
      <c r="G1987" s="13" t="n">
        <v>80</v>
      </c>
      <c r="H1987" s="13" t="n"/>
      <c r="I1987" s="13" t="inlineStr">
        <is>
          <t>Class 150</t>
        </is>
      </c>
      <c r="J1987" s="13" t="inlineStr">
        <is>
          <t>A105</t>
        </is>
      </c>
      <c r="K1987" s="13" t="n"/>
      <c r="L1987" s="13" t="inlineStr">
        <is>
          <t>Ea</t>
        </is>
      </c>
      <c r="M1987" s="13" t="inlineStr">
        <is>
          <t>Slip-on Flange Carbon Steel Class 150 DN80</t>
        </is>
      </c>
    </row>
    <row r="1988">
      <c r="A1988" s="13">
        <f>_xlfn.TEXTJOIN(" ",TRUE,D1988,E1988,G1988,H1988,I1988,J1988,K1988)</f>
        <v/>
      </c>
      <c r="B1988" s="13" t="inlineStr">
        <is>
          <t>Slip-on Flange CS FF</t>
        </is>
      </c>
      <c r="C1988" s="13" t="inlineStr">
        <is>
          <t>soflange</t>
        </is>
      </c>
      <c r="D1988" s="13" t="inlineStr">
        <is>
          <t>Slip-on Flange FF</t>
        </is>
      </c>
      <c r="E1988" s="13" t="inlineStr">
        <is>
          <t>CS</t>
        </is>
      </c>
      <c r="F1988" s="13" t="inlineStr">
        <is>
          <t>Slip-on Flange Carbon Steel FF</t>
        </is>
      </c>
      <c r="G1988" s="13" t="n">
        <v>100</v>
      </c>
      <c r="H1988" s="13" t="n"/>
      <c r="I1988" s="13" t="inlineStr">
        <is>
          <t>Class 150</t>
        </is>
      </c>
      <c r="J1988" s="13" t="inlineStr">
        <is>
          <t>A105</t>
        </is>
      </c>
      <c r="K1988" s="13" t="n"/>
      <c r="L1988" s="13" t="inlineStr">
        <is>
          <t>Ea</t>
        </is>
      </c>
      <c r="M1988" s="13" t="inlineStr">
        <is>
          <t>Slip-on Flange Carbon Steel FF A105 Class 150 DN100</t>
        </is>
      </c>
    </row>
    <row r="1989">
      <c r="A1989" s="13">
        <f>_xlfn.TEXTJOIN(" ",TRUE,D1989,E1989,G1989,H1989,I1989,J1989,K1989)</f>
        <v/>
      </c>
      <c r="B1989" s="13" t="inlineStr">
        <is>
          <t>Slip-on Flange CS FF</t>
        </is>
      </c>
      <c r="C1989" s="13" t="inlineStr">
        <is>
          <t>soflange</t>
        </is>
      </c>
      <c r="D1989" s="13" t="inlineStr">
        <is>
          <t>Slip-on Flange FF</t>
        </is>
      </c>
      <c r="E1989" s="13" t="inlineStr">
        <is>
          <t>CS</t>
        </is>
      </c>
      <c r="F1989" s="13" t="inlineStr">
        <is>
          <t>Slip-on Flange Carbon Steel FF</t>
        </is>
      </c>
      <c r="G1989" s="13" t="n">
        <v>100</v>
      </c>
      <c r="H1989" s="13" t="n"/>
      <c r="I1989" s="13" t="inlineStr">
        <is>
          <t>Class 150</t>
        </is>
      </c>
      <c r="J1989" s="13" t="inlineStr">
        <is>
          <t>A105</t>
        </is>
      </c>
      <c r="K1989" s="13" t="n"/>
      <c r="L1989" s="13" t="inlineStr">
        <is>
          <t>Ea</t>
        </is>
      </c>
      <c r="M1989" s="13" t="inlineStr">
        <is>
          <t>Slip-on Flange Carbon Steel FF A105 Class 150 DN100</t>
        </is>
      </c>
    </row>
    <row r="1990">
      <c r="A1990" s="13">
        <f>_xlfn.TEXTJOIN(" ",TRUE,D1990,E1990,G1990,H1990,I1990,J1990,K1990)</f>
        <v/>
      </c>
      <c r="B1990" s="13" t="inlineStr">
        <is>
          <t>Slip-on Flange CS FF</t>
        </is>
      </c>
      <c r="C1990" s="13" t="inlineStr">
        <is>
          <t>soflange</t>
        </is>
      </c>
      <c r="D1990" s="13" t="inlineStr">
        <is>
          <t>Slip-on Flange FF</t>
        </is>
      </c>
      <c r="E1990" s="13" t="inlineStr">
        <is>
          <t>CS</t>
        </is>
      </c>
      <c r="F1990" s="13" t="inlineStr">
        <is>
          <t>Slip-on Flange Carbon Steel FF</t>
        </is>
      </c>
      <c r="G1990" s="13" t="n">
        <v>100</v>
      </c>
      <c r="H1990" s="13" t="n"/>
      <c r="I1990" s="13" t="inlineStr">
        <is>
          <t>Class 150</t>
        </is>
      </c>
      <c r="J1990" s="13" t="inlineStr">
        <is>
          <t>A105</t>
        </is>
      </c>
      <c r="K1990" s="13" t="n"/>
      <c r="L1990" s="13" t="inlineStr">
        <is>
          <t>Ea</t>
        </is>
      </c>
      <c r="M1990" s="13" t="inlineStr">
        <is>
          <t>Slip-on Flange Carbon Steel FF A105 Class 150 DN100</t>
        </is>
      </c>
    </row>
    <row r="1991">
      <c r="A1991" s="13">
        <f>_xlfn.TEXTJOIN(" ",TRUE,D1991,E1991,G1991,H1991,I1991,J1991,K1991)</f>
        <v/>
      </c>
      <c r="B1991" s="13" t="inlineStr">
        <is>
          <t>Slip-on Flange CS FF</t>
        </is>
      </c>
      <c r="C1991" s="13" t="inlineStr">
        <is>
          <t>soflange</t>
        </is>
      </c>
      <c r="D1991" s="13" t="inlineStr">
        <is>
          <t>Slip-on Flange FF</t>
        </is>
      </c>
      <c r="E1991" s="13" t="inlineStr">
        <is>
          <t>CS</t>
        </is>
      </c>
      <c r="F1991" s="13" t="inlineStr">
        <is>
          <t>Slip-on Flange Carbon Steel FF</t>
        </is>
      </c>
      <c r="G1991" s="13" t="n">
        <v>150</v>
      </c>
      <c r="H1991" s="13" t="n"/>
      <c r="I1991" s="13" t="inlineStr">
        <is>
          <t>Class 150</t>
        </is>
      </c>
      <c r="J1991" s="13" t="inlineStr">
        <is>
          <t>A105</t>
        </is>
      </c>
      <c r="K1991" s="13" t="n"/>
      <c r="L1991" s="13" t="inlineStr">
        <is>
          <t>Ea</t>
        </is>
      </c>
      <c r="M1991" s="13" t="inlineStr">
        <is>
          <t>Slip-on Flange Carbon Steel FF A105 Class 150 DN150</t>
        </is>
      </c>
    </row>
    <row r="1992">
      <c r="A1992" s="13">
        <f>_xlfn.TEXTJOIN(" ",TRUE,D1992,E1992,G1992,H1992,I1992,J1992,K1992)</f>
        <v/>
      </c>
      <c r="B1992" s="13" t="inlineStr">
        <is>
          <t>Slip-on Flange CS FF</t>
        </is>
      </c>
      <c r="C1992" s="13" t="inlineStr">
        <is>
          <t>soflange</t>
        </is>
      </c>
      <c r="D1992" s="13" t="inlineStr">
        <is>
          <t>Slip-on Flange FF</t>
        </is>
      </c>
      <c r="E1992" s="13" t="inlineStr">
        <is>
          <t>CS</t>
        </is>
      </c>
      <c r="F1992" s="13" t="inlineStr">
        <is>
          <t>Slip-on Flange Carbon Steel FF</t>
        </is>
      </c>
      <c r="G1992" s="13" t="n">
        <v>150</v>
      </c>
      <c r="H1992" s="13" t="n"/>
      <c r="I1992" s="13" t="inlineStr">
        <is>
          <t>Class 150</t>
        </is>
      </c>
      <c r="J1992" s="13" t="inlineStr">
        <is>
          <t>A105</t>
        </is>
      </c>
      <c r="K1992" s="13" t="n"/>
      <c r="L1992" s="13" t="inlineStr">
        <is>
          <t>Ea</t>
        </is>
      </c>
      <c r="M1992" s="13" t="inlineStr">
        <is>
          <t>Slip-on Flange Carbon Steel FF A105 Class 150 DN150</t>
        </is>
      </c>
    </row>
    <row r="1993">
      <c r="A1993" s="13">
        <f>_xlfn.TEXTJOIN(" ",TRUE,D1993,E1993,G1993,H1993,I1993,J1993,K1993)</f>
        <v/>
      </c>
      <c r="B1993" s="13" t="inlineStr">
        <is>
          <t>Slip-on Flange CS FF</t>
        </is>
      </c>
      <c r="C1993" s="13" t="inlineStr">
        <is>
          <t>soflange</t>
        </is>
      </c>
      <c r="D1993" s="13" t="inlineStr">
        <is>
          <t>Slip-on Flange FF</t>
        </is>
      </c>
      <c r="E1993" s="13" t="inlineStr">
        <is>
          <t>CS</t>
        </is>
      </c>
      <c r="F1993" s="13" t="inlineStr">
        <is>
          <t>Slip-on Flange Carbon Steel FF</t>
        </is>
      </c>
      <c r="G1993" s="13" t="n">
        <v>150</v>
      </c>
      <c r="H1993" s="13" t="n"/>
      <c r="I1993" s="13" t="inlineStr">
        <is>
          <t>Class 150</t>
        </is>
      </c>
      <c r="J1993" s="13" t="inlineStr">
        <is>
          <t>A105</t>
        </is>
      </c>
      <c r="K1993" s="13" t="n"/>
      <c r="L1993" s="13" t="inlineStr">
        <is>
          <t>Ea</t>
        </is>
      </c>
      <c r="M1993" s="13" t="inlineStr">
        <is>
          <t>Slip-on Flange Carbon Steel FF A105 Class 150 DN150</t>
        </is>
      </c>
    </row>
    <row r="1994">
      <c r="A1994" s="13">
        <f>_xlfn.TEXTJOIN(" ",TRUE,D1994,E1994,G1994,H1994,I1994,J1994,K1994)</f>
        <v/>
      </c>
      <c r="B1994" s="13" t="inlineStr">
        <is>
          <t>Slip-on Flange CS FF</t>
        </is>
      </c>
      <c r="C1994" s="13" t="inlineStr">
        <is>
          <t>soflange</t>
        </is>
      </c>
      <c r="D1994" s="13" t="inlineStr">
        <is>
          <t>Slip-on Flange FF</t>
        </is>
      </c>
      <c r="E1994" s="13" t="inlineStr">
        <is>
          <t>CS</t>
        </is>
      </c>
      <c r="F1994" s="13" t="inlineStr">
        <is>
          <t>Slip-on Flange Carbon Steel FF</t>
        </is>
      </c>
      <c r="G1994" s="13" t="n">
        <v>200</v>
      </c>
      <c r="H1994" s="13" t="n"/>
      <c r="I1994" s="13" t="inlineStr">
        <is>
          <t>Class 150</t>
        </is>
      </c>
      <c r="J1994" s="13" t="inlineStr">
        <is>
          <t>A105</t>
        </is>
      </c>
      <c r="K1994" s="13" t="n"/>
      <c r="L1994" s="13" t="inlineStr">
        <is>
          <t>Ea</t>
        </is>
      </c>
      <c r="M1994" s="13" t="inlineStr">
        <is>
          <t>Slip-on Flange Carbon Steel FF A105 Class 150 DN200</t>
        </is>
      </c>
    </row>
    <row r="1995">
      <c r="A1995" s="13">
        <f>_xlfn.TEXTJOIN(" ",TRUE,D1995,E1995,G1995,H1995,I1995,J1995,K1995)</f>
        <v/>
      </c>
      <c r="B1995" s="13" t="inlineStr">
        <is>
          <t>Slip-on Flange CS FF</t>
        </is>
      </c>
      <c r="C1995" s="13" t="inlineStr">
        <is>
          <t>soflange</t>
        </is>
      </c>
      <c r="D1995" s="13" t="inlineStr">
        <is>
          <t>Slip-on Flange FF</t>
        </is>
      </c>
      <c r="E1995" s="13" t="inlineStr">
        <is>
          <t>CS</t>
        </is>
      </c>
      <c r="F1995" s="13" t="inlineStr">
        <is>
          <t>Slip-on Flange Carbon Steel FF</t>
        </is>
      </c>
      <c r="G1995" s="13" t="n">
        <v>200</v>
      </c>
      <c r="H1995" s="13" t="n"/>
      <c r="I1995" s="13" t="inlineStr">
        <is>
          <t>Class 150</t>
        </is>
      </c>
      <c r="J1995" s="13" t="inlineStr">
        <is>
          <t>A105</t>
        </is>
      </c>
      <c r="K1995" s="13" t="n"/>
      <c r="L1995" s="13" t="inlineStr">
        <is>
          <t>Ea</t>
        </is>
      </c>
      <c r="M1995" s="13" t="inlineStr">
        <is>
          <t>Slip-on Flange Carbon Steel FF A105 Class 150 DN200</t>
        </is>
      </c>
    </row>
    <row r="1996">
      <c r="A1996" s="13">
        <f>_xlfn.TEXTJOIN(" ",TRUE,D1996,E1996,G1996,H1996,I1996,J1996,K1996)</f>
        <v/>
      </c>
      <c r="B1996" s="13" t="inlineStr">
        <is>
          <t>Slip-on Flange CS FF</t>
        </is>
      </c>
      <c r="C1996" s="13" t="inlineStr">
        <is>
          <t>soflange</t>
        </is>
      </c>
      <c r="D1996" s="13" t="inlineStr">
        <is>
          <t>Slip-on Flange FF</t>
        </is>
      </c>
      <c r="E1996" s="13" t="inlineStr">
        <is>
          <t>CS</t>
        </is>
      </c>
      <c r="F1996" s="13" t="inlineStr">
        <is>
          <t>Slip-on Flange Carbon Steel FF</t>
        </is>
      </c>
      <c r="G1996" s="13" t="n">
        <v>200</v>
      </c>
      <c r="H1996" s="13" t="n"/>
      <c r="I1996" s="13" t="inlineStr">
        <is>
          <t>Class 150</t>
        </is>
      </c>
      <c r="J1996" s="13" t="inlineStr">
        <is>
          <t>A105</t>
        </is>
      </c>
      <c r="K1996" s="13" t="n"/>
      <c r="L1996" s="13" t="inlineStr">
        <is>
          <t>Ea</t>
        </is>
      </c>
      <c r="M1996" s="13" t="inlineStr">
        <is>
          <t>Slip-on Flange Carbon Steel FF A105 Class 150 DN200</t>
        </is>
      </c>
    </row>
    <row r="1997">
      <c r="A1997" s="13">
        <f>_xlfn.TEXTJOIN(" ",TRUE,D1997,E1997,G1997,H1997,I1997,J1997,K1997)</f>
        <v/>
      </c>
      <c r="B1997" s="13" t="inlineStr">
        <is>
          <t>Slip-on Flange CS FF</t>
        </is>
      </c>
      <c r="C1997" s="13" t="inlineStr">
        <is>
          <t>soflange</t>
        </is>
      </c>
      <c r="D1997" s="13" t="inlineStr">
        <is>
          <t>Slip-on Flange FF</t>
        </is>
      </c>
      <c r="E1997" s="13" t="inlineStr">
        <is>
          <t>CS</t>
        </is>
      </c>
      <c r="F1997" s="13" t="inlineStr">
        <is>
          <t>Slip-on Flange Carbon Steel FF</t>
        </is>
      </c>
      <c r="G1997" s="13" t="n">
        <v>250</v>
      </c>
      <c r="H1997" s="13" t="n"/>
      <c r="I1997" s="13" t="inlineStr">
        <is>
          <t>Class 150</t>
        </is>
      </c>
      <c r="J1997" s="13" t="inlineStr">
        <is>
          <t>A105</t>
        </is>
      </c>
      <c r="K1997" s="13" t="n"/>
      <c r="L1997" s="13" t="inlineStr">
        <is>
          <t>Ea</t>
        </is>
      </c>
      <c r="M1997" s="13" t="inlineStr">
        <is>
          <t>Slip-on Flange Carbon Steel FF A105 Class 150 DN250</t>
        </is>
      </c>
    </row>
    <row r="1998">
      <c r="A1998" s="13">
        <f>_xlfn.TEXTJOIN(" ",TRUE,D1998,E1998,G1998,H1998,I1998,J1998,K1998)</f>
        <v/>
      </c>
      <c r="B1998" s="13" t="inlineStr">
        <is>
          <t>Slip-on Flange CS FF</t>
        </is>
      </c>
      <c r="C1998" s="13" t="inlineStr">
        <is>
          <t>soflange</t>
        </is>
      </c>
      <c r="D1998" s="13" t="inlineStr">
        <is>
          <t>Slip-on Flange FF</t>
        </is>
      </c>
      <c r="E1998" s="13" t="inlineStr">
        <is>
          <t>CS</t>
        </is>
      </c>
      <c r="F1998" s="13" t="inlineStr">
        <is>
          <t>Slip-on Flange Carbon Steel FF</t>
        </is>
      </c>
      <c r="G1998" s="13" t="n">
        <v>300</v>
      </c>
      <c r="H1998" s="13" t="n"/>
      <c r="I1998" s="13" t="inlineStr">
        <is>
          <t>Class 150</t>
        </is>
      </c>
      <c r="J1998" s="13" t="inlineStr">
        <is>
          <t>A105</t>
        </is>
      </c>
      <c r="K1998" s="13" t="n"/>
      <c r="L1998" s="13" t="inlineStr">
        <is>
          <t>Ea</t>
        </is>
      </c>
      <c r="M1998" s="13" t="inlineStr">
        <is>
          <t>Slip-on Flange Carbon Steel FF A105 Class 150 DN300</t>
        </is>
      </c>
    </row>
    <row r="1999">
      <c r="A1999" s="13">
        <f>_xlfn.TEXTJOIN(" ",TRUE,D1999,E1999,G1999,H1999,I1999,J1999,K1999)</f>
        <v/>
      </c>
      <c r="B1999" s="13" t="inlineStr">
        <is>
          <t>Slip-on Flange CS FF</t>
        </is>
      </c>
      <c r="C1999" s="13" t="inlineStr">
        <is>
          <t>soflange</t>
        </is>
      </c>
      <c r="D1999" s="13" t="inlineStr">
        <is>
          <t>Slip-on Flange FF</t>
        </is>
      </c>
      <c r="E1999" s="13" t="inlineStr">
        <is>
          <t>CS</t>
        </is>
      </c>
      <c r="F1999" s="13" t="inlineStr">
        <is>
          <t>Slip-on Flange Carbon Steel FF</t>
        </is>
      </c>
      <c r="G1999" s="13" t="n">
        <v>350</v>
      </c>
      <c r="H1999" s="13" t="n"/>
      <c r="I1999" s="13" t="inlineStr">
        <is>
          <t>Class 150</t>
        </is>
      </c>
      <c r="J1999" s="13" t="inlineStr">
        <is>
          <t>A105</t>
        </is>
      </c>
      <c r="K1999" s="13" t="n"/>
      <c r="L1999" s="13" t="inlineStr">
        <is>
          <t>Ea</t>
        </is>
      </c>
      <c r="M1999" s="13" t="inlineStr">
        <is>
          <t>Slip-on Flange Carbon Steel FF A105 Class 150 DN350</t>
        </is>
      </c>
    </row>
    <row r="2000">
      <c r="A2000" s="13">
        <f>_xlfn.TEXTJOIN(" ",TRUE,D2000,E2000,G2000,H2000,I2000,J2000,K2000)</f>
        <v/>
      </c>
      <c r="B2000" s="13" t="inlineStr">
        <is>
          <t>Slip-on Flange CS FF</t>
        </is>
      </c>
      <c r="C2000" s="13" t="inlineStr">
        <is>
          <t>soflange</t>
        </is>
      </c>
      <c r="D2000" s="13" t="inlineStr">
        <is>
          <t>Slip-on Flange FF</t>
        </is>
      </c>
      <c r="E2000" s="13" t="inlineStr">
        <is>
          <t>CS</t>
        </is>
      </c>
      <c r="F2000" s="13" t="inlineStr">
        <is>
          <t>Slip-on Flange Carbon Steel FF</t>
        </is>
      </c>
      <c r="G2000" s="13" t="n">
        <v>65</v>
      </c>
      <c r="H2000" s="13" t="n"/>
      <c r="I2000" s="13" t="inlineStr">
        <is>
          <t>Class 150</t>
        </is>
      </c>
      <c r="J2000" s="13" t="inlineStr">
        <is>
          <t>A105</t>
        </is>
      </c>
      <c r="K2000" s="13" t="n"/>
      <c r="L2000" s="13" t="inlineStr">
        <is>
          <t>Ea</t>
        </is>
      </c>
      <c r="M2000" s="13" t="inlineStr">
        <is>
          <t>Slip-on Flange Carbon Steel FF A105 Class 150 DN65</t>
        </is>
      </c>
    </row>
    <row r="2001">
      <c r="A2001" s="13">
        <f>_xlfn.TEXTJOIN(" ",TRUE,D2001,E2001,G2001,H2001,I2001,J2001,K2001)</f>
        <v/>
      </c>
      <c r="B2001" s="13" t="inlineStr">
        <is>
          <t>Slip-on Flange SS</t>
        </is>
      </c>
      <c r="C2001" s="13" t="inlineStr">
        <is>
          <t>soflange</t>
        </is>
      </c>
      <c r="D2001" s="13" t="inlineStr">
        <is>
          <t>Slip-on Flange</t>
        </is>
      </c>
      <c r="E2001" s="13" t="inlineStr">
        <is>
          <t>SS</t>
        </is>
      </c>
      <c r="F2001" s="13" t="inlineStr">
        <is>
          <t>Slip-on Flange Stainless Steel</t>
        </is>
      </c>
      <c r="G2001" s="13" t="n">
        <v>100</v>
      </c>
      <c r="H2001" s="13" t="n"/>
      <c r="I2001" s="13" t="n">
        <v>150</v>
      </c>
      <c r="J2001" s="13" t="n">
        <v>304</v>
      </c>
      <c r="K2001" s="13" t="n"/>
      <c r="L2001" s="13" t="inlineStr">
        <is>
          <t>Ea</t>
        </is>
      </c>
      <c r="M2001" s="13" t="inlineStr">
        <is>
          <t>Slip-on Flange Stainless Steel 304 150 DN100</t>
        </is>
      </c>
    </row>
    <row r="2002">
      <c r="A2002" s="13">
        <f>_xlfn.TEXTJOIN(" ",TRUE,D2002,E2002,G2002,H2002,I2002,J2002,K2002)</f>
        <v/>
      </c>
      <c r="B2002" s="13" t="inlineStr">
        <is>
          <t>Slip-on Flange SS</t>
        </is>
      </c>
      <c r="C2002" s="13" t="inlineStr">
        <is>
          <t>soflange</t>
        </is>
      </c>
      <c r="D2002" s="13" t="inlineStr">
        <is>
          <t>Slip-on Flange</t>
        </is>
      </c>
      <c r="E2002" s="13" t="inlineStr">
        <is>
          <t>SS</t>
        </is>
      </c>
      <c r="F2002" s="13" t="inlineStr">
        <is>
          <t>Slip-on Flange Stainless Steel</t>
        </is>
      </c>
      <c r="G2002" s="13" t="n">
        <v>200</v>
      </c>
      <c r="H2002" s="13" t="n"/>
      <c r="I2002" s="13" t="n">
        <v>150</v>
      </c>
      <c r="J2002" s="13" t="n">
        <v>304</v>
      </c>
      <c r="K2002" s="13" t="n"/>
      <c r="L2002" s="13" t="inlineStr">
        <is>
          <t>Ea</t>
        </is>
      </c>
      <c r="M2002" s="13" t="inlineStr">
        <is>
          <t>Slip-on Flange Stainless Steel 304 150 DN200</t>
        </is>
      </c>
    </row>
    <row r="2003">
      <c r="A2003" s="13">
        <f>_xlfn.TEXTJOIN(" ",TRUE,D2003,E2003,G2003,H2003,I2003,J2003,K2003)</f>
        <v/>
      </c>
      <c r="B2003" s="13" t="inlineStr">
        <is>
          <t>Slip-on Flange SS</t>
        </is>
      </c>
      <c r="C2003" s="13" t="inlineStr">
        <is>
          <t>soflange</t>
        </is>
      </c>
      <c r="D2003" s="13" t="inlineStr">
        <is>
          <t>Slip-on Flange</t>
        </is>
      </c>
      <c r="E2003" s="13" t="inlineStr">
        <is>
          <t>SS</t>
        </is>
      </c>
      <c r="F2003" s="13" t="inlineStr">
        <is>
          <t>Slip-on Flange Stainless Steel</t>
        </is>
      </c>
      <c r="G2003" s="13" t="n">
        <v>300</v>
      </c>
      <c r="H2003" s="13" t="n"/>
      <c r="I2003" s="13" t="n">
        <v>150</v>
      </c>
      <c r="J2003" s="13" t="n">
        <v>304</v>
      </c>
      <c r="K2003" s="13" t="n"/>
      <c r="L2003" s="13" t="inlineStr">
        <is>
          <t>Ea</t>
        </is>
      </c>
      <c r="M2003" s="13" t="inlineStr">
        <is>
          <t>Slip-on Flange Stainless Steel 304 150 DN300</t>
        </is>
      </c>
    </row>
    <row r="2004">
      <c r="A2004" s="13">
        <f>_xlfn.TEXTJOIN(" ",TRUE,D2004,E2004,G2004,H2004,I2004,J2004,K2004)</f>
        <v/>
      </c>
      <c r="B2004" s="13" t="inlineStr">
        <is>
          <t>Slip-on Flange SS</t>
        </is>
      </c>
      <c r="C2004" s="13" t="inlineStr">
        <is>
          <t>soflange</t>
        </is>
      </c>
      <c r="D2004" s="13" t="inlineStr">
        <is>
          <t>Slip-on Flange</t>
        </is>
      </c>
      <c r="E2004" s="13" t="inlineStr">
        <is>
          <t>SS</t>
        </is>
      </c>
      <c r="F2004" s="13" t="inlineStr">
        <is>
          <t>Slip-on Flange Stainless Steel</t>
        </is>
      </c>
      <c r="G2004" s="13" t="n">
        <v>400</v>
      </c>
      <c r="H2004" s="13" t="n"/>
      <c r="I2004" s="13" t="n">
        <v>150</v>
      </c>
      <c r="J2004" s="13" t="n">
        <v>304</v>
      </c>
      <c r="K2004" s="13" t="n"/>
      <c r="L2004" s="13" t="inlineStr">
        <is>
          <t>Ea</t>
        </is>
      </c>
      <c r="M2004" s="13" t="inlineStr">
        <is>
          <t>Slip-on Flange Stainless Steel 304 150 DN400</t>
        </is>
      </c>
    </row>
    <row r="2005">
      <c r="A2005" s="13">
        <f>_xlfn.TEXTJOIN(" ",TRUE,D2005,E2005,G2005,H2005,I2005,J2005,K2005)</f>
        <v/>
      </c>
      <c r="B2005" s="13" t="inlineStr">
        <is>
          <t>Slip-on Flange SS</t>
        </is>
      </c>
      <c r="C2005" s="13" t="inlineStr">
        <is>
          <t>soflange</t>
        </is>
      </c>
      <c r="D2005" s="13" t="inlineStr">
        <is>
          <t>Slip-on Flange</t>
        </is>
      </c>
      <c r="E2005" s="13" t="inlineStr">
        <is>
          <t>SS</t>
        </is>
      </c>
      <c r="F2005" s="13" t="inlineStr">
        <is>
          <t>Slip-on Flange Stainless Steel</t>
        </is>
      </c>
      <c r="G2005" s="13" t="n">
        <v>80</v>
      </c>
      <c r="H2005" s="13" t="n"/>
      <c r="I2005" s="13" t="n">
        <v>150</v>
      </c>
      <c r="J2005" s="13" t="n">
        <v>304</v>
      </c>
      <c r="K2005" s="13" t="n"/>
      <c r="L2005" s="13" t="inlineStr">
        <is>
          <t>Ea</t>
        </is>
      </c>
      <c r="M2005" s="13" t="inlineStr">
        <is>
          <t>Slip-on Flange Stainless Steel 304 150 DN80</t>
        </is>
      </c>
    </row>
    <row r="2006">
      <c r="A2006" s="13">
        <f>_xlfn.TEXTJOIN(" ",TRUE,D2006,E2006,G2006,H2006,I2006,J2006,K2006)</f>
        <v/>
      </c>
      <c r="B2006" s="13" t="inlineStr">
        <is>
          <t>Slip-on Flange SS</t>
        </is>
      </c>
      <c r="C2006" s="13" t="inlineStr">
        <is>
          <t>soflange</t>
        </is>
      </c>
      <c r="D2006" s="13" t="inlineStr">
        <is>
          <t>Slip-on Flange</t>
        </is>
      </c>
      <c r="E2006" s="13" t="inlineStr">
        <is>
          <t>SS</t>
        </is>
      </c>
      <c r="F2006" s="13" t="inlineStr">
        <is>
          <t>Slip-on Flange Stainless Steel</t>
        </is>
      </c>
      <c r="G2006" s="13" t="n">
        <v>100</v>
      </c>
      <c r="H2006" s="13" t="n"/>
      <c r="I2006" s="13" t="inlineStr">
        <is>
          <t>Class 150</t>
        </is>
      </c>
      <c r="J2006" s="13" t="n">
        <v>304</v>
      </c>
      <c r="K2006" s="13" t="n"/>
      <c r="L2006" s="13" t="inlineStr">
        <is>
          <t>Ea</t>
        </is>
      </c>
      <c r="M2006" s="13" t="inlineStr">
        <is>
          <t>Slip-on Flange Stainless Steel 304 Class 150 DN100</t>
        </is>
      </c>
    </row>
    <row r="2007">
      <c r="A2007" s="13">
        <f>_xlfn.TEXTJOIN(" ",TRUE,D2007,E2007,G2007,H2007,I2007,J2007,K2007)</f>
        <v/>
      </c>
      <c r="B2007" s="13" t="inlineStr">
        <is>
          <t>Slip-on Flange SS</t>
        </is>
      </c>
      <c r="C2007" s="13" t="inlineStr">
        <is>
          <t>soflange</t>
        </is>
      </c>
      <c r="D2007" s="13" t="inlineStr">
        <is>
          <t>Slip-on Flange</t>
        </is>
      </c>
      <c r="E2007" s="13" t="inlineStr">
        <is>
          <t>SS</t>
        </is>
      </c>
      <c r="F2007" s="13" t="inlineStr">
        <is>
          <t>Slip-on Flange Stainless Steel</t>
        </is>
      </c>
      <c r="G2007" s="13" t="n">
        <v>15</v>
      </c>
      <c r="H2007" s="13" t="n"/>
      <c r="I2007" s="13" t="inlineStr">
        <is>
          <t>Class 150</t>
        </is>
      </c>
      <c r="J2007" s="13" t="n">
        <v>304</v>
      </c>
      <c r="K2007" s="13" t="n"/>
      <c r="L2007" s="13" t="inlineStr">
        <is>
          <t>Ea</t>
        </is>
      </c>
      <c r="M2007" s="13" t="inlineStr">
        <is>
          <t>Slip-on Flange Stainless Steel 304 Class 150 DN15</t>
        </is>
      </c>
    </row>
    <row r="2008">
      <c r="A2008" s="13">
        <f>_xlfn.TEXTJOIN(" ",TRUE,D2008,E2008,G2008,H2008,I2008,J2008,K2008)</f>
        <v/>
      </c>
      <c r="B2008" s="13" t="inlineStr">
        <is>
          <t>Slip-on Flange SS</t>
        </is>
      </c>
      <c r="C2008" s="13" t="inlineStr">
        <is>
          <t>soflange</t>
        </is>
      </c>
      <c r="D2008" s="13" t="inlineStr">
        <is>
          <t>Slip-on Flange</t>
        </is>
      </c>
      <c r="E2008" s="13" t="inlineStr">
        <is>
          <t>SS</t>
        </is>
      </c>
      <c r="F2008" s="13" t="inlineStr">
        <is>
          <t>Slip-on Flange Stainless Steel</t>
        </is>
      </c>
      <c r="G2008" s="13" t="n">
        <v>20</v>
      </c>
      <c r="H2008" s="13" t="n"/>
      <c r="I2008" s="13" t="inlineStr">
        <is>
          <t>Class 150</t>
        </is>
      </c>
      <c r="J2008" s="13" t="n">
        <v>304</v>
      </c>
      <c r="K2008" s="13" t="n"/>
      <c r="L2008" s="13" t="inlineStr">
        <is>
          <t>Ea</t>
        </is>
      </c>
      <c r="M2008" s="13" t="inlineStr">
        <is>
          <t>Slip-on Flange Stainless Steel 304 Class 150 DN20</t>
        </is>
      </c>
    </row>
    <row r="2009">
      <c r="A2009" s="13">
        <f>_xlfn.TEXTJOIN(" ",TRUE,D2009,E2009,G2009,H2009,I2009,J2009,K2009)</f>
        <v/>
      </c>
      <c r="B2009" s="13" t="inlineStr">
        <is>
          <t>Slip-on Flange SS</t>
        </is>
      </c>
      <c r="C2009" s="13" t="inlineStr">
        <is>
          <t>soflange</t>
        </is>
      </c>
      <c r="D2009" s="13" t="inlineStr">
        <is>
          <t>Slip-on Flange</t>
        </is>
      </c>
      <c r="E2009" s="13" t="inlineStr">
        <is>
          <t>SS</t>
        </is>
      </c>
      <c r="F2009" s="13" t="inlineStr">
        <is>
          <t>Slip-on Flange Stainless Steel</t>
        </is>
      </c>
      <c r="G2009" s="13" t="n">
        <v>25</v>
      </c>
      <c r="H2009" s="13" t="n"/>
      <c r="I2009" s="13" t="inlineStr">
        <is>
          <t>Class 150</t>
        </is>
      </c>
      <c r="J2009" s="13" t="n">
        <v>304</v>
      </c>
      <c r="K2009" s="13" t="n"/>
      <c r="L2009" s="13" t="inlineStr">
        <is>
          <t>Ea</t>
        </is>
      </c>
      <c r="M2009" s="13" t="inlineStr">
        <is>
          <t>Slip-on Flange Stainless Steel 304 Class 150 DN25</t>
        </is>
      </c>
    </row>
    <row r="2010">
      <c r="A2010" s="13">
        <f>_xlfn.TEXTJOIN(" ",TRUE,D2010,E2010,G2010,H2010,I2010,J2010,K2010)</f>
        <v/>
      </c>
      <c r="B2010" s="13" t="inlineStr">
        <is>
          <t>Slip-on Flange SS</t>
        </is>
      </c>
      <c r="C2010" s="13" t="inlineStr">
        <is>
          <t>soflange</t>
        </is>
      </c>
      <c r="D2010" s="13" t="inlineStr">
        <is>
          <t>Slip-on Flange</t>
        </is>
      </c>
      <c r="E2010" s="13" t="inlineStr">
        <is>
          <t>SS</t>
        </is>
      </c>
      <c r="F2010" s="13" t="inlineStr">
        <is>
          <t>Slip-on Flange Stainless Steel</t>
        </is>
      </c>
      <c r="G2010" s="13" t="n">
        <v>40</v>
      </c>
      <c r="H2010" s="13" t="n"/>
      <c r="I2010" s="13" t="inlineStr">
        <is>
          <t>Class 150</t>
        </is>
      </c>
      <c r="J2010" s="13" t="n">
        <v>304</v>
      </c>
      <c r="K2010" s="13" t="n"/>
      <c r="L2010" s="13" t="inlineStr">
        <is>
          <t>Ea</t>
        </is>
      </c>
      <c r="M2010" s="13" t="inlineStr">
        <is>
          <t>Slip-on Flange Stainless Steel 304 Class 150 DN40</t>
        </is>
      </c>
    </row>
    <row r="2011">
      <c r="A2011" s="13">
        <f>_xlfn.TEXTJOIN(" ",TRUE,D2011,E2011,G2011,H2011,I2011,J2011,K2011)</f>
        <v/>
      </c>
      <c r="B2011" s="13" t="inlineStr">
        <is>
          <t>Slip-on Flange SS</t>
        </is>
      </c>
      <c r="C2011" s="13" t="inlineStr">
        <is>
          <t>soflange</t>
        </is>
      </c>
      <c r="D2011" s="13" t="inlineStr">
        <is>
          <t>Slip-on Flange</t>
        </is>
      </c>
      <c r="E2011" s="13" t="inlineStr">
        <is>
          <t>SS</t>
        </is>
      </c>
      <c r="F2011" s="13" t="inlineStr">
        <is>
          <t>Slip-on Flange Stainless Steel</t>
        </is>
      </c>
      <c r="G2011" s="13" t="n">
        <v>50</v>
      </c>
      <c r="H2011" s="13" t="n"/>
      <c r="I2011" s="13" t="inlineStr">
        <is>
          <t>Class 150</t>
        </is>
      </c>
      <c r="J2011" s="13" t="n">
        <v>304</v>
      </c>
      <c r="K2011" s="13" t="n"/>
      <c r="L2011" s="13" t="inlineStr">
        <is>
          <t>Ea</t>
        </is>
      </c>
      <c r="M2011" s="13" t="inlineStr">
        <is>
          <t>Slip-on Flange Stainless Steel 304 Class 150 DN50</t>
        </is>
      </c>
    </row>
    <row r="2012">
      <c r="A2012" s="13">
        <f>_xlfn.TEXTJOIN(" ",TRUE,D2012,E2012,G2012,H2012,I2012,J2012,K2012)</f>
        <v/>
      </c>
      <c r="B2012" s="13" t="inlineStr">
        <is>
          <t>Slip-on Flange SS</t>
        </is>
      </c>
      <c r="C2012" s="13" t="inlineStr">
        <is>
          <t>soflange</t>
        </is>
      </c>
      <c r="D2012" s="13" t="inlineStr">
        <is>
          <t>Slip-on Flange</t>
        </is>
      </c>
      <c r="E2012" s="13" t="inlineStr">
        <is>
          <t>SS</t>
        </is>
      </c>
      <c r="F2012" s="13" t="inlineStr">
        <is>
          <t>Slip-on Flange Stainless Steel</t>
        </is>
      </c>
      <c r="G2012" s="13" t="n">
        <v>100</v>
      </c>
      <c r="H2012" s="13" t="n"/>
      <c r="I2012" s="13" t="n">
        <v>150</v>
      </c>
      <c r="J2012" s="13" t="n">
        <v>316</v>
      </c>
      <c r="K2012" s="13" t="n"/>
      <c r="L2012" s="13" t="inlineStr">
        <is>
          <t>Ea</t>
        </is>
      </c>
      <c r="M2012" s="13" t="inlineStr">
        <is>
          <t>Slip-on Flange Stainless Steel 316 150 DN100</t>
        </is>
      </c>
    </row>
    <row r="2013">
      <c r="A2013" s="13">
        <f>_xlfn.TEXTJOIN(" ",TRUE,D2013,E2013,G2013,H2013,I2013,J2013,K2013)</f>
        <v/>
      </c>
      <c r="B2013" s="13" t="inlineStr">
        <is>
          <t>Solenoid Valve</t>
        </is>
      </c>
      <c r="C2013" s="13" t="inlineStr">
        <is>
          <t>solvalve</t>
        </is>
      </c>
      <c r="D2013" s="13" t="inlineStr">
        <is>
          <t>Solenoid Valve</t>
        </is>
      </c>
      <c r="E2013" s="13" t="n"/>
      <c r="F2013" s="13" t="inlineStr">
        <is>
          <t>Solenoid Valve</t>
        </is>
      </c>
      <c r="G2013" s="13" t="inlineStr">
        <is>
          <t>24 Vdc</t>
        </is>
      </c>
      <c r="H2013" s="13" t="n"/>
      <c r="I2013" s="13" t="n"/>
      <c r="J2013" s="13" t="n"/>
      <c r="K2013" s="13" t="n"/>
      <c r="L2013" s="13" t="inlineStr">
        <is>
          <t>Ea</t>
        </is>
      </c>
      <c r="M2013" s="13" t="inlineStr">
        <is>
          <t>Solenoid Valve 24 Vdc</t>
        </is>
      </c>
    </row>
    <row r="2014">
      <c r="A2014" s="13">
        <f>_xlfn.TEXTJOIN(" ",TRUE,D2014,E2014,G2014,H2014,I2014,J2014,K2014)</f>
        <v/>
      </c>
      <c r="B2014" s="13" t="inlineStr">
        <is>
          <t>Sprinkle Nozzle</t>
        </is>
      </c>
      <c r="C2014" s="13" t="inlineStr">
        <is>
          <t>sprinklenozzle</t>
        </is>
      </c>
      <c r="D2014" s="13" t="inlineStr">
        <is>
          <t>Sprinkle Nozzle</t>
        </is>
      </c>
      <c r="E2014" s="13" t="n"/>
      <c r="F2014" s="13" t="inlineStr">
        <is>
          <t>Sprinkle Nozzle</t>
        </is>
      </c>
      <c r="G2014" s="13" t="n">
        <v>15</v>
      </c>
      <c r="H2014" s="13" t="n"/>
      <c r="I2014" s="13" t="inlineStr">
        <is>
          <t>Class 150</t>
        </is>
      </c>
      <c r="J2014" s="13" t="n"/>
      <c r="K2014" s="13" t="n"/>
      <c r="L2014" s="13" t="inlineStr">
        <is>
          <t>Ea</t>
        </is>
      </c>
      <c r="M2014" s="13" t="inlineStr">
        <is>
          <t>Sprinkle Nozzle Class 150 DN15</t>
        </is>
      </c>
    </row>
    <row r="2015">
      <c r="A2015" s="13">
        <f>_xlfn.TEXTJOIN(" ",TRUE,D2015,E2015,G2015,H2015,I2015,J2015,K2015)</f>
        <v/>
      </c>
      <c r="B2015" s="13" t="inlineStr">
        <is>
          <t>Sprinkle Nozzle</t>
        </is>
      </c>
      <c r="C2015" s="13" t="inlineStr">
        <is>
          <t>sprinklenozzle</t>
        </is>
      </c>
      <c r="D2015" s="13" t="inlineStr">
        <is>
          <t>Sprinkle Nozzle</t>
        </is>
      </c>
      <c r="E2015" s="13" t="n"/>
      <c r="F2015" s="13" t="inlineStr">
        <is>
          <t>Sprinkle Nozzle</t>
        </is>
      </c>
      <c r="G2015" s="13" t="n">
        <v>15</v>
      </c>
      <c r="H2015" s="13" t="n"/>
      <c r="I2015" s="13" t="inlineStr">
        <is>
          <t>Class 150</t>
        </is>
      </c>
      <c r="J2015" s="13" t="n"/>
      <c r="K2015" s="13" t="n"/>
      <c r="L2015" s="13" t="inlineStr">
        <is>
          <t>Ea</t>
        </is>
      </c>
      <c r="M2015" s="13" t="inlineStr">
        <is>
          <t>Sprinkle Nozzle Class 150 DN15</t>
        </is>
      </c>
    </row>
    <row r="2016">
      <c r="A2016" s="13">
        <f>_xlfn.TEXTJOIN(" ",TRUE,D2016,E2016,G2016,H2016,I2016,J2016,K2016)</f>
        <v/>
      </c>
      <c r="B2016" s="13" t="inlineStr">
        <is>
          <t>Sprinkle Nozzle</t>
        </is>
      </c>
      <c r="C2016" s="13" t="inlineStr">
        <is>
          <t>sprinklenozzle</t>
        </is>
      </c>
      <c r="D2016" s="13" t="inlineStr">
        <is>
          <t>Sprinkle Nozzle</t>
        </is>
      </c>
      <c r="E2016" s="13" t="n"/>
      <c r="F2016" s="13" t="inlineStr">
        <is>
          <t>Sprinkle Nozzle</t>
        </is>
      </c>
      <c r="G2016" s="13" t="n">
        <v>15</v>
      </c>
      <c r="H2016" s="13" t="n"/>
      <c r="I2016" s="13" t="inlineStr">
        <is>
          <t>Class 150</t>
        </is>
      </c>
      <c r="J2016" s="13" t="n"/>
      <c r="K2016" s="13" t="n"/>
      <c r="L2016" s="13" t="inlineStr">
        <is>
          <t>Ea</t>
        </is>
      </c>
      <c r="M2016" s="13" t="inlineStr">
        <is>
          <t>Sprinkle Nozzle Class 150 DN15</t>
        </is>
      </c>
    </row>
    <row r="2017">
      <c r="A2017" s="13">
        <f>_xlfn.TEXTJOIN(" ",TRUE,D2017,E2017,G2017,H2017,I2017,J2017,K2017)</f>
        <v/>
      </c>
      <c r="B2017" s="13" t="inlineStr">
        <is>
          <t>Sprinkle Nozzle</t>
        </is>
      </c>
      <c r="C2017" s="13" t="inlineStr">
        <is>
          <t>sprinklenozzle</t>
        </is>
      </c>
      <c r="D2017" s="13" t="inlineStr">
        <is>
          <t>Sprinkle Nozzle</t>
        </is>
      </c>
      <c r="E2017" s="13" t="inlineStr">
        <is>
          <t>NPT</t>
        </is>
      </c>
      <c r="F2017" s="13" t="inlineStr">
        <is>
          <t>Sprinkle Nozzle</t>
        </is>
      </c>
      <c r="G2017" s="13" t="n">
        <v>15</v>
      </c>
      <c r="H2017" s="13" t="n"/>
      <c r="I2017" s="13" t="inlineStr">
        <is>
          <t>k.56</t>
        </is>
      </c>
      <c r="J2017" s="13" t="inlineStr">
        <is>
          <t>NPT Threaded</t>
        </is>
      </c>
      <c r="K2017" s="13" t="n"/>
      <c r="L2017" s="13" t="inlineStr">
        <is>
          <t>Ea</t>
        </is>
      </c>
      <c r="M2017" s="13" t="inlineStr">
        <is>
          <t>Sprinkle Nozzle k.56 DN15</t>
        </is>
      </c>
    </row>
    <row r="2018">
      <c r="A2018" s="13">
        <f>_xlfn.TEXTJOIN(" ",TRUE,D2018,E2018,G2018,H2018,I2018,J2018,K2018)</f>
        <v/>
      </c>
      <c r="B2018" s="13" t="inlineStr">
        <is>
          <t>Sprinkle Nozzle</t>
        </is>
      </c>
      <c r="C2018" s="13" t="inlineStr">
        <is>
          <t>sprinklenozzle</t>
        </is>
      </c>
      <c r="D2018" s="13" t="inlineStr">
        <is>
          <t>Sprinkle Nozzle</t>
        </is>
      </c>
      <c r="E2018" s="13" t="inlineStr">
        <is>
          <t>NPT</t>
        </is>
      </c>
      <c r="F2018" s="13" t="inlineStr">
        <is>
          <t>Sprinkle Nozzle</t>
        </is>
      </c>
      <c r="G2018" s="13" t="n">
        <v>15</v>
      </c>
      <c r="H2018" s="13" t="n"/>
      <c r="I2018" s="13" t="inlineStr">
        <is>
          <t>k.56</t>
        </is>
      </c>
      <c r="J2018" s="13" t="inlineStr">
        <is>
          <t>NPT Threaded</t>
        </is>
      </c>
      <c r="K2018" s="13" t="n"/>
      <c r="L2018" s="13" t="inlineStr">
        <is>
          <t>Ea</t>
        </is>
      </c>
      <c r="M2018" s="13" t="inlineStr">
        <is>
          <t>Sprinkle Nozzle k.56 DN15</t>
        </is>
      </c>
    </row>
    <row r="2019">
      <c r="A2019" s="13">
        <f>_xlfn.TEXTJOIN(" ",TRUE,D2019,E2019,G2019,H2019,I2019,J2019,K2019)</f>
        <v/>
      </c>
      <c r="B2019" s="13" t="inlineStr">
        <is>
          <t>SS Flexible Joint ANSI ISO FF Flange</t>
        </is>
      </c>
      <c r="C2019" s="13" t="inlineStr">
        <is>
          <t>ssflexjoint</t>
        </is>
      </c>
      <c r="D2019" s="13" t="inlineStr">
        <is>
          <t>SS Flexible Joint ANSI ISO FF Flange</t>
        </is>
      </c>
      <c r="E2019" s="13" t="n"/>
      <c r="F2019" s="13" t="inlineStr">
        <is>
          <t>Stainless Steel Flexible Joint ANSI ISO FF Flange</t>
        </is>
      </c>
      <c r="G2019" s="13" t="n">
        <v>150</v>
      </c>
      <c r="H2019" s="13" t="n"/>
      <c r="I2019" s="13" t="n"/>
      <c r="J2019" s="13" t="n"/>
      <c r="K2019" s="13" t="n"/>
      <c r="L2019" s="13" t="inlineStr">
        <is>
          <t>Ea</t>
        </is>
      </c>
      <c r="M2019" s="13" t="inlineStr">
        <is>
          <t>Stainless Steel Flexible Joint ANSI ISO FF Flange DN150</t>
        </is>
      </c>
    </row>
    <row r="2020">
      <c r="A2020" s="13">
        <f>_xlfn.TEXTJOIN(" ",TRUE,D2020,E2020,G2020,H2020,I2020,J2020,K2020)</f>
        <v/>
      </c>
      <c r="B2020" s="13" t="inlineStr">
        <is>
          <t>SS Flexible Joint ANSI ISO FF Flange</t>
        </is>
      </c>
      <c r="C2020" s="13" t="inlineStr">
        <is>
          <t>ssflexjoint</t>
        </is>
      </c>
      <c r="D2020" s="13" t="inlineStr">
        <is>
          <t>SS Flexible Joint ANSI ISO FF Flange</t>
        </is>
      </c>
      <c r="E2020" s="13" t="n"/>
      <c r="F2020" s="13" t="inlineStr">
        <is>
          <t>Stainless Steel Flexible Joint ANSI ISO FF Flange</t>
        </is>
      </c>
      <c r="G2020" s="13" t="n">
        <v>250</v>
      </c>
      <c r="H2020" s="13" t="n"/>
      <c r="I2020" s="13" t="n"/>
      <c r="J2020" s="13" t="n"/>
      <c r="K2020" s="13" t="n"/>
      <c r="L2020" s="13" t="inlineStr">
        <is>
          <t>Ea</t>
        </is>
      </c>
      <c r="M2020" s="13" t="inlineStr">
        <is>
          <t>Stainless Steel Flexible Joint ANSI ISO FF Flange DN250</t>
        </is>
      </c>
    </row>
    <row r="2021">
      <c r="A2021" s="13">
        <f>_xlfn.TEXTJOIN(" ",TRUE,D2021,E2021,G2021,H2021,I2021,J2021,K2021)</f>
        <v/>
      </c>
      <c r="B2021" s="13" t="inlineStr">
        <is>
          <t>SS Flexible Joint ANSI ISO FF Flange</t>
        </is>
      </c>
      <c r="C2021" s="13" t="inlineStr">
        <is>
          <t>ssflexjoint</t>
        </is>
      </c>
      <c r="D2021" s="13" t="inlineStr">
        <is>
          <t>SS Flexible Joint ANSI ISO FF Flange</t>
        </is>
      </c>
      <c r="E2021" s="13" t="n"/>
      <c r="F2021" s="13" t="inlineStr">
        <is>
          <t>Stainless Steel Flexible Joint ANSI ISO FF Flange</t>
        </is>
      </c>
      <c r="G2021" s="13" t="n">
        <v>65</v>
      </c>
      <c r="H2021" s="13" t="n"/>
      <c r="I2021" s="13" t="n"/>
      <c r="J2021" s="13" t="n"/>
      <c r="K2021" s="13" t="n"/>
      <c r="L2021" s="13" t="inlineStr">
        <is>
          <t>Ea</t>
        </is>
      </c>
      <c r="M2021" s="13" t="inlineStr">
        <is>
          <t>Stainless Steel Flexible Joint ANSI ISO FF Flange DN65</t>
        </is>
      </c>
    </row>
    <row r="2022">
      <c r="A2022" s="13">
        <f>_xlfn.TEXTJOIN(" ",TRUE,D2022,E2022,G2022,H2022,I2022,J2022,K2022)</f>
        <v/>
      </c>
      <c r="B2022" s="13" t="inlineStr">
        <is>
          <t>Stand Pipe Connection</t>
        </is>
      </c>
      <c r="C2022" s="13" t="inlineStr">
        <is>
          <t>standpipeconnection</t>
        </is>
      </c>
      <c r="D2022" s="13" t="inlineStr">
        <is>
          <t>Stand Pipe Connection</t>
        </is>
      </c>
      <c r="E2022" s="13" t="n"/>
      <c r="F2022" s="13" t="inlineStr">
        <is>
          <t>Stand Pipe Connection</t>
        </is>
      </c>
      <c r="G2022" s="13" t="n">
        <v>65</v>
      </c>
      <c r="H2022" s="13" t="n"/>
      <c r="I2022" s="13" t="inlineStr">
        <is>
          <t>Class 150</t>
        </is>
      </c>
      <c r="J2022" s="13" t="n"/>
      <c r="K2022" s="13" t="n"/>
      <c r="L2022" s="13" t="inlineStr">
        <is>
          <t>Ea</t>
        </is>
      </c>
      <c r="M2022" s="13" t="inlineStr">
        <is>
          <t>Stand Pipe Connection Class 150 DN65</t>
        </is>
      </c>
    </row>
    <row r="2023">
      <c r="A2023" s="13">
        <f>_xlfn.TEXTJOIN(" ",TRUE,D2023,E2023,G2023,H2023,I2023,J2023,K2023)</f>
        <v/>
      </c>
      <c r="B2023" s="13" t="inlineStr">
        <is>
          <t>Stand Pipe connection</t>
        </is>
      </c>
      <c r="C2023" s="13" t="inlineStr">
        <is>
          <t>standpipeconnection</t>
        </is>
      </c>
      <c r="D2023" s="13" t="inlineStr">
        <is>
          <t>Stand Pipe connection</t>
        </is>
      </c>
      <c r="E2023" s="13" t="n"/>
      <c r="F2023" s="13" t="inlineStr">
        <is>
          <t>Stand Pipe connection</t>
        </is>
      </c>
      <c r="G2023" s="13" t="n">
        <v>65</v>
      </c>
      <c r="H2023" s="13" t="n"/>
      <c r="I2023" s="13" t="n"/>
      <c r="J2023" s="13" t="n"/>
      <c r="K2023" s="13" t="n"/>
      <c r="L2023" s="13" t="inlineStr">
        <is>
          <t>Ea</t>
        </is>
      </c>
      <c r="M2023" s="13" t="inlineStr">
        <is>
          <t>Stand Pipe connection DN65</t>
        </is>
      </c>
    </row>
    <row r="2024">
      <c r="A2024" s="13">
        <f>_xlfn.TEXTJOIN(" ",TRUE,D2024,E2024,G2024,H2024,I2024,J2024,K2024)</f>
        <v/>
      </c>
      <c r="B2024" s="13" t="inlineStr">
        <is>
          <t>STEAM REGULATING VAVEL</t>
        </is>
      </c>
      <c r="C2024" s="13" t="inlineStr">
        <is>
          <t>steamregulatingvavel</t>
        </is>
      </c>
      <c r="D2024" s="13" t="inlineStr">
        <is>
          <t>STEAM REGULATING VAVEL</t>
        </is>
      </c>
      <c r="E2024" s="13" t="n"/>
      <c r="F2024" s="13" t="inlineStr">
        <is>
          <t>STEAM REGULATING VAVEL</t>
        </is>
      </c>
      <c r="G2024" s="13" t="n">
        <v>100</v>
      </c>
      <c r="H2024" s="13" t="n"/>
      <c r="I2024" s="13" t="n"/>
      <c r="J2024" s="13" t="n"/>
      <c r="K2024" s="13" t="n"/>
      <c r="L2024" s="13" t="inlineStr">
        <is>
          <t>EA</t>
        </is>
      </c>
      <c r="M2024" s="13" t="inlineStr">
        <is>
          <t>STEAM REGULATING VAVEL DN100</t>
        </is>
      </c>
    </row>
    <row r="2025">
      <c r="A2025" s="13">
        <f>_xlfn.TEXTJOIN(" ",TRUE,D2025,E2025,G2025,H2025,I2025,J2025,K2025)</f>
        <v/>
      </c>
      <c r="B2025" s="13" t="inlineStr">
        <is>
          <t>Steam Trap</t>
        </is>
      </c>
      <c r="C2025" s="13" t="inlineStr">
        <is>
          <t>steamtrap</t>
        </is>
      </c>
      <c r="D2025" s="13" t="inlineStr">
        <is>
          <t>Steam Trap</t>
        </is>
      </c>
      <c r="E2025" s="13" t="inlineStr">
        <is>
          <t>V</t>
        </is>
      </c>
      <c r="F2025" s="13" t="inlineStr">
        <is>
          <t>Steam Trap</t>
        </is>
      </c>
      <c r="G2025" s="13" t="n">
        <v>25</v>
      </c>
      <c r="H2025" s="13" t="n"/>
      <c r="I2025" s="13" t="inlineStr">
        <is>
          <t>Class 150</t>
        </is>
      </c>
      <c r="J2025" s="13" t="inlineStr">
        <is>
          <t>V851</t>
        </is>
      </c>
      <c r="K2025" s="13" t="n"/>
      <c r="L2025" s="13" t="inlineStr">
        <is>
          <t>Ea</t>
        </is>
      </c>
      <c r="M2025" s="13" t="inlineStr">
        <is>
          <t>Steam Trap V851 Class 150 DN25</t>
        </is>
      </c>
    </row>
    <row r="2026">
      <c r="A2026" s="13">
        <f>_xlfn.TEXTJOIN(" ",TRUE,D2026,E2026,G2026,H2026,I2026,J2026,K2026)</f>
        <v/>
      </c>
      <c r="B2026" s="13" t="inlineStr">
        <is>
          <t>Strainer</t>
        </is>
      </c>
      <c r="C2026" s="13" t="inlineStr">
        <is>
          <t>strainer</t>
        </is>
      </c>
      <c r="D2026" s="13" t="inlineStr">
        <is>
          <t>Strainer</t>
        </is>
      </c>
      <c r="E2026" s="13" t="inlineStr">
        <is>
          <t>SS</t>
        </is>
      </c>
      <c r="F2026" s="13" t="inlineStr">
        <is>
          <t>Strainer</t>
        </is>
      </c>
      <c r="G2026" s="13" t="n">
        <v>100</v>
      </c>
      <c r="H2026" s="13" t="n"/>
      <c r="I2026" s="13" t="inlineStr">
        <is>
          <t>Class 150</t>
        </is>
      </c>
      <c r="J2026" s="13" t="n">
        <v>316</v>
      </c>
      <c r="K2026" s="13" t="n"/>
      <c r="L2026" s="13" t="inlineStr">
        <is>
          <t>Ea</t>
        </is>
      </c>
      <c r="M2026" s="13" t="inlineStr">
        <is>
          <t>Strainer 316 Class 150 DN100</t>
        </is>
      </c>
    </row>
    <row r="2027">
      <c r="A2027" s="13">
        <f>_xlfn.TEXTJOIN(" ",TRUE,D2027,E2027,G2027,H2027,I2027,J2027,K2027)</f>
        <v/>
      </c>
      <c r="B2027" s="13" t="inlineStr">
        <is>
          <t>Strainer</t>
        </is>
      </c>
      <c r="C2027" s="13" t="inlineStr">
        <is>
          <t>strainer</t>
        </is>
      </c>
      <c r="D2027" s="13" t="inlineStr">
        <is>
          <t>Strainer</t>
        </is>
      </c>
      <c r="E2027" s="13" t="inlineStr">
        <is>
          <t>SS</t>
        </is>
      </c>
      <c r="F2027" s="13" t="inlineStr">
        <is>
          <t>Strainer</t>
        </is>
      </c>
      <c r="G2027" s="13" t="n">
        <v>80</v>
      </c>
      <c r="H2027" s="13" t="n"/>
      <c r="I2027" s="13" t="inlineStr">
        <is>
          <t>Class 150</t>
        </is>
      </c>
      <c r="J2027" s="13" t="n">
        <v>316</v>
      </c>
      <c r="K2027" s="13" t="n"/>
      <c r="L2027" s="13" t="inlineStr">
        <is>
          <t>Ea</t>
        </is>
      </c>
      <c r="M2027" s="13" t="inlineStr">
        <is>
          <t>Strainer 316 Class 150 DN80</t>
        </is>
      </c>
    </row>
    <row r="2028">
      <c r="A2028" s="13">
        <f>_xlfn.TEXTJOIN(" ",TRUE,D2028,E2028,G2028,H2028,I2028,J2028,K2028)</f>
        <v/>
      </c>
      <c r="B2028" s="13" t="inlineStr">
        <is>
          <t>STRAINER CONE</t>
        </is>
      </c>
      <c r="C2028" s="13" t="inlineStr">
        <is>
          <t>strainercone</t>
        </is>
      </c>
      <c r="D2028" s="13" t="inlineStr">
        <is>
          <t>STRAINER CONE</t>
        </is>
      </c>
      <c r="E2028" s="13" t="n"/>
      <c r="F2028" s="13" t="inlineStr">
        <is>
          <t>STRAINER CONE</t>
        </is>
      </c>
      <c r="G2028" s="13" t="n">
        <v>40</v>
      </c>
      <c r="H2028" s="13" t="n"/>
      <c r="I2028" s="13" t="n">
        <v>150</v>
      </c>
      <c r="J2028" s="13" t="n"/>
      <c r="K2028" s="13" t="n"/>
      <c r="L2028" s="13" t="inlineStr">
        <is>
          <t>EA</t>
        </is>
      </c>
      <c r="M2028" s="13" t="inlineStr">
        <is>
          <t>STRAINER CONE 150 DN40</t>
        </is>
      </c>
    </row>
    <row r="2029">
      <c r="A2029" s="13">
        <f>_xlfn.TEXTJOIN(" ",TRUE,D2029,E2029,G2029,H2029,I2029,J2029,K2029)</f>
        <v/>
      </c>
      <c r="B2029" s="13" t="inlineStr">
        <is>
          <t>STRAINER Y PATTERN</t>
        </is>
      </c>
      <c r="C2029" s="13" t="inlineStr">
        <is>
          <t>ystrainer</t>
        </is>
      </c>
      <c r="D2029" s="13" t="inlineStr">
        <is>
          <t>STRAINER Y PATTERN</t>
        </is>
      </c>
      <c r="E2029" s="13" t="n"/>
      <c r="F2029" s="13" t="inlineStr">
        <is>
          <t>STRAINER Y PATTERN</t>
        </is>
      </c>
      <c r="G2029" s="13" t="n">
        <v>300</v>
      </c>
      <c r="H2029" s="13" t="n"/>
      <c r="I2029" s="13" t="n">
        <v>150</v>
      </c>
      <c r="J2029" s="13" t="n"/>
      <c r="K2029" s="13" t="n"/>
      <c r="L2029" s="13" t="inlineStr">
        <is>
          <t>EA</t>
        </is>
      </c>
      <c r="M2029" s="13" t="inlineStr">
        <is>
          <t>STRAINER Y PATTERN 150 DN300</t>
        </is>
      </c>
    </row>
    <row r="2030">
      <c r="A2030" s="13">
        <f>_xlfn.TEXTJOIN(" ",TRUE,D2030,E2030,G2030,H2030,I2030,J2030,K2030)</f>
        <v/>
      </c>
      <c r="B2030" s="13" t="inlineStr">
        <is>
          <t>STRAINER Y PATTERN</t>
        </is>
      </c>
      <c r="C2030" s="13" t="inlineStr">
        <is>
          <t>ystrainer</t>
        </is>
      </c>
      <c r="D2030" s="13" t="inlineStr">
        <is>
          <t>STRAINER Y PATTERN</t>
        </is>
      </c>
      <c r="E2030" s="13" t="n"/>
      <c r="F2030" s="13" t="inlineStr">
        <is>
          <t>STRAINER Y PATTERN</t>
        </is>
      </c>
      <c r="G2030" s="13" t="n">
        <v>350</v>
      </c>
      <c r="H2030" s="13" t="n"/>
      <c r="I2030" s="13" t="n">
        <v>150</v>
      </c>
      <c r="J2030" s="13" t="n"/>
      <c r="K2030" s="13" t="n"/>
      <c r="L2030" s="13" t="inlineStr">
        <is>
          <t>EA</t>
        </is>
      </c>
      <c r="M2030" s="13" t="inlineStr">
        <is>
          <t>STRAINER Y PATTERN 150 DN350</t>
        </is>
      </c>
    </row>
    <row r="2031">
      <c r="A2031" s="13">
        <f>_xlfn.TEXTJOIN(" ",TRUE,D2031,E2031,G2031,H2031,I2031,J2031,K2031)</f>
        <v/>
      </c>
      <c r="B2031" s="13" t="inlineStr">
        <is>
          <t>STRAINER Y PATTERN</t>
        </is>
      </c>
      <c r="C2031" s="13" t="inlineStr">
        <is>
          <t>ystrainer</t>
        </is>
      </c>
      <c r="D2031" s="13" t="inlineStr">
        <is>
          <t>STRAINER Y PATTERN</t>
        </is>
      </c>
      <c r="E2031" s="13" t="inlineStr">
        <is>
          <t>SS</t>
        </is>
      </c>
      <c r="F2031" s="13" t="inlineStr">
        <is>
          <t>STRAINER Y PATTERN</t>
        </is>
      </c>
      <c r="G2031" s="13" t="n">
        <v>40</v>
      </c>
      <c r="H2031" s="13" t="n"/>
      <c r="I2031" s="13" t="inlineStr">
        <is>
          <t>CLASSS150</t>
        </is>
      </c>
      <c r="J2031" s="13" t="n">
        <v>316</v>
      </c>
      <c r="K2031" s="13" t="n"/>
      <c r="L2031" s="13" t="inlineStr">
        <is>
          <t>Ea</t>
        </is>
      </c>
      <c r="M2031" s="13" t="inlineStr">
        <is>
          <t>STRAINER Y PATTERN 316 CLASSS150 DN40</t>
        </is>
      </c>
    </row>
    <row r="2032">
      <c r="A2032" s="13">
        <f>_xlfn.TEXTJOIN(" ",TRUE,D2032,E2032,G2032,H2032,I2032,J2032,K2032)</f>
        <v/>
      </c>
      <c r="B2032" s="13" t="inlineStr">
        <is>
          <t>STRAINER Y PATTERN</t>
        </is>
      </c>
      <c r="C2032" s="13" t="inlineStr">
        <is>
          <t>ystrainer</t>
        </is>
      </c>
      <c r="D2032" s="13" t="inlineStr">
        <is>
          <t>STRAINER Y PATTERN</t>
        </is>
      </c>
      <c r="E2032" s="13" t="inlineStr">
        <is>
          <t>SS</t>
        </is>
      </c>
      <c r="F2032" s="13" t="inlineStr">
        <is>
          <t>STRAINER Y PATTERN</t>
        </is>
      </c>
      <c r="G2032" s="13" t="n">
        <v>80</v>
      </c>
      <c r="H2032" s="13" t="n"/>
      <c r="I2032" s="13" t="inlineStr">
        <is>
          <t>CLASSS150</t>
        </is>
      </c>
      <c r="J2032" s="13" t="n">
        <v>316</v>
      </c>
      <c r="K2032" s="13" t="n"/>
      <c r="L2032" s="13" t="inlineStr">
        <is>
          <t>Ea</t>
        </is>
      </c>
      <c r="M2032" s="13" t="inlineStr">
        <is>
          <t>STRAINER Y PATTERN 316 CLASSS150 DN80</t>
        </is>
      </c>
    </row>
    <row r="2033">
      <c r="A2033" s="13">
        <f>_xlfn.TEXTJOIN(" ",TRUE,D2033,E2033,G2033,H2033,I2033,J2033,K2033)</f>
        <v/>
      </c>
      <c r="B2033" s="13" t="inlineStr">
        <is>
          <t>STUD BOLT</t>
        </is>
      </c>
      <c r="C2033" s="13" t="inlineStr">
        <is>
          <t>studbolt</t>
        </is>
      </c>
      <c r="D2033" s="13" t="inlineStr">
        <is>
          <t>STUD BOLT</t>
        </is>
      </c>
      <c r="E2033" s="13" t="n"/>
      <c r="F2033" s="13" t="inlineStr">
        <is>
          <t>STUD BOLT</t>
        </is>
      </c>
      <c r="G2033" s="13" t="inlineStr">
        <is>
          <t>M33</t>
        </is>
      </c>
      <c r="H2033" s="13" t="n">
        <v>185</v>
      </c>
      <c r="I2033" s="13" t="n"/>
      <c r="J2033" s="13" t="n"/>
      <c r="K2033" s="13" t="n"/>
      <c r="L2033" s="13" t="inlineStr">
        <is>
          <t>SET</t>
        </is>
      </c>
      <c r="M2033" s="13" t="inlineStr">
        <is>
          <t>M33 185</t>
        </is>
      </c>
    </row>
    <row r="2034">
      <c r="A2034" s="13">
        <f>_xlfn.TEXTJOIN(" ",TRUE,D2034,E2034,G2034,H2034,I2034,J2034,K2034)</f>
        <v/>
      </c>
      <c r="B2034" s="13" t="inlineStr">
        <is>
          <t>STUD BOLT</t>
        </is>
      </c>
      <c r="C2034" s="13" t="inlineStr">
        <is>
          <t>studbolt</t>
        </is>
      </c>
      <c r="D2034" s="13" t="inlineStr">
        <is>
          <t xml:space="preserve">Stud Bolt </t>
        </is>
      </c>
      <c r="E2034" s="13" t="n"/>
      <c r="F2034" s="13" t="inlineStr">
        <is>
          <t>STUD BOLT</t>
        </is>
      </c>
      <c r="G2034" s="13" t="inlineStr">
        <is>
          <t>M33</t>
        </is>
      </c>
      <c r="H2034" s="13" t="n">
        <v>1000</v>
      </c>
      <c r="I2034" s="13" t="n"/>
      <c r="J2034" s="13" t="n"/>
      <c r="K2034" s="13" t="n"/>
      <c r="L2034" s="13" t="inlineStr">
        <is>
          <t>Ea</t>
        </is>
      </c>
      <c r="M2034" s="13" t="inlineStr">
        <is>
          <t>STUD BOLT M33 1000</t>
        </is>
      </c>
    </row>
    <row r="2035">
      <c r="A2035" s="13">
        <f>_xlfn.TEXTJOIN(" ",TRUE,D2035,E2035,G2035,H2035,I2035,J2035,K2035)</f>
        <v/>
      </c>
      <c r="B2035" s="13" t="inlineStr">
        <is>
          <t xml:space="preserve">Stud Bolt </t>
        </is>
      </c>
      <c r="C2035" s="13" t="inlineStr">
        <is>
          <t>studbolt</t>
        </is>
      </c>
      <c r="D2035" s="13" t="inlineStr">
        <is>
          <t xml:space="preserve">Stud Bolt </t>
        </is>
      </c>
      <c r="E2035" s="13" t="inlineStr">
        <is>
          <t>HDG</t>
        </is>
      </c>
      <c r="F2035" s="13" t="inlineStr">
        <is>
          <t xml:space="preserve">Stud Bolt </t>
        </is>
      </c>
      <c r="G2035" s="13" t="inlineStr">
        <is>
          <t>M16</t>
        </is>
      </c>
      <c r="H2035" s="13" t="n">
        <v>100</v>
      </c>
      <c r="I2035" s="13" t="n"/>
      <c r="J2035" s="13" t="inlineStr">
        <is>
          <t>HDG</t>
        </is>
      </c>
      <c r="K2035" s="13" t="n"/>
      <c r="L2035" s="13" t="inlineStr">
        <is>
          <t>Set</t>
        </is>
      </c>
      <c r="M2035" s="13" t="inlineStr">
        <is>
          <t>Stud Bolt  HDG M16x100</t>
        </is>
      </c>
    </row>
    <row r="2036">
      <c r="A2036" s="13">
        <f>_xlfn.TEXTJOIN(" ",TRUE,D2036,E2036,G2036,H2036,I2036,J2036,K2036)</f>
        <v/>
      </c>
      <c r="B2036" s="13" t="inlineStr">
        <is>
          <t xml:space="preserve">Stud Bolt </t>
        </is>
      </c>
      <c r="C2036" s="13" t="inlineStr">
        <is>
          <t>studbolt</t>
        </is>
      </c>
      <c r="D2036" s="13" t="inlineStr">
        <is>
          <t xml:space="preserve">Stud Bolt </t>
        </is>
      </c>
      <c r="E2036" s="13" t="inlineStr">
        <is>
          <t>HDG</t>
        </is>
      </c>
      <c r="F2036" s="13" t="inlineStr">
        <is>
          <t xml:space="preserve">Stud Bolt </t>
        </is>
      </c>
      <c r="G2036" s="13" t="inlineStr">
        <is>
          <t>M16</t>
        </is>
      </c>
      <c r="H2036" s="13" t="n">
        <v>100</v>
      </c>
      <c r="I2036" s="13" t="n"/>
      <c r="J2036" s="13" t="inlineStr">
        <is>
          <t>HDG</t>
        </is>
      </c>
      <c r="K2036" s="13" t="n"/>
      <c r="L2036" s="13" t="inlineStr">
        <is>
          <t>Set</t>
        </is>
      </c>
      <c r="M2036" s="13" t="inlineStr">
        <is>
          <t>Stud Bolt  HDG M16x100</t>
        </is>
      </c>
    </row>
    <row r="2037">
      <c r="A2037" s="13">
        <f>_xlfn.TEXTJOIN(" ",TRUE,D2037,E2037,G2037,H2037,I2037,J2037,K2037)</f>
        <v/>
      </c>
      <c r="B2037" s="13" t="inlineStr">
        <is>
          <t xml:space="preserve">Stud Bolt </t>
        </is>
      </c>
      <c r="C2037" s="13" t="inlineStr">
        <is>
          <t>studbolt</t>
        </is>
      </c>
      <c r="D2037" s="13" t="inlineStr">
        <is>
          <t xml:space="preserve">Stud Bolt </t>
        </is>
      </c>
      <c r="E2037" s="13" t="inlineStr">
        <is>
          <t>HDG</t>
        </is>
      </c>
      <c r="F2037" s="13" t="inlineStr">
        <is>
          <t xml:space="preserve">Stud Bolt </t>
        </is>
      </c>
      <c r="G2037" s="13" t="inlineStr">
        <is>
          <t>M16</t>
        </is>
      </c>
      <c r="H2037" s="13" t="n">
        <v>195</v>
      </c>
      <c r="I2037" s="13" t="n"/>
      <c r="J2037" s="13" t="inlineStr">
        <is>
          <t>HDG</t>
        </is>
      </c>
      <c r="K2037" s="13" t="n"/>
      <c r="L2037" s="13" t="inlineStr">
        <is>
          <t>Set</t>
        </is>
      </c>
      <c r="M2037" s="13" t="inlineStr">
        <is>
          <t>Stud Bolt  HDG M16x195</t>
        </is>
      </c>
    </row>
    <row r="2038">
      <c r="A2038" s="13">
        <f>_xlfn.TEXTJOIN(" ",TRUE,D2038,E2038,G2038,H2038,I2038,J2038,K2038)</f>
        <v/>
      </c>
      <c r="B2038" s="13" t="inlineStr">
        <is>
          <t xml:space="preserve">Stud Bolt </t>
        </is>
      </c>
      <c r="C2038" s="13" t="inlineStr">
        <is>
          <t>studbolt</t>
        </is>
      </c>
      <c r="D2038" s="13" t="inlineStr">
        <is>
          <t xml:space="preserve">Stud Bolt </t>
        </is>
      </c>
      <c r="E2038" s="13" t="inlineStr">
        <is>
          <t>HDG</t>
        </is>
      </c>
      <c r="F2038" s="13" t="inlineStr">
        <is>
          <t xml:space="preserve">Stud Bolt </t>
        </is>
      </c>
      <c r="G2038" s="13" t="inlineStr">
        <is>
          <t>M16</t>
        </is>
      </c>
      <c r="H2038" s="13" t="n">
        <v>200</v>
      </c>
      <c r="I2038" s="13" t="n"/>
      <c r="J2038" s="13" t="inlineStr">
        <is>
          <t>HDG</t>
        </is>
      </c>
      <c r="K2038" s="13" t="n"/>
      <c r="L2038" s="13" t="inlineStr">
        <is>
          <t>Set</t>
        </is>
      </c>
      <c r="M2038" s="13" t="inlineStr">
        <is>
          <t>Stud Bolt  HDG M16x200</t>
        </is>
      </c>
    </row>
    <row r="2039">
      <c r="A2039" s="13">
        <f>_xlfn.TEXTJOIN(" ",TRUE,D2039,E2039,G2039,H2039,I2039,J2039,K2039)</f>
        <v/>
      </c>
      <c r="B2039" s="13" t="inlineStr">
        <is>
          <t xml:space="preserve">Stud Bolt </t>
        </is>
      </c>
      <c r="C2039" s="13" t="inlineStr">
        <is>
          <t>studbolt</t>
        </is>
      </c>
      <c r="D2039" s="13" t="inlineStr">
        <is>
          <t xml:space="preserve">Stud Bolt </t>
        </is>
      </c>
      <c r="E2039" s="13" t="inlineStr">
        <is>
          <t>HDG</t>
        </is>
      </c>
      <c r="F2039" s="13" t="inlineStr">
        <is>
          <t xml:space="preserve">Stud Bolt </t>
        </is>
      </c>
      <c r="G2039" s="13" t="inlineStr">
        <is>
          <t>M16</t>
        </is>
      </c>
      <c r="H2039" s="13" t="n">
        <v>90</v>
      </c>
      <c r="I2039" s="13" t="n"/>
      <c r="J2039" s="13" t="inlineStr">
        <is>
          <t>HDG</t>
        </is>
      </c>
      <c r="K2039" s="13" t="n"/>
      <c r="L2039" s="13" t="inlineStr">
        <is>
          <t>Set</t>
        </is>
      </c>
      <c r="M2039" s="13" t="inlineStr">
        <is>
          <t>Stud Bolt  HDG M16x90</t>
        </is>
      </c>
    </row>
    <row r="2040">
      <c r="A2040" s="13">
        <f>_xlfn.TEXTJOIN(" ",TRUE,D2040,E2040,G2040,H2040,I2040,J2040,K2040)</f>
        <v/>
      </c>
      <c r="B2040" s="13" t="inlineStr">
        <is>
          <t xml:space="preserve">Stud Bolt </t>
        </is>
      </c>
      <c r="C2040" s="13" t="inlineStr">
        <is>
          <t>studbolt</t>
        </is>
      </c>
      <c r="D2040" s="13" t="inlineStr">
        <is>
          <t xml:space="preserve">Stud Bolt </t>
        </is>
      </c>
      <c r="E2040" s="13" t="inlineStr">
        <is>
          <t>HDG</t>
        </is>
      </c>
      <c r="F2040" s="13" t="inlineStr">
        <is>
          <t xml:space="preserve">Stud Bolt </t>
        </is>
      </c>
      <c r="G2040" s="13" t="inlineStr">
        <is>
          <t>M18</t>
        </is>
      </c>
      <c r="H2040" s="13" t="n">
        <v>100</v>
      </c>
      <c r="I2040" s="13" t="n"/>
      <c r="J2040" s="13" t="inlineStr">
        <is>
          <t>HDG</t>
        </is>
      </c>
      <c r="K2040" s="13" t="n"/>
      <c r="L2040" s="13" t="inlineStr">
        <is>
          <t>Set</t>
        </is>
      </c>
      <c r="M2040" s="13" t="inlineStr">
        <is>
          <t>Stud Bolt  HDG M18x100</t>
        </is>
      </c>
    </row>
    <row r="2041">
      <c r="A2041" s="13">
        <f>_xlfn.TEXTJOIN(" ",TRUE,D2041,E2041,G2041,H2041,I2041,J2041,K2041)</f>
        <v/>
      </c>
      <c r="B2041" s="13" t="inlineStr">
        <is>
          <t xml:space="preserve">Stud Bolt </t>
        </is>
      </c>
      <c r="C2041" s="13" t="inlineStr">
        <is>
          <t>studbolt</t>
        </is>
      </c>
      <c r="D2041" s="13" t="inlineStr">
        <is>
          <t xml:space="preserve">Stud Bolt </t>
        </is>
      </c>
      <c r="E2041" s="13" t="inlineStr">
        <is>
          <t>HDG</t>
        </is>
      </c>
      <c r="F2041" s="13" t="inlineStr">
        <is>
          <t xml:space="preserve">Stud Bolt </t>
        </is>
      </c>
      <c r="G2041" s="13" t="inlineStr">
        <is>
          <t>M18</t>
        </is>
      </c>
      <c r="H2041" s="13" t="n">
        <v>90</v>
      </c>
      <c r="I2041" s="13" t="n"/>
      <c r="J2041" s="13" t="inlineStr">
        <is>
          <t>HDG</t>
        </is>
      </c>
      <c r="K2041" s="13" t="n"/>
      <c r="L2041" s="13" t="inlineStr">
        <is>
          <t>Set</t>
        </is>
      </c>
      <c r="M2041" s="13" t="inlineStr">
        <is>
          <t>Stud Bolt  HDG M18x90</t>
        </is>
      </c>
    </row>
    <row r="2042">
      <c r="A2042" s="13">
        <f>_xlfn.TEXTJOIN(" ",TRUE,D2042,E2042,G2042,H2042,I2042,J2042,K2042)</f>
        <v/>
      </c>
      <c r="B2042" s="13" t="inlineStr">
        <is>
          <t xml:space="preserve">Stud Bolt </t>
        </is>
      </c>
      <c r="C2042" s="13" t="inlineStr">
        <is>
          <t>studbolt</t>
        </is>
      </c>
      <c r="D2042" s="13" t="inlineStr">
        <is>
          <t xml:space="preserve">Stud Bolt </t>
        </is>
      </c>
      <c r="E2042" s="13" t="inlineStr">
        <is>
          <t>HDG</t>
        </is>
      </c>
      <c r="F2042" s="13" t="inlineStr">
        <is>
          <t xml:space="preserve">Stud Bolt </t>
        </is>
      </c>
      <c r="G2042" s="13" t="inlineStr">
        <is>
          <t>M18</t>
        </is>
      </c>
      <c r="H2042" s="13" t="n">
        <v>90</v>
      </c>
      <c r="I2042" s="13" t="n"/>
      <c r="J2042" s="13" t="inlineStr">
        <is>
          <t>HDG</t>
        </is>
      </c>
      <c r="K2042" s="13" t="n"/>
      <c r="L2042" s="13" t="inlineStr">
        <is>
          <t>Set</t>
        </is>
      </c>
      <c r="M2042" s="13" t="inlineStr">
        <is>
          <t>Stud Bolt  HDG M18x90</t>
        </is>
      </c>
    </row>
    <row r="2043">
      <c r="A2043" s="13">
        <f>_xlfn.TEXTJOIN(" ",TRUE,D2043,E2043,G2043,H2043,I2043,J2043,K2043)</f>
        <v/>
      </c>
      <c r="B2043" s="13" t="inlineStr">
        <is>
          <t xml:space="preserve">Stud Bolt </t>
        </is>
      </c>
      <c r="C2043" s="13" t="inlineStr">
        <is>
          <t>studbolt</t>
        </is>
      </c>
      <c r="D2043" s="13" t="inlineStr">
        <is>
          <t xml:space="preserve">Stud Bolt </t>
        </is>
      </c>
      <c r="E2043" s="13" t="inlineStr">
        <is>
          <t>HDG</t>
        </is>
      </c>
      <c r="F2043" s="13" t="inlineStr">
        <is>
          <t xml:space="preserve">Stud Bolt </t>
        </is>
      </c>
      <c r="G2043" s="13" t="inlineStr">
        <is>
          <t>M18</t>
        </is>
      </c>
      <c r="H2043" s="13" t="n">
        <v>90</v>
      </c>
      <c r="I2043" s="13" t="n"/>
      <c r="J2043" s="13" t="inlineStr">
        <is>
          <t>HDG</t>
        </is>
      </c>
      <c r="K2043" s="13" t="n"/>
      <c r="L2043" s="13" t="inlineStr">
        <is>
          <t>Set</t>
        </is>
      </c>
      <c r="M2043" s="13" t="inlineStr">
        <is>
          <t>Stud Bolt  HDG M18x90</t>
        </is>
      </c>
    </row>
    <row r="2044">
      <c r="A2044" s="13">
        <f>_xlfn.TEXTJOIN(" ",TRUE,D2044,E2044,G2044,H2044,I2044,J2044,K2044)</f>
        <v/>
      </c>
      <c r="B2044" s="13" t="inlineStr">
        <is>
          <t xml:space="preserve">Stud Bolt </t>
        </is>
      </c>
      <c r="C2044" s="13" t="inlineStr">
        <is>
          <t>studbolt</t>
        </is>
      </c>
      <c r="D2044" s="13" t="inlineStr">
        <is>
          <t xml:space="preserve">Stud Bolt </t>
        </is>
      </c>
      <c r="E2044" s="13" t="inlineStr">
        <is>
          <t>HDG</t>
        </is>
      </c>
      <c r="F2044" s="13" t="inlineStr">
        <is>
          <t xml:space="preserve">Stud Bolt </t>
        </is>
      </c>
      <c r="G2044" s="13" t="inlineStr">
        <is>
          <t>M18</t>
        </is>
      </c>
      <c r="H2044" s="13" t="n">
        <v>90</v>
      </c>
      <c r="I2044" s="13" t="n"/>
      <c r="J2044" s="13" t="inlineStr">
        <is>
          <t>HDG</t>
        </is>
      </c>
      <c r="K2044" s="13" t="n"/>
      <c r="L2044" s="13" t="inlineStr">
        <is>
          <t>Set</t>
        </is>
      </c>
      <c r="M2044" s="13" t="inlineStr">
        <is>
          <t>Stud Bolt  HDG M18x90</t>
        </is>
      </c>
    </row>
    <row r="2045">
      <c r="A2045" s="13">
        <f>_xlfn.TEXTJOIN(" ",TRUE,D2045,E2045,G2045,H2045,I2045,J2045,K2045)</f>
        <v/>
      </c>
      <c r="B2045" s="13" t="inlineStr">
        <is>
          <t xml:space="preserve">Stud Bolt </t>
        </is>
      </c>
      <c r="C2045" s="13" t="inlineStr">
        <is>
          <t>studbolt</t>
        </is>
      </c>
      <c r="D2045" s="13" t="inlineStr">
        <is>
          <t xml:space="preserve">Stud Bolt </t>
        </is>
      </c>
      <c r="E2045" s="13" t="inlineStr">
        <is>
          <t>HDG</t>
        </is>
      </c>
      <c r="F2045" s="13" t="inlineStr">
        <is>
          <t xml:space="preserve">Stud Bolt </t>
        </is>
      </c>
      <c r="G2045" s="13" t="inlineStr">
        <is>
          <t>M18</t>
        </is>
      </c>
      <c r="H2045" s="13" t="n">
        <v>90</v>
      </c>
      <c r="I2045" s="13" t="n"/>
      <c r="J2045" s="13" t="inlineStr">
        <is>
          <t>HDG</t>
        </is>
      </c>
      <c r="K2045" s="13" t="n"/>
      <c r="L2045" s="13" t="inlineStr">
        <is>
          <t>Set</t>
        </is>
      </c>
      <c r="M2045" s="13" t="inlineStr">
        <is>
          <t>Stud Bolt  HDG M18x90</t>
        </is>
      </c>
    </row>
    <row r="2046">
      <c r="A2046" s="13">
        <f>_xlfn.TEXTJOIN(" ",TRUE,D2046,E2046,G2046,H2046,I2046,J2046,K2046)</f>
        <v/>
      </c>
      <c r="B2046" s="13" t="inlineStr">
        <is>
          <t xml:space="preserve">Stud Bolt </t>
        </is>
      </c>
      <c r="C2046" s="13" t="inlineStr">
        <is>
          <t>studbolt</t>
        </is>
      </c>
      <c r="D2046" s="13" t="inlineStr">
        <is>
          <t xml:space="preserve">Stud Bolt </t>
        </is>
      </c>
      <c r="E2046" s="13" t="inlineStr">
        <is>
          <t>HDG</t>
        </is>
      </c>
      <c r="F2046" s="13" t="inlineStr">
        <is>
          <t xml:space="preserve">Stud Bolt </t>
        </is>
      </c>
      <c r="G2046" s="13" t="inlineStr">
        <is>
          <t>M18</t>
        </is>
      </c>
      <c r="H2046" s="13" t="n">
        <v>90</v>
      </c>
      <c r="I2046" s="13" t="n"/>
      <c r="J2046" s="13" t="inlineStr">
        <is>
          <t>HDG</t>
        </is>
      </c>
      <c r="K2046" s="13" t="n"/>
      <c r="L2046" s="13" t="inlineStr">
        <is>
          <t>Set</t>
        </is>
      </c>
      <c r="M2046" s="13" t="inlineStr">
        <is>
          <t>Stud Bolt  HDG M18x90</t>
        </is>
      </c>
    </row>
    <row r="2047">
      <c r="A2047" s="13">
        <f>_xlfn.TEXTJOIN(" ",TRUE,D2047,E2047,G2047,H2047,I2047,J2047,K2047)</f>
        <v/>
      </c>
      <c r="B2047" s="13" t="inlineStr">
        <is>
          <t xml:space="preserve">Stud Bolt </t>
        </is>
      </c>
      <c r="C2047" s="13" t="inlineStr">
        <is>
          <t>studbolt</t>
        </is>
      </c>
      <c r="D2047" s="13" t="inlineStr">
        <is>
          <t xml:space="preserve">Stud Bolt </t>
        </is>
      </c>
      <c r="E2047" s="13" t="inlineStr">
        <is>
          <t>HDG</t>
        </is>
      </c>
      <c r="F2047" s="13" t="inlineStr">
        <is>
          <t xml:space="preserve">Stud Bolt </t>
        </is>
      </c>
      <c r="G2047" s="13" t="inlineStr">
        <is>
          <t>M20</t>
        </is>
      </c>
      <c r="H2047" s="13" t="n">
        <v>100</v>
      </c>
      <c r="I2047" s="13" t="n"/>
      <c r="J2047" s="13" t="inlineStr">
        <is>
          <t>HDG</t>
        </is>
      </c>
      <c r="K2047" s="13" t="n"/>
      <c r="L2047" s="13" t="inlineStr">
        <is>
          <t>Set</t>
        </is>
      </c>
      <c r="M2047" s="13" t="inlineStr">
        <is>
          <t>Stud Bolt  HDG M20x100</t>
        </is>
      </c>
    </row>
    <row r="2048">
      <c r="A2048" s="13">
        <f>_xlfn.TEXTJOIN(" ",TRUE,D2048,E2048,G2048,H2048,I2048,J2048,K2048)</f>
        <v/>
      </c>
      <c r="B2048" s="13" t="inlineStr">
        <is>
          <t xml:space="preserve">Stud Bolt </t>
        </is>
      </c>
      <c r="C2048" s="13" t="inlineStr">
        <is>
          <t>studbolt</t>
        </is>
      </c>
      <c r="D2048" s="13" t="inlineStr">
        <is>
          <t xml:space="preserve">Stud Bolt </t>
        </is>
      </c>
      <c r="E2048" s="13" t="inlineStr">
        <is>
          <t>HDG</t>
        </is>
      </c>
      <c r="F2048" s="13" t="inlineStr">
        <is>
          <t xml:space="preserve">Stud Bolt </t>
        </is>
      </c>
      <c r="G2048" s="13" t="inlineStr">
        <is>
          <t>M20</t>
        </is>
      </c>
      <c r="H2048" s="13" t="n">
        <v>110</v>
      </c>
      <c r="I2048" s="13" t="n"/>
      <c r="J2048" s="13" t="inlineStr">
        <is>
          <t>HDG</t>
        </is>
      </c>
      <c r="K2048" s="13" t="n"/>
      <c r="L2048" s="13" t="inlineStr">
        <is>
          <t>Set</t>
        </is>
      </c>
      <c r="M2048" s="13" t="inlineStr">
        <is>
          <t>Stud Bolt  HDG M20x110</t>
        </is>
      </c>
    </row>
    <row r="2049">
      <c r="A2049" s="13">
        <f>_xlfn.TEXTJOIN(" ",TRUE,D2049,E2049,G2049,H2049,I2049,J2049,K2049)</f>
        <v/>
      </c>
      <c r="B2049" s="13" t="inlineStr">
        <is>
          <t xml:space="preserve">Stud Bolt </t>
        </is>
      </c>
      <c r="C2049" s="13" t="inlineStr">
        <is>
          <t>studbolt</t>
        </is>
      </c>
      <c r="D2049" s="13" t="inlineStr">
        <is>
          <t xml:space="preserve">Stud Bolt </t>
        </is>
      </c>
      <c r="E2049" s="13" t="inlineStr">
        <is>
          <t>HDG</t>
        </is>
      </c>
      <c r="F2049" s="13" t="inlineStr">
        <is>
          <t xml:space="preserve">Stud Bolt </t>
        </is>
      </c>
      <c r="G2049" s="13" t="inlineStr">
        <is>
          <t>M20</t>
        </is>
      </c>
      <c r="H2049" s="13" t="n">
        <v>120</v>
      </c>
      <c r="I2049" s="13" t="n"/>
      <c r="J2049" s="13" t="inlineStr">
        <is>
          <t>HDG</t>
        </is>
      </c>
      <c r="K2049" s="13" t="n"/>
      <c r="L2049" s="13" t="inlineStr">
        <is>
          <t>Set</t>
        </is>
      </c>
      <c r="M2049" s="13" t="inlineStr">
        <is>
          <t>Stud Bolt  HDG M20x120</t>
        </is>
      </c>
    </row>
    <row r="2050">
      <c r="A2050" s="13">
        <f>_xlfn.TEXTJOIN(" ",TRUE,D2050,E2050,G2050,H2050,I2050,J2050,K2050)</f>
        <v/>
      </c>
      <c r="B2050" s="13" t="inlineStr">
        <is>
          <t xml:space="preserve">Stud Bolt </t>
        </is>
      </c>
      <c r="C2050" s="13" t="inlineStr">
        <is>
          <t>studbolt</t>
        </is>
      </c>
      <c r="D2050" s="13" t="inlineStr">
        <is>
          <t xml:space="preserve">Stud Bolt </t>
        </is>
      </c>
      <c r="E2050" s="13" t="inlineStr">
        <is>
          <t>HDG</t>
        </is>
      </c>
      <c r="F2050" s="13" t="inlineStr">
        <is>
          <t xml:space="preserve">Stud Bolt </t>
        </is>
      </c>
      <c r="G2050" s="13" t="inlineStr">
        <is>
          <t>M20</t>
        </is>
      </c>
      <c r="H2050" s="13" t="n">
        <v>190</v>
      </c>
      <c r="I2050" s="13" t="n"/>
      <c r="J2050" s="13" t="inlineStr">
        <is>
          <t>HDG</t>
        </is>
      </c>
      <c r="K2050" s="13" t="n"/>
      <c r="L2050" s="13" t="inlineStr">
        <is>
          <t>Set</t>
        </is>
      </c>
      <c r="M2050" s="13" t="inlineStr">
        <is>
          <t>Stud Bolt  HDG M20x190</t>
        </is>
      </c>
    </row>
    <row r="2051">
      <c r="A2051" s="13">
        <f>_xlfn.TEXTJOIN(" ",TRUE,D2051,E2051,G2051,H2051,I2051,J2051,K2051)</f>
        <v/>
      </c>
      <c r="B2051" s="13" t="inlineStr">
        <is>
          <t xml:space="preserve">Stud Bolt </t>
        </is>
      </c>
      <c r="C2051" s="13" t="inlineStr">
        <is>
          <t>studbolt</t>
        </is>
      </c>
      <c r="D2051" s="13" t="inlineStr">
        <is>
          <t xml:space="preserve">Stud Bolt </t>
        </is>
      </c>
      <c r="E2051" s="13" t="inlineStr">
        <is>
          <t>HDG</t>
        </is>
      </c>
      <c r="F2051" s="13" t="inlineStr">
        <is>
          <t xml:space="preserve">Stud Bolt </t>
        </is>
      </c>
      <c r="G2051" s="13" t="inlineStr">
        <is>
          <t>M27</t>
        </is>
      </c>
      <c r="H2051" s="13" t="n">
        <v>135</v>
      </c>
      <c r="I2051" s="13" t="n"/>
      <c r="J2051" s="13" t="inlineStr">
        <is>
          <t>HDG</t>
        </is>
      </c>
      <c r="K2051" s="13" t="n"/>
      <c r="L2051" s="13" t="inlineStr">
        <is>
          <t>Set</t>
        </is>
      </c>
      <c r="M2051" s="13" t="inlineStr">
        <is>
          <t>Stud Bolt  HDG M27x135</t>
        </is>
      </c>
    </row>
    <row r="2052">
      <c r="A2052" s="13">
        <f>_xlfn.TEXTJOIN(" ",TRUE,D2052,E2052,G2052,H2052,I2052,J2052,K2052)</f>
        <v/>
      </c>
      <c r="B2052" s="13" t="inlineStr">
        <is>
          <t>Stud Bolt HDG</t>
        </is>
      </c>
      <c r="C2052" s="13" t="inlineStr">
        <is>
          <t>studbolthdg</t>
        </is>
      </c>
      <c r="D2052" s="13" t="inlineStr">
        <is>
          <t>Stud Bolt HDG</t>
        </is>
      </c>
      <c r="E2052" s="13" t="inlineStr">
        <is>
          <t>HDG</t>
        </is>
      </c>
      <c r="F2052" s="13" t="inlineStr">
        <is>
          <t>Stud Bolt HDG</t>
        </is>
      </c>
      <c r="G2052" s="13" t="inlineStr">
        <is>
          <t>M14</t>
        </is>
      </c>
      <c r="H2052" s="13" t="n">
        <v>1000</v>
      </c>
      <c r="I2052" s="13" t="n"/>
      <c r="J2052" s="13" t="inlineStr">
        <is>
          <t>HDG</t>
        </is>
      </c>
      <c r="K2052" s="13" t="n"/>
      <c r="L2052" s="13" t="inlineStr">
        <is>
          <t>Ea</t>
        </is>
      </c>
      <c r="M2052" s="13" t="inlineStr">
        <is>
          <t>Stud Bolt HDG M14 1000</t>
        </is>
      </c>
    </row>
    <row r="2053">
      <c r="A2053" s="13">
        <f>_xlfn.TEXTJOIN(" ",TRUE,D2053,E2053,G2053,H2053,I2053,J2053,K2053)</f>
        <v/>
      </c>
      <c r="B2053" s="13" t="inlineStr">
        <is>
          <t>Stud Bolt HDG</t>
        </is>
      </c>
      <c r="C2053" s="13" t="inlineStr">
        <is>
          <t>studbolthdg</t>
        </is>
      </c>
      <c r="D2053" s="13" t="inlineStr">
        <is>
          <t>Stud Bolt HDG</t>
        </is>
      </c>
      <c r="E2053" s="13" t="inlineStr">
        <is>
          <t>HDG</t>
        </is>
      </c>
      <c r="F2053" s="13" t="inlineStr">
        <is>
          <t>Stud Bolt HDG</t>
        </is>
      </c>
      <c r="G2053" s="13" t="inlineStr">
        <is>
          <t>M16</t>
        </is>
      </c>
      <c r="H2053" s="13" t="n">
        <v>1000</v>
      </c>
      <c r="I2053" s="13" t="n"/>
      <c r="J2053" s="13" t="inlineStr">
        <is>
          <t>HDG</t>
        </is>
      </c>
      <c r="K2053" s="13" t="n"/>
      <c r="L2053" s="13" t="inlineStr">
        <is>
          <t>Ea</t>
        </is>
      </c>
      <c r="M2053" s="13" t="inlineStr">
        <is>
          <t>Stud Bolt HDG M16 1000</t>
        </is>
      </c>
    </row>
    <row r="2054">
      <c r="A2054" s="13">
        <f>_xlfn.TEXTJOIN(" ",TRUE,D2054,E2054,G2054,H2054,I2054,J2054,K2054)</f>
        <v/>
      </c>
      <c r="B2054" s="13" t="inlineStr">
        <is>
          <t>Stud Bolt HDG</t>
        </is>
      </c>
      <c r="C2054" s="13" t="inlineStr">
        <is>
          <t>studbolthdg</t>
        </is>
      </c>
      <c r="D2054" s="13" t="inlineStr">
        <is>
          <t>Stud Bolt HDG</t>
        </is>
      </c>
      <c r="E2054" s="13" t="inlineStr">
        <is>
          <t>HDG</t>
        </is>
      </c>
      <c r="F2054" s="13" t="inlineStr">
        <is>
          <t>Stud Bolt HDG</t>
        </is>
      </c>
      <c r="G2054" s="13" t="inlineStr">
        <is>
          <t>M16</t>
        </is>
      </c>
      <c r="H2054" s="13" t="n">
        <v>180</v>
      </c>
      <c r="I2054" s="13" t="n"/>
      <c r="J2054" s="13" t="inlineStr">
        <is>
          <t>HDG</t>
        </is>
      </c>
      <c r="K2054" s="13" t="n"/>
      <c r="L2054" s="13" t="inlineStr">
        <is>
          <t>Ea</t>
        </is>
      </c>
      <c r="M2054" s="13" t="inlineStr">
        <is>
          <t>Stud Bolt HDG M16 180</t>
        </is>
      </c>
    </row>
    <row r="2055">
      <c r="A2055" s="13">
        <f>_xlfn.TEXTJOIN(" ",TRUE,D2055,E2055,G2055,H2055,I2055,J2055,K2055)</f>
        <v/>
      </c>
      <c r="B2055" s="13" t="inlineStr">
        <is>
          <t>Stud Bolt HDG</t>
        </is>
      </c>
      <c r="C2055" s="13" t="inlineStr">
        <is>
          <t>studbolthdg</t>
        </is>
      </c>
      <c r="D2055" s="13" t="inlineStr">
        <is>
          <t>Stud Bolt HDG</t>
        </is>
      </c>
      <c r="E2055" s="13" t="inlineStr">
        <is>
          <t>HDG</t>
        </is>
      </c>
      <c r="F2055" s="13" t="inlineStr">
        <is>
          <t>Stud Bolt HDG</t>
        </is>
      </c>
      <c r="G2055" s="13" t="inlineStr">
        <is>
          <t>M20</t>
        </is>
      </c>
      <c r="H2055" s="13" t="n">
        <v>1000</v>
      </c>
      <c r="I2055" s="13" t="n"/>
      <c r="J2055" s="13" t="inlineStr">
        <is>
          <t>HDG</t>
        </is>
      </c>
      <c r="K2055" s="13" t="n"/>
      <c r="L2055" s="13" t="inlineStr">
        <is>
          <t>Ea</t>
        </is>
      </c>
      <c r="M2055" s="13" t="inlineStr">
        <is>
          <t>Stud Bolt HDG M20 1000</t>
        </is>
      </c>
    </row>
    <row r="2056">
      <c r="A2056" s="13">
        <f>_xlfn.TEXTJOIN(" ",TRUE,D2056,E2056,G2056,H2056,I2056,J2056,K2056)</f>
        <v/>
      </c>
      <c r="B2056" s="13" t="inlineStr">
        <is>
          <t>Stud Bolt HDG</t>
        </is>
      </c>
      <c r="C2056" s="13" t="inlineStr">
        <is>
          <t>studbolthdg</t>
        </is>
      </c>
      <c r="D2056" s="13" t="inlineStr">
        <is>
          <t>Stud Bolt HDG</t>
        </is>
      </c>
      <c r="E2056" s="13" t="inlineStr">
        <is>
          <t>HDG</t>
        </is>
      </c>
      <c r="F2056" s="13" t="inlineStr">
        <is>
          <t>Stud Bolt HDG</t>
        </is>
      </c>
      <c r="G2056" s="13" t="inlineStr">
        <is>
          <t>M24</t>
        </is>
      </c>
      <c r="H2056" s="13" t="n">
        <v>1000</v>
      </c>
      <c r="I2056" s="13" t="n"/>
      <c r="J2056" s="13" t="inlineStr">
        <is>
          <t>HDG</t>
        </is>
      </c>
      <c r="K2056" s="13" t="n"/>
      <c r="L2056" s="13" t="inlineStr">
        <is>
          <t>Ea</t>
        </is>
      </c>
      <c r="M2056" s="13" t="inlineStr">
        <is>
          <t>Stud Bolt HDG M24 1000</t>
        </is>
      </c>
    </row>
    <row r="2057">
      <c r="A2057" s="13">
        <f>_xlfn.TEXTJOIN(" ",TRUE,D2057,E2057,G2057,H2057,I2057,J2057,K2057)</f>
        <v/>
      </c>
      <c r="B2057" s="13" t="inlineStr">
        <is>
          <t>Stud Bolt HDG</t>
        </is>
      </c>
      <c r="C2057" s="13" t="inlineStr">
        <is>
          <t>studbolthdg</t>
        </is>
      </c>
      <c r="D2057" s="13" t="inlineStr">
        <is>
          <t>Stud Bolt HDG</t>
        </is>
      </c>
      <c r="E2057" s="13" t="inlineStr">
        <is>
          <t>HDG</t>
        </is>
      </c>
      <c r="F2057" s="13" t="inlineStr">
        <is>
          <t>Stud Bolt HDG</t>
        </is>
      </c>
      <c r="G2057" s="13" t="inlineStr">
        <is>
          <t>M27</t>
        </is>
      </c>
      <c r="H2057" s="13" t="n">
        <v>1000</v>
      </c>
      <c r="I2057" s="13" t="n"/>
      <c r="J2057" s="13" t="inlineStr">
        <is>
          <t>HDG</t>
        </is>
      </c>
      <c r="K2057" s="13" t="n"/>
      <c r="L2057" s="13" t="inlineStr">
        <is>
          <t>Ea</t>
        </is>
      </c>
      <c r="M2057" s="13" t="inlineStr">
        <is>
          <t>Stud Bolt HDG M27 1000</t>
        </is>
      </c>
    </row>
    <row r="2058">
      <c r="A2058" s="13">
        <f>_xlfn.TEXTJOIN(" ",TRUE,D2058,E2058,G2058,H2058,I2058,J2058,K2058)</f>
        <v/>
      </c>
      <c r="B2058" s="13" t="inlineStr">
        <is>
          <t>Stud Bolt HDG</t>
        </is>
      </c>
      <c r="C2058" s="13" t="inlineStr">
        <is>
          <t>studbolthdg</t>
        </is>
      </c>
      <c r="D2058" s="13" t="inlineStr">
        <is>
          <t>Stud Bolt HDG</t>
        </is>
      </c>
      <c r="E2058" s="13" t="inlineStr">
        <is>
          <t>Black</t>
        </is>
      </c>
      <c r="F2058" s="13" t="inlineStr">
        <is>
          <t>Stud Bolt Black</t>
        </is>
      </c>
      <c r="G2058" s="13" t="inlineStr">
        <is>
          <t>M27</t>
        </is>
      </c>
      <c r="H2058" s="13" t="n">
        <v>135</v>
      </c>
      <c r="I2058" s="13" t="n"/>
      <c r="J2058" s="13" t="inlineStr">
        <is>
          <t>BLACK</t>
        </is>
      </c>
      <c r="K2058" s="13" t="n"/>
      <c r="L2058" s="13" t="inlineStr">
        <is>
          <t>Ea</t>
        </is>
      </c>
      <c r="M2058" s="13" t="inlineStr">
        <is>
          <t>Stud Bolt HDG M27 135</t>
        </is>
      </c>
    </row>
    <row r="2059">
      <c r="A2059" s="13">
        <f>_xlfn.TEXTJOIN(" ",TRUE,D2059,E2059,G2059,H2059,I2059,J2059,K2059)</f>
        <v/>
      </c>
      <c r="B2059" s="13" t="inlineStr">
        <is>
          <t>Stud Bolt HDG</t>
        </is>
      </c>
      <c r="C2059" s="13" t="inlineStr">
        <is>
          <t>studbolthdg</t>
        </is>
      </c>
      <c r="D2059" s="13" t="inlineStr">
        <is>
          <t>Stud Bolt HDG</t>
        </is>
      </c>
      <c r="E2059" s="13" t="inlineStr">
        <is>
          <t>HDG</t>
        </is>
      </c>
      <c r="F2059" s="13" t="inlineStr">
        <is>
          <t>Stud Bolt HDG</t>
        </is>
      </c>
      <c r="G2059" s="13" t="inlineStr">
        <is>
          <t>M30</t>
        </is>
      </c>
      <c r="H2059" s="13" t="n">
        <v>1000</v>
      </c>
      <c r="I2059" s="13" t="n"/>
      <c r="J2059" s="13" t="inlineStr">
        <is>
          <t>HDG</t>
        </is>
      </c>
      <c r="K2059" s="13" t="n"/>
      <c r="L2059" s="13" t="inlineStr">
        <is>
          <t>Ea</t>
        </is>
      </c>
      <c r="M2059" s="13" t="inlineStr">
        <is>
          <t>Stud Bolt HDG M30 1000</t>
        </is>
      </c>
    </row>
    <row r="2060">
      <c r="A2060" s="13">
        <f>_xlfn.TEXTJOIN(" ",TRUE,D2060,E2060,G2060,H2060,I2060,J2060,K2060)</f>
        <v/>
      </c>
      <c r="B2060" s="13" t="inlineStr">
        <is>
          <t>Stud Bolt HDG</t>
        </is>
      </c>
      <c r="C2060" s="13" t="inlineStr">
        <is>
          <t>studbolthdg</t>
        </is>
      </c>
      <c r="D2060" s="13" t="inlineStr">
        <is>
          <t>Stud Bolt HDG</t>
        </is>
      </c>
      <c r="E2060" s="13" t="inlineStr">
        <is>
          <t>BLACK</t>
        </is>
      </c>
      <c r="F2060" s="13" t="inlineStr">
        <is>
          <t>Stud Bolt Black</t>
        </is>
      </c>
      <c r="G2060" s="13" t="inlineStr">
        <is>
          <t>M30</t>
        </is>
      </c>
      <c r="H2060" s="13" t="n">
        <v>200</v>
      </c>
      <c r="I2060" s="13" t="n"/>
      <c r="J2060" s="13" t="inlineStr">
        <is>
          <t>BLACK</t>
        </is>
      </c>
      <c r="K2060" s="13" t="n"/>
      <c r="L2060" s="13" t="inlineStr">
        <is>
          <t>Ea</t>
        </is>
      </c>
      <c r="M2060" s="13" t="inlineStr">
        <is>
          <t>Stud Bolt HDG M30 200</t>
        </is>
      </c>
    </row>
    <row r="2061">
      <c r="A2061" s="13">
        <f>_xlfn.TEXTJOIN(" ",TRUE,D2061,E2061,G2061,H2061,I2061,J2061,K2061)</f>
        <v/>
      </c>
      <c r="B2061" s="13" t="inlineStr">
        <is>
          <t>Stud Bolt HDG</t>
        </is>
      </c>
      <c r="C2061" s="13" t="inlineStr">
        <is>
          <t>studbolthdg</t>
        </is>
      </c>
      <c r="D2061" s="13" t="inlineStr">
        <is>
          <t>Stud Bolt HDG</t>
        </is>
      </c>
      <c r="E2061" s="13" t="inlineStr">
        <is>
          <t>HDG</t>
        </is>
      </c>
      <c r="F2061" s="13" t="inlineStr">
        <is>
          <t>Stud Bolt HDG</t>
        </is>
      </c>
      <c r="G2061" s="13" t="inlineStr">
        <is>
          <t>M30</t>
        </is>
      </c>
      <c r="H2061" s="13" t="n">
        <v>280</v>
      </c>
      <c r="I2061" s="13" t="n"/>
      <c r="J2061" s="13" t="inlineStr">
        <is>
          <t>HDG</t>
        </is>
      </c>
      <c r="K2061" s="13" t="n"/>
      <c r="L2061" s="13" t="inlineStr">
        <is>
          <t>Ea</t>
        </is>
      </c>
      <c r="M2061" s="13" t="inlineStr">
        <is>
          <t>Stud Bolt HDG M30 280</t>
        </is>
      </c>
    </row>
    <row r="2062">
      <c r="A2062" s="13">
        <f>_xlfn.TEXTJOIN(" ",TRUE,D2062,E2062,G2062,H2062,I2062,J2062,K2062)</f>
        <v/>
      </c>
      <c r="B2062" s="13" t="inlineStr">
        <is>
          <t>Stud Bolt HDG</t>
        </is>
      </c>
      <c r="C2062" s="13" t="inlineStr">
        <is>
          <t>studbolthdg</t>
        </is>
      </c>
      <c r="D2062" s="13" t="inlineStr">
        <is>
          <t>Stud Bolt HDG</t>
        </is>
      </c>
      <c r="E2062" s="13" t="inlineStr">
        <is>
          <t>HDG</t>
        </is>
      </c>
      <c r="F2062" s="13" t="inlineStr">
        <is>
          <t>Stud Bolt HDG</t>
        </is>
      </c>
      <c r="G2062" s="13" t="inlineStr">
        <is>
          <t>M33</t>
        </is>
      </c>
      <c r="H2062" s="13" t="n">
        <v>1000</v>
      </c>
      <c r="I2062" s="13" t="n"/>
      <c r="J2062" s="13" t="inlineStr">
        <is>
          <t>HDG</t>
        </is>
      </c>
      <c r="K2062" s="13" t="n"/>
      <c r="L2062" s="13" t="inlineStr">
        <is>
          <t>Ea</t>
        </is>
      </c>
      <c r="M2062" s="13" t="inlineStr">
        <is>
          <t>Stud Bolt HDG M33 1000</t>
        </is>
      </c>
    </row>
    <row r="2063">
      <c r="A2063" s="13">
        <f>_xlfn.TEXTJOIN(" ",TRUE,D2063,E2063,G2063,H2063,I2063,J2063,K2063)</f>
        <v/>
      </c>
      <c r="B2063" s="13" t="inlineStr">
        <is>
          <t>Stud Bolt SS</t>
        </is>
      </c>
      <c r="C2063" s="13" t="inlineStr">
        <is>
          <t>studbolt</t>
        </is>
      </c>
      <c r="D2063" s="13" t="inlineStr">
        <is>
          <t xml:space="preserve">Stud Bolt </t>
        </is>
      </c>
      <c r="E2063" s="13" t="inlineStr">
        <is>
          <t>SS</t>
        </is>
      </c>
      <c r="F2063" s="13" t="inlineStr">
        <is>
          <t>Stud Bolt SS</t>
        </is>
      </c>
      <c r="G2063" s="13" t="inlineStr">
        <is>
          <t>M16</t>
        </is>
      </c>
      <c r="H2063" s="13" t="n">
        <v>1000</v>
      </c>
      <c r="I2063" s="13" t="n"/>
      <c r="J2063" s="13" t="inlineStr">
        <is>
          <t>SS</t>
        </is>
      </c>
      <c r="K2063" s="13" t="n"/>
      <c r="L2063" s="13" t="inlineStr">
        <is>
          <t>Ea</t>
        </is>
      </c>
      <c r="M2063" s="13" t="inlineStr">
        <is>
          <t>Stud Bolt SS M16 1000</t>
        </is>
      </c>
    </row>
    <row r="2064">
      <c r="A2064" s="13">
        <f>_xlfn.TEXTJOIN(" ",TRUE,D2064,E2064,G2064,H2064,I2064,J2064,K2064)</f>
        <v/>
      </c>
      <c r="B2064" s="13" t="inlineStr">
        <is>
          <t>Stud Bolt, Nut, Washer</t>
        </is>
      </c>
      <c r="C2064" s="13" t="inlineStr">
        <is>
          <t>studboltnw</t>
        </is>
      </c>
      <c r="D2064" s="13" t="inlineStr">
        <is>
          <t>Stud Bolt, Nut, Washer</t>
        </is>
      </c>
      <c r="E2064" s="13" t="inlineStr">
        <is>
          <t>Black</t>
        </is>
      </c>
      <c r="F2064" s="13" t="inlineStr">
        <is>
          <t>Stud Bolt, Nut, Washer</t>
        </is>
      </c>
      <c r="G2064" s="13" t="inlineStr">
        <is>
          <t>M24</t>
        </is>
      </c>
      <c r="H2064" s="13" t="n">
        <v>150</v>
      </c>
      <c r="I2064" s="13" t="n"/>
      <c r="J2064" s="13" t="inlineStr">
        <is>
          <t>BLACK</t>
        </is>
      </c>
      <c r="K2064" s="13" t="n"/>
      <c r="L2064" s="13" t="inlineStr">
        <is>
          <t>Ea</t>
        </is>
      </c>
      <c r="M2064" s="13" t="inlineStr">
        <is>
          <t>Stud Bolt, Nut, Washer Black M24 150</t>
        </is>
      </c>
    </row>
    <row r="2065">
      <c r="A2065" s="13">
        <f>_xlfn.TEXTJOIN(" ",TRUE,D2065,E2065,G2065,H2065,I2065,J2065,K2065)</f>
        <v/>
      </c>
      <c r="B2065" s="13" t="inlineStr">
        <is>
          <t>Stud Bolt, Nut, Washer</t>
        </is>
      </c>
      <c r="C2065" s="13" t="inlineStr">
        <is>
          <t>studboltnw</t>
        </is>
      </c>
      <c r="D2065" s="13" t="inlineStr">
        <is>
          <t>Stud Bolt, Nut, Washer</t>
        </is>
      </c>
      <c r="E2065" s="13" t="inlineStr">
        <is>
          <t>HDG</t>
        </is>
      </c>
      <c r="F2065" s="13" t="inlineStr">
        <is>
          <t>Stud Bolt, Nut, Washer</t>
        </is>
      </c>
      <c r="G2065" s="13" t="inlineStr">
        <is>
          <t>M24</t>
        </is>
      </c>
      <c r="H2065" s="13" t="n">
        <v>1000</v>
      </c>
      <c r="I2065" s="13" t="n"/>
      <c r="J2065" s="13" t="inlineStr">
        <is>
          <t>HDG</t>
        </is>
      </c>
      <c r="K2065" s="13" t="n"/>
      <c r="L2065" s="13" t="inlineStr">
        <is>
          <t>Ea</t>
        </is>
      </c>
      <c r="M2065" s="13" t="inlineStr">
        <is>
          <t>Stud Bolt, Nut, Washer HDG M24 1000</t>
        </is>
      </c>
    </row>
    <row r="2066">
      <c r="A2066" s="13">
        <f>_xlfn.TEXTJOIN(" ",TRUE,D2066,E2066,G2066,H2066,I2066,J2066,K2066)</f>
        <v/>
      </c>
      <c r="B2066" s="13" t="inlineStr">
        <is>
          <t>Stud Bolt, Nut, Washer</t>
        </is>
      </c>
      <c r="C2066" s="13" t="inlineStr">
        <is>
          <t>studboltnw</t>
        </is>
      </c>
      <c r="D2066" s="13" t="inlineStr">
        <is>
          <t>Stud Bolt, Nut, Washer</t>
        </is>
      </c>
      <c r="E2066" s="13" t="inlineStr">
        <is>
          <t>HDG</t>
        </is>
      </c>
      <c r="F2066" s="13" t="inlineStr">
        <is>
          <t>Stud Bolt, Nut, Washer</t>
        </is>
      </c>
      <c r="G2066" s="13" t="inlineStr">
        <is>
          <t>M30</t>
        </is>
      </c>
      <c r="H2066" s="13" t="n">
        <v>280</v>
      </c>
      <c r="I2066" s="13" t="n"/>
      <c r="J2066" s="13" t="inlineStr">
        <is>
          <t>HDG</t>
        </is>
      </c>
      <c r="K2066" s="13" t="n"/>
      <c r="L2066" s="13" t="inlineStr">
        <is>
          <t>Ea</t>
        </is>
      </c>
      <c r="M2066" s="13" t="inlineStr">
        <is>
          <t>Stud Bolt, Nut, Washer HDG M30 280</t>
        </is>
      </c>
    </row>
    <row r="2067">
      <c r="A2067" s="13">
        <f>_xlfn.TEXTJOIN(" ",TRUE,D2067,E2067,G2067,H2067,I2067,J2067,K2067)</f>
        <v/>
      </c>
      <c r="B2067" s="13" t="inlineStr">
        <is>
          <t>SW Flange CS</t>
        </is>
      </c>
      <c r="C2067" s="13" t="inlineStr">
        <is>
          <t>swflange</t>
        </is>
      </c>
      <c r="D2067" s="13" t="inlineStr">
        <is>
          <t>Socket Weld Flange</t>
        </is>
      </c>
      <c r="E2067" s="13" t="inlineStr">
        <is>
          <t>CS</t>
        </is>
      </c>
      <c r="F2067" s="13" t="inlineStr">
        <is>
          <t>Socket Weld Flange Carbon Steel</t>
        </is>
      </c>
      <c r="G2067" s="13" t="n">
        <v>15</v>
      </c>
      <c r="H2067" s="13" t="n"/>
      <c r="I2067" s="13" t="inlineStr">
        <is>
          <t>Class 150</t>
        </is>
      </c>
      <c r="J2067" s="13" t="inlineStr">
        <is>
          <t>A105</t>
        </is>
      </c>
      <c r="K2067" s="13" t="n"/>
      <c r="L2067" s="13" t="inlineStr">
        <is>
          <t>Ea</t>
        </is>
      </c>
      <c r="M2067" s="13" t="inlineStr">
        <is>
          <t>Socket Weld Flange Carbon Steel A105 Class 150 DN15</t>
        </is>
      </c>
    </row>
    <row r="2068">
      <c r="A2068" s="13">
        <f>_xlfn.TEXTJOIN(" ",TRUE,D2068,E2068,G2068,H2068,I2068,J2068,K2068)</f>
        <v/>
      </c>
      <c r="B2068" s="13" t="inlineStr">
        <is>
          <t>Swing Check Valve</t>
        </is>
      </c>
      <c r="C2068" s="13" t="inlineStr">
        <is>
          <t>swchvalve</t>
        </is>
      </c>
      <c r="D2068" s="13" t="inlineStr">
        <is>
          <t>Swing Check Valve</t>
        </is>
      </c>
      <c r="E2068" s="13" t="n"/>
      <c r="F2068" s="13" t="inlineStr">
        <is>
          <t>Swing Check Valve</t>
        </is>
      </c>
      <c r="G2068" s="13" t="n">
        <v>65</v>
      </c>
      <c r="H2068" s="13" t="n"/>
      <c r="I2068" s="13" t="inlineStr">
        <is>
          <t>Class 150</t>
        </is>
      </c>
      <c r="J2068" s="13" t="n"/>
      <c r="K2068" s="13" t="n"/>
      <c r="L2068" s="13" t="inlineStr">
        <is>
          <t>Ea</t>
        </is>
      </c>
      <c r="M2068" s="13" t="inlineStr">
        <is>
          <t>Swing Check Valve Class 150 DN 65</t>
        </is>
      </c>
    </row>
    <row r="2069">
      <c r="A2069" s="13">
        <f>_xlfn.TEXTJOIN(" ",TRUE,D2069,E2069,G2069,H2069,I2069,J2069,K2069)</f>
        <v/>
      </c>
      <c r="B2069" s="13" t="inlineStr">
        <is>
          <t>Swing Check Valve</t>
        </is>
      </c>
      <c r="C2069" s="13" t="inlineStr">
        <is>
          <t>swchvalve</t>
        </is>
      </c>
      <c r="D2069" s="13" t="inlineStr">
        <is>
          <t>Swing Check Valve</t>
        </is>
      </c>
      <c r="E2069" s="13" t="inlineStr">
        <is>
          <t>NPT</t>
        </is>
      </c>
      <c r="F2069" s="13" t="inlineStr">
        <is>
          <t>Swing Check Valve</t>
        </is>
      </c>
      <c r="G2069" s="13" t="n">
        <v>15</v>
      </c>
      <c r="H2069" s="13" t="n"/>
      <c r="I2069" s="13" t="inlineStr">
        <is>
          <t>Class 150</t>
        </is>
      </c>
      <c r="J2069" s="13" t="inlineStr">
        <is>
          <t>NPT</t>
        </is>
      </c>
      <c r="K2069" s="13" t="n"/>
      <c r="L2069" s="13" t="inlineStr">
        <is>
          <t>Ea</t>
        </is>
      </c>
      <c r="M2069" s="13" t="inlineStr">
        <is>
          <t>Swing Check Valve NPT Class 150 DN 15</t>
        </is>
      </c>
    </row>
    <row r="2070">
      <c r="A2070" s="13">
        <f>_xlfn.TEXTJOIN(" ",TRUE,D2070,E2070,G2070,H2070,I2070,J2070,K2070)</f>
        <v/>
      </c>
      <c r="B2070" s="13" t="inlineStr">
        <is>
          <t>Swing Check Valve</t>
        </is>
      </c>
      <c r="C2070" s="13" t="inlineStr">
        <is>
          <t>swchvalve</t>
        </is>
      </c>
      <c r="D2070" s="13" t="inlineStr">
        <is>
          <t>Swing Check Valve</t>
        </is>
      </c>
      <c r="E2070" s="13" t="inlineStr">
        <is>
          <t>NPT</t>
        </is>
      </c>
      <c r="F2070" s="13" t="inlineStr">
        <is>
          <t>Swing Check Valve</t>
        </is>
      </c>
      <c r="G2070" s="13" t="n">
        <v>15</v>
      </c>
      <c r="H2070" s="13" t="n"/>
      <c r="I2070" s="13" t="inlineStr">
        <is>
          <t>Class 150</t>
        </is>
      </c>
      <c r="J2070" s="13" t="inlineStr">
        <is>
          <t>NPT</t>
        </is>
      </c>
      <c r="K2070" s="13" t="n"/>
      <c r="L2070" s="13" t="inlineStr">
        <is>
          <t>Ea</t>
        </is>
      </c>
      <c r="M2070" s="13" t="inlineStr">
        <is>
          <t>Swing Check Valve NPT Class 150 DN 15</t>
        </is>
      </c>
    </row>
    <row r="2071">
      <c r="A2071" s="13">
        <f>_xlfn.TEXTJOIN(" ",TRUE,D2071,E2071,G2071,H2071,I2071,J2071,K2071)</f>
        <v/>
      </c>
      <c r="B2071" s="13" t="inlineStr">
        <is>
          <t>Swing Check Valve</t>
        </is>
      </c>
      <c r="C2071" s="13" t="inlineStr">
        <is>
          <t>swchvalve</t>
        </is>
      </c>
      <c r="D2071" s="13" t="inlineStr">
        <is>
          <t>Swing Check Valve</t>
        </is>
      </c>
      <c r="E2071" s="13" t="inlineStr">
        <is>
          <t>V</t>
        </is>
      </c>
      <c r="F2071" s="13" t="inlineStr">
        <is>
          <t>Swing Check Valve</t>
        </is>
      </c>
      <c r="G2071" s="13" t="n">
        <v>100</v>
      </c>
      <c r="H2071" s="13" t="n"/>
      <c r="I2071" s="13" t="inlineStr">
        <is>
          <t>Class 150</t>
        </is>
      </c>
      <c r="J2071" s="13" t="inlineStr">
        <is>
          <t>V602</t>
        </is>
      </c>
      <c r="K2071" s="13" t="n"/>
      <c r="L2071" s="13" t="inlineStr">
        <is>
          <t>Ea</t>
        </is>
      </c>
      <c r="M2071" s="13" t="inlineStr">
        <is>
          <t>Swing Check Valve V602 Class 150 DN100</t>
        </is>
      </c>
    </row>
    <row r="2072">
      <c r="A2072" s="13">
        <f>_xlfn.TEXTJOIN(" ",TRUE,D2072,E2072,G2072,H2072,I2072,J2072,K2072)</f>
        <v/>
      </c>
      <c r="B2072" s="13" t="inlineStr">
        <is>
          <t>Swing Check Valve</t>
        </is>
      </c>
      <c r="C2072" s="13" t="inlineStr">
        <is>
          <t>swchvalve</t>
        </is>
      </c>
      <c r="D2072" s="13" t="inlineStr">
        <is>
          <t>Swing Check Valve</t>
        </is>
      </c>
      <c r="E2072" s="13" t="inlineStr">
        <is>
          <t>V</t>
        </is>
      </c>
      <c r="F2072" s="13" t="inlineStr">
        <is>
          <t>Swing Check Valve</t>
        </is>
      </c>
      <c r="G2072" s="13" t="n">
        <v>150</v>
      </c>
      <c r="H2072" s="13" t="n"/>
      <c r="I2072" s="13" t="inlineStr">
        <is>
          <t>Class 150</t>
        </is>
      </c>
      <c r="J2072" s="13" t="inlineStr">
        <is>
          <t>V602</t>
        </is>
      </c>
      <c r="K2072" s="13" t="n"/>
      <c r="L2072" s="13" t="inlineStr">
        <is>
          <t>Ea</t>
        </is>
      </c>
      <c r="M2072" s="13" t="inlineStr">
        <is>
          <t>Swing Check Valve V602 Class 150 DN150</t>
        </is>
      </c>
    </row>
    <row r="2073">
      <c r="A2073" s="13">
        <f>_xlfn.TEXTJOIN(" ",TRUE,D2073,E2073,G2073,H2073,I2073,J2073,K2073)</f>
        <v/>
      </c>
      <c r="B2073" s="13" t="inlineStr">
        <is>
          <t>Swing Check Valve</t>
        </is>
      </c>
      <c r="C2073" s="13" t="inlineStr">
        <is>
          <t>swchvalve</t>
        </is>
      </c>
      <c r="D2073" s="13" t="inlineStr">
        <is>
          <t>Swing Check Valve</t>
        </is>
      </c>
      <c r="E2073" s="13" t="inlineStr">
        <is>
          <t>V</t>
        </is>
      </c>
      <c r="F2073" s="13" t="inlineStr">
        <is>
          <t>Swing Check Valve</t>
        </is>
      </c>
      <c r="G2073" s="13" t="n">
        <v>200</v>
      </c>
      <c r="H2073" s="13" t="n"/>
      <c r="I2073" s="13" t="inlineStr">
        <is>
          <t>Class 150</t>
        </is>
      </c>
      <c r="J2073" s="13" t="inlineStr">
        <is>
          <t>V602</t>
        </is>
      </c>
      <c r="K2073" s="13" t="n"/>
      <c r="L2073" s="13" t="inlineStr">
        <is>
          <t>Ea</t>
        </is>
      </c>
      <c r="M2073" s="13" t="inlineStr">
        <is>
          <t>Swing Check Valve V602 Class 150 DN200</t>
        </is>
      </c>
    </row>
    <row r="2074">
      <c r="A2074" s="13">
        <f>_xlfn.TEXTJOIN(" ",TRUE,D2074,E2074,G2074,H2074,I2074,J2074,K2074)</f>
        <v/>
      </c>
      <c r="B2074" s="13" t="inlineStr">
        <is>
          <t>Swing Check Valve</t>
        </is>
      </c>
      <c r="C2074" s="13" t="inlineStr">
        <is>
          <t>swchvalve</t>
        </is>
      </c>
      <c r="D2074" s="13" t="inlineStr">
        <is>
          <t>Swing Check Valve</t>
        </is>
      </c>
      <c r="E2074" s="13" t="inlineStr">
        <is>
          <t>V</t>
        </is>
      </c>
      <c r="F2074" s="13" t="inlineStr">
        <is>
          <t>Swing Check Valve</t>
        </is>
      </c>
      <c r="G2074" s="13" t="n">
        <v>250</v>
      </c>
      <c r="H2074" s="13" t="n"/>
      <c r="I2074" s="13" t="inlineStr">
        <is>
          <t>Class 150</t>
        </is>
      </c>
      <c r="J2074" s="13" t="inlineStr">
        <is>
          <t>V602</t>
        </is>
      </c>
      <c r="K2074" s="13" t="n"/>
      <c r="L2074" s="13" t="inlineStr">
        <is>
          <t>Ea</t>
        </is>
      </c>
      <c r="M2074" s="13" t="inlineStr">
        <is>
          <t>Swing Check Valve V602 Class 150 DN250</t>
        </is>
      </c>
    </row>
    <row r="2075">
      <c r="A2075" s="13">
        <f>_xlfn.TEXTJOIN(" ",TRUE,D2075,E2075,G2075,H2075,I2075,J2075,K2075)</f>
        <v/>
      </c>
      <c r="B2075" s="13" t="inlineStr">
        <is>
          <t>Swing Check Valve</t>
        </is>
      </c>
      <c r="C2075" s="13" t="inlineStr">
        <is>
          <t>swchvalve</t>
        </is>
      </c>
      <c r="D2075" s="13" t="inlineStr">
        <is>
          <t>Swing Check Valve</t>
        </is>
      </c>
      <c r="E2075" s="13" t="inlineStr">
        <is>
          <t>V</t>
        </is>
      </c>
      <c r="F2075" s="13" t="inlineStr">
        <is>
          <t>Swing Check Valve</t>
        </is>
      </c>
      <c r="G2075" s="13" t="n">
        <v>300</v>
      </c>
      <c r="H2075" s="13" t="n"/>
      <c r="I2075" s="13" t="inlineStr">
        <is>
          <t>Class 150</t>
        </is>
      </c>
      <c r="J2075" s="13" t="inlineStr">
        <is>
          <t>V602</t>
        </is>
      </c>
      <c r="K2075" s="13" t="n"/>
      <c r="L2075" s="13" t="inlineStr">
        <is>
          <t>Ea</t>
        </is>
      </c>
      <c r="M2075" s="13" t="inlineStr">
        <is>
          <t>Swing Check Valve V602 Class 150 DN300</t>
        </is>
      </c>
    </row>
    <row r="2076">
      <c r="A2076" s="13">
        <f>_xlfn.TEXTJOIN(" ",TRUE,D2076,E2076,G2076,H2076,I2076,J2076,K2076)</f>
        <v/>
      </c>
      <c r="B2076" s="13" t="inlineStr">
        <is>
          <t>Swing Check Valve</t>
        </is>
      </c>
      <c r="C2076" s="13" t="inlineStr">
        <is>
          <t>swchvalve</t>
        </is>
      </c>
      <c r="D2076" s="13" t="inlineStr">
        <is>
          <t>Swing Check Valve</t>
        </is>
      </c>
      <c r="E2076" s="13" t="inlineStr">
        <is>
          <t>V</t>
        </is>
      </c>
      <c r="F2076" s="13" t="inlineStr">
        <is>
          <t>Swing Check Valve</t>
        </is>
      </c>
      <c r="G2076" s="13" t="n">
        <v>350</v>
      </c>
      <c r="H2076" s="13" t="n"/>
      <c r="I2076" s="13" t="inlineStr">
        <is>
          <t>Class 150</t>
        </is>
      </c>
      <c r="J2076" s="13" t="inlineStr">
        <is>
          <t>V602</t>
        </is>
      </c>
      <c r="K2076" s="13" t="n"/>
      <c r="L2076" s="13" t="inlineStr">
        <is>
          <t>Ea</t>
        </is>
      </c>
      <c r="M2076" s="13" t="inlineStr">
        <is>
          <t>Swing Check Valve V602 Class 150 DN350</t>
        </is>
      </c>
    </row>
    <row r="2077">
      <c r="A2077" s="13">
        <f>_xlfn.TEXTJOIN(" ",TRUE,D2077,E2077,G2077,H2077,I2077,J2077,K2077)</f>
        <v/>
      </c>
      <c r="B2077" s="13" t="inlineStr">
        <is>
          <t>Swing Check Valve</t>
        </is>
      </c>
      <c r="C2077" s="13" t="inlineStr">
        <is>
          <t>swchvalve</t>
        </is>
      </c>
      <c r="D2077" s="13" t="inlineStr">
        <is>
          <t>Swing Check Valve</t>
        </is>
      </c>
      <c r="E2077" s="13" t="inlineStr">
        <is>
          <t>V</t>
        </is>
      </c>
      <c r="F2077" s="13" t="inlineStr">
        <is>
          <t>Swing Check Valve</t>
        </is>
      </c>
      <c r="G2077" s="13" t="n">
        <v>400</v>
      </c>
      <c r="H2077" s="13" t="n"/>
      <c r="I2077" s="13" t="inlineStr">
        <is>
          <t>Class 150</t>
        </is>
      </c>
      <c r="J2077" s="13" t="inlineStr">
        <is>
          <t>V602</t>
        </is>
      </c>
      <c r="K2077" s="13" t="n"/>
      <c r="L2077" s="13" t="inlineStr">
        <is>
          <t>Ea</t>
        </is>
      </c>
      <c r="M2077" s="13" t="inlineStr">
        <is>
          <t>Swing Check Valve V602 Class 150 DN400</t>
        </is>
      </c>
    </row>
    <row r="2078">
      <c r="A2078" s="13">
        <f>_xlfn.TEXTJOIN(" ",TRUE,D2078,E2078,G2078,H2078,I2078,J2078,K2078)</f>
        <v/>
      </c>
      <c r="B2078" s="13" t="inlineStr">
        <is>
          <t>Swing Check Valve</t>
        </is>
      </c>
      <c r="C2078" s="13" t="inlineStr">
        <is>
          <t>swchvalve</t>
        </is>
      </c>
      <c r="D2078" s="13" t="inlineStr">
        <is>
          <t>Swing Check Valve</t>
        </is>
      </c>
      <c r="E2078" s="13" t="inlineStr">
        <is>
          <t>V</t>
        </is>
      </c>
      <c r="F2078" s="13" t="inlineStr">
        <is>
          <t>Swing Check Valve</t>
        </is>
      </c>
      <c r="G2078" s="13" t="n">
        <v>50</v>
      </c>
      <c r="H2078" s="13" t="n"/>
      <c r="I2078" s="13" t="inlineStr">
        <is>
          <t>Class 150</t>
        </is>
      </c>
      <c r="J2078" s="13" t="inlineStr">
        <is>
          <t>V601</t>
        </is>
      </c>
      <c r="K2078" s="13" t="n"/>
      <c r="L2078" s="13" t="inlineStr">
        <is>
          <t>Ea</t>
        </is>
      </c>
      <c r="M2078" s="13" t="inlineStr">
        <is>
          <t>Swing Check Valve V602 Class 150 DN50</t>
        </is>
      </c>
    </row>
    <row r="2079">
      <c r="A2079" s="13">
        <f>_xlfn.TEXTJOIN(" ",TRUE,D2079,E2079,G2079,H2079,I2079,J2079,K2079)</f>
        <v/>
      </c>
      <c r="B2079" s="13" t="inlineStr">
        <is>
          <t>Swing Check Valve</t>
        </is>
      </c>
      <c r="C2079" s="13" t="inlineStr">
        <is>
          <t>swchvalve</t>
        </is>
      </c>
      <c r="D2079" s="13" t="inlineStr">
        <is>
          <t>Swing Check Valve</t>
        </is>
      </c>
      <c r="E2079" s="13" t="inlineStr">
        <is>
          <t>V</t>
        </is>
      </c>
      <c r="F2079" s="13" t="inlineStr">
        <is>
          <t>Swing Check Valve</t>
        </is>
      </c>
      <c r="G2079" s="13" t="n">
        <v>80</v>
      </c>
      <c r="H2079" s="13" t="n"/>
      <c r="I2079" s="13" t="inlineStr">
        <is>
          <t>Class 150</t>
        </is>
      </c>
      <c r="J2079" s="13" t="inlineStr">
        <is>
          <t>V602</t>
        </is>
      </c>
      <c r="K2079" s="13" t="n"/>
      <c r="L2079" s="13" t="inlineStr">
        <is>
          <t>Ea</t>
        </is>
      </c>
      <c r="M2079" s="13" t="inlineStr">
        <is>
          <t>Swing Check Valve V602 Class 150 DN80</t>
        </is>
      </c>
    </row>
    <row r="2080">
      <c r="A2080" s="13">
        <f>_xlfn.TEXTJOIN(" ",TRUE,D2080,E2080,G2080,H2080,I2080,J2080,K2080)</f>
        <v/>
      </c>
      <c r="B2080" s="13" t="inlineStr">
        <is>
          <t>Swing Check Valve</t>
        </is>
      </c>
      <c r="C2080" s="13" t="inlineStr">
        <is>
          <t>swchvalve</t>
        </is>
      </c>
      <c r="D2080" s="13" t="inlineStr">
        <is>
          <t>Swing Check Valve</t>
        </is>
      </c>
      <c r="E2080" s="13" t="inlineStr">
        <is>
          <t>V</t>
        </is>
      </c>
      <c r="F2080" s="13" t="inlineStr">
        <is>
          <t>Swing Check Valve</t>
        </is>
      </c>
      <c r="G2080" s="13" t="n">
        <v>100</v>
      </c>
      <c r="H2080" s="13" t="n"/>
      <c r="I2080" s="13" t="inlineStr">
        <is>
          <t>Class 150</t>
        </is>
      </c>
      <c r="J2080" s="13" t="inlineStr">
        <is>
          <t>V607</t>
        </is>
      </c>
      <c r="K2080" s="13" t="n"/>
      <c r="L2080" s="13" t="inlineStr">
        <is>
          <t>Ea</t>
        </is>
      </c>
      <c r="M2080" s="13" t="inlineStr">
        <is>
          <t>Swing Check Valve V607 Class 150 DN100</t>
        </is>
      </c>
    </row>
    <row r="2081">
      <c r="A2081" s="13">
        <f>_xlfn.TEXTJOIN(" ",TRUE,D2081,E2081,G2081,H2081,I2081,J2081,K2081)</f>
        <v/>
      </c>
      <c r="B2081" s="13" t="inlineStr">
        <is>
          <t>Swing Check Valve</t>
        </is>
      </c>
      <c r="C2081" s="13" t="inlineStr">
        <is>
          <t>swchvalve</t>
        </is>
      </c>
      <c r="D2081" s="13" t="inlineStr">
        <is>
          <t>Swing Check Valve</t>
        </is>
      </c>
      <c r="E2081" s="13" t="inlineStr">
        <is>
          <t>V</t>
        </is>
      </c>
      <c r="F2081" s="13" t="inlineStr">
        <is>
          <t>Swing Check Valve</t>
        </is>
      </c>
      <c r="G2081" s="13" t="n">
        <v>150</v>
      </c>
      <c r="H2081" s="13" t="n"/>
      <c r="I2081" s="13" t="inlineStr">
        <is>
          <t>Class 150</t>
        </is>
      </c>
      <c r="J2081" s="13" t="inlineStr">
        <is>
          <t>V607</t>
        </is>
      </c>
      <c r="K2081" s="13" t="n"/>
      <c r="L2081" s="13" t="inlineStr">
        <is>
          <t>Ea</t>
        </is>
      </c>
      <c r="M2081" s="13" t="inlineStr">
        <is>
          <t>Swing Check Valve V607 Class 150 DN150</t>
        </is>
      </c>
    </row>
    <row r="2082">
      <c r="A2082" s="13">
        <f>_xlfn.TEXTJOIN(" ",TRUE,D2082,E2082,G2082,H2082,I2082,J2082,K2082)</f>
        <v/>
      </c>
      <c r="B2082" s="13" t="inlineStr">
        <is>
          <t>Swing Check Valve</t>
        </is>
      </c>
      <c r="C2082" s="13" t="inlineStr">
        <is>
          <t>swchvalve</t>
        </is>
      </c>
      <c r="D2082" s="13" t="inlineStr">
        <is>
          <t>Swing Check Valve</t>
        </is>
      </c>
      <c r="E2082" s="13" t="inlineStr">
        <is>
          <t>V</t>
        </is>
      </c>
      <c r="F2082" s="13" t="inlineStr">
        <is>
          <t>Swing Check Valve</t>
        </is>
      </c>
      <c r="G2082" s="13" t="n">
        <v>300</v>
      </c>
      <c r="H2082" s="13" t="n"/>
      <c r="I2082" s="13" t="inlineStr">
        <is>
          <t>Class 150</t>
        </is>
      </c>
      <c r="J2082" s="13" t="inlineStr">
        <is>
          <t>V606</t>
        </is>
      </c>
      <c r="K2082" s="13" t="n"/>
      <c r="L2082" s="13" t="inlineStr">
        <is>
          <t>Ea</t>
        </is>
      </c>
      <c r="M2082" s="13" t="inlineStr">
        <is>
          <t>Swing Check Valve V607 Class 150 DN300</t>
        </is>
      </c>
    </row>
    <row r="2083">
      <c r="A2083" s="13">
        <f>_xlfn.TEXTJOIN(" ",TRUE,D2083,E2083,G2083,H2083,I2083,J2083,K2083)</f>
        <v/>
      </c>
      <c r="B2083" s="13" t="inlineStr">
        <is>
          <t>Swing Check Valve</t>
        </is>
      </c>
      <c r="C2083" s="13" t="inlineStr">
        <is>
          <t>swchvalve</t>
        </is>
      </c>
      <c r="D2083" s="13" t="inlineStr">
        <is>
          <t>Swing Check Valve</t>
        </is>
      </c>
      <c r="E2083" s="13" t="inlineStr">
        <is>
          <t>V</t>
        </is>
      </c>
      <c r="F2083" s="13" t="inlineStr">
        <is>
          <t>Swing Check Valve</t>
        </is>
      </c>
      <c r="G2083" s="13" t="n">
        <v>350</v>
      </c>
      <c r="H2083" s="13" t="n"/>
      <c r="I2083" s="13" t="inlineStr">
        <is>
          <t>Class 150</t>
        </is>
      </c>
      <c r="J2083" s="13" t="inlineStr">
        <is>
          <t>V607</t>
        </is>
      </c>
      <c r="K2083" s="13" t="n"/>
      <c r="L2083" s="13" t="inlineStr">
        <is>
          <t>Ea</t>
        </is>
      </c>
      <c r="M2083" s="13" t="inlineStr">
        <is>
          <t>Swing Check Valve V607 Class 150 DN350</t>
        </is>
      </c>
    </row>
    <row r="2084">
      <c r="A2084" s="13">
        <f>_xlfn.TEXTJOIN(" ",TRUE,D2084,E2084,G2084,H2084,I2084,J2084,K2084)</f>
        <v/>
      </c>
      <c r="B2084" s="13" t="inlineStr">
        <is>
          <t>Swing Check Valve</t>
        </is>
      </c>
      <c r="C2084" s="13" t="inlineStr">
        <is>
          <t>swchvalve</t>
        </is>
      </c>
      <c r="D2084" s="13" t="inlineStr">
        <is>
          <t>Swing Check Valve</t>
        </is>
      </c>
      <c r="E2084" s="13" t="inlineStr">
        <is>
          <t>V</t>
        </is>
      </c>
      <c r="F2084" s="13" t="inlineStr">
        <is>
          <t>Swing Check Valve</t>
        </is>
      </c>
      <c r="G2084" s="13" t="n">
        <v>400</v>
      </c>
      <c r="H2084" s="13" t="n"/>
      <c r="I2084" s="13" t="inlineStr">
        <is>
          <t>Class 150</t>
        </is>
      </c>
      <c r="J2084" s="13" t="inlineStr">
        <is>
          <t>V607</t>
        </is>
      </c>
      <c r="K2084" s="13" t="n"/>
      <c r="L2084" s="13" t="inlineStr">
        <is>
          <t>Ea</t>
        </is>
      </c>
      <c r="M2084" s="13" t="inlineStr">
        <is>
          <t>Swing Check Valve V607 Class 150 DN400</t>
        </is>
      </c>
    </row>
    <row r="2085">
      <c r="A2085" s="13">
        <f>_xlfn.TEXTJOIN(" ",TRUE,D2085,E2085,G2085,H2085,I2085,J2085,K2085)</f>
        <v/>
      </c>
      <c r="B2085" s="13" t="inlineStr">
        <is>
          <t>Swing Check Valve</t>
        </is>
      </c>
      <c r="C2085" s="13" t="inlineStr">
        <is>
          <t>swchvalve</t>
        </is>
      </c>
      <c r="D2085" s="13" t="inlineStr">
        <is>
          <t>Swing Check Valve</t>
        </is>
      </c>
      <c r="E2085" s="13" t="inlineStr">
        <is>
          <t>V</t>
        </is>
      </c>
      <c r="F2085" s="13" t="inlineStr">
        <is>
          <t>Swing Check Valve</t>
        </is>
      </c>
      <c r="G2085" s="13" t="n">
        <v>600</v>
      </c>
      <c r="H2085" s="13" t="n"/>
      <c r="I2085" s="13" t="inlineStr">
        <is>
          <t>Class 150</t>
        </is>
      </c>
      <c r="J2085" s="13" t="inlineStr">
        <is>
          <t>V606</t>
        </is>
      </c>
      <c r="K2085" s="13" t="n"/>
      <c r="L2085" s="13" t="inlineStr">
        <is>
          <t>Ea</t>
        </is>
      </c>
      <c r="M2085" s="13" t="inlineStr">
        <is>
          <t>Swing Check Valve V607 Class 150 DN600</t>
        </is>
      </c>
    </row>
    <row r="2086">
      <c r="A2086" s="13">
        <f>_xlfn.TEXTJOIN(" ",TRUE,D2086,E2086,G2086,H2086,I2086,J2086,K2086)</f>
        <v/>
      </c>
      <c r="B2086" s="13" t="inlineStr">
        <is>
          <t>Swing Check Valve</t>
        </is>
      </c>
      <c r="C2086" s="13" t="inlineStr">
        <is>
          <t>swchvalve</t>
        </is>
      </c>
      <c r="D2086" s="13" t="inlineStr">
        <is>
          <t>Swing Check Valve</t>
        </is>
      </c>
      <c r="E2086" s="13" t="inlineStr">
        <is>
          <t>V</t>
        </is>
      </c>
      <c r="F2086" s="13" t="inlineStr">
        <is>
          <t>Swing Check Valve</t>
        </is>
      </c>
      <c r="G2086" s="13" t="n">
        <v>80</v>
      </c>
      <c r="H2086" s="13" t="n"/>
      <c r="I2086" s="13" t="inlineStr">
        <is>
          <t>Class 150</t>
        </is>
      </c>
      <c r="J2086" s="13" t="inlineStr">
        <is>
          <t>V607</t>
        </is>
      </c>
      <c r="K2086" s="13" t="n"/>
      <c r="L2086" s="13" t="inlineStr">
        <is>
          <t>Ea</t>
        </is>
      </c>
      <c r="M2086" s="13" t="inlineStr">
        <is>
          <t>Swing Check Valve V607 Class 150 DN80</t>
        </is>
      </c>
    </row>
    <row r="2087">
      <c r="A2087" s="13">
        <f>_xlfn.TEXTJOIN(" ",TRUE,D2087,E2087,G2087,H2087,I2087,J2087,K2087)</f>
        <v/>
      </c>
      <c r="B2087" s="13" t="inlineStr">
        <is>
          <t>Tapped Bolt Satainless steel (for Knif gate valve)</t>
        </is>
      </c>
      <c r="C2087" s="13" t="inlineStr">
        <is>
          <t>tapbolt</t>
        </is>
      </c>
      <c r="D2087" s="13" t="inlineStr">
        <is>
          <t>Tapped Bolt Satainless steel (for Knif gate valve)</t>
        </is>
      </c>
      <c r="E2087" s="13" t="inlineStr">
        <is>
          <t>SS</t>
        </is>
      </c>
      <c r="F2087" s="13" t="inlineStr">
        <is>
          <t>Tapped Bolt Stainless steel (for Knif gate valve)</t>
        </is>
      </c>
      <c r="G2087" s="24" t="n">
        <v>37257</v>
      </c>
      <c r="H2087" s="13" t="n">
        <v>105</v>
      </c>
      <c r="I2087" s="13" t="n"/>
      <c r="J2087" s="13" t="inlineStr">
        <is>
          <t>SS</t>
        </is>
      </c>
      <c r="K2087" s="13" t="n"/>
      <c r="L2087" s="13" t="inlineStr">
        <is>
          <t>Ea</t>
        </is>
      </c>
      <c r="M2087" s="13" t="inlineStr">
        <is>
          <t>Tapped Bolt Satainless steel (for Knif gate valve) SS 1-1/2 105</t>
        </is>
      </c>
    </row>
    <row r="2088">
      <c r="A2088" s="13">
        <f>_xlfn.TEXTJOIN(" ",TRUE,D2088,E2088,G2088,H2088,I2088,J2088,K2088)</f>
        <v/>
      </c>
      <c r="B2088" s="13" t="inlineStr">
        <is>
          <t>Tapped Bolt Satainless steel (for Knif gate valve)</t>
        </is>
      </c>
      <c r="C2088" s="13" t="inlineStr">
        <is>
          <t>tapbolt</t>
        </is>
      </c>
      <c r="D2088" s="13" t="inlineStr">
        <is>
          <t>Tapped Bolt Satainless steel (for Knif gate valve)</t>
        </is>
      </c>
      <c r="E2088" s="13" t="inlineStr">
        <is>
          <t>SS</t>
        </is>
      </c>
      <c r="F2088" s="13" t="inlineStr">
        <is>
          <t>Tapped Bolt Stainless steel (for Knif gate valve)</t>
        </is>
      </c>
      <c r="G2088" s="24" t="n">
        <v>37257</v>
      </c>
      <c r="H2088" s="13" t="n">
        <v>185</v>
      </c>
      <c r="I2088" s="13" t="n"/>
      <c r="J2088" s="13" t="inlineStr">
        <is>
          <t>SS</t>
        </is>
      </c>
      <c r="K2088" s="13" t="n"/>
      <c r="L2088" s="13" t="inlineStr">
        <is>
          <t>Ea</t>
        </is>
      </c>
      <c r="M2088" s="13" t="inlineStr">
        <is>
          <t>Tapped Bolt Satainless steel (for Knif gate valve) SS 1-1/2 185</t>
        </is>
      </c>
    </row>
    <row r="2089">
      <c r="A2089" s="13">
        <f>_xlfn.TEXTJOIN(" ",TRUE,D2089,E2089,G2089,H2089,I2089,J2089,K2089)</f>
        <v/>
      </c>
      <c r="B2089" s="13" t="inlineStr">
        <is>
          <t>Tapped Bolt Satainless steel (for Knif gate valve)</t>
        </is>
      </c>
      <c r="C2089" s="13" t="inlineStr">
        <is>
          <t>tapbolt</t>
        </is>
      </c>
      <c r="D2089" s="13" t="inlineStr">
        <is>
          <t>Tapped Bolt Satainless steel (for Knif gate valve)</t>
        </is>
      </c>
      <c r="E2089" s="13" t="inlineStr">
        <is>
          <t>SS</t>
        </is>
      </c>
      <c r="F2089" s="13" t="inlineStr">
        <is>
          <t>Tapped Bolt Stainless steel (for Knif gate valve)</t>
        </is>
      </c>
      <c r="G2089" s="24" t="n">
        <v>37257</v>
      </c>
      <c r="H2089" s="13" t="n">
        <v>220</v>
      </c>
      <c r="I2089" s="13" t="n"/>
      <c r="J2089" s="13" t="inlineStr">
        <is>
          <t>SS</t>
        </is>
      </c>
      <c r="K2089" s="13" t="n"/>
      <c r="L2089" s="13" t="inlineStr">
        <is>
          <t>Ea</t>
        </is>
      </c>
      <c r="M2089" s="13" t="inlineStr">
        <is>
          <t>Tapped Bolt Satainless steel (for Knif gate valve) SS 1-1/2 220</t>
        </is>
      </c>
    </row>
    <row r="2090">
      <c r="A2090" s="13">
        <f>_xlfn.TEXTJOIN(" ",TRUE,D2090,E2090,G2090,H2090,I2090,J2090,K2090)</f>
        <v/>
      </c>
      <c r="B2090" s="13" t="inlineStr">
        <is>
          <t>Tapped Bolt Satainless steel (for Knif gate valve)</t>
        </is>
      </c>
      <c r="C2090" s="13" t="inlineStr">
        <is>
          <t>tapbolt</t>
        </is>
      </c>
      <c r="D2090" s="13" t="inlineStr">
        <is>
          <t>Tapped Bolt Satainless steel (for Knif gate valve)</t>
        </is>
      </c>
      <c r="E2090" s="13" t="inlineStr">
        <is>
          <t>SS</t>
        </is>
      </c>
      <c r="F2090" s="13" t="inlineStr">
        <is>
          <t>Tapped Bolt Stainless steel (for Knif gate valve)</t>
        </is>
      </c>
      <c r="G2090" s="24" t="n">
        <v>37257</v>
      </c>
      <c r="H2090" s="13" t="n">
        <v>225</v>
      </c>
      <c r="I2090" s="13" t="n"/>
      <c r="J2090" s="13" t="inlineStr">
        <is>
          <t>SS</t>
        </is>
      </c>
      <c r="K2090" s="13" t="n"/>
      <c r="L2090" s="13" t="inlineStr">
        <is>
          <t>Ea</t>
        </is>
      </c>
      <c r="M2090" s="13" t="inlineStr">
        <is>
          <t>Tapped Bolt Satainless steel (for Knif gate valve) SS 1-1/2 225</t>
        </is>
      </c>
    </row>
    <row r="2091">
      <c r="A2091" s="13">
        <f>_xlfn.TEXTJOIN(" ",TRUE,D2091,E2091,G2091,H2091,I2091,J2091,K2091)</f>
        <v/>
      </c>
      <c r="B2091" s="13" t="inlineStr">
        <is>
          <t>Tapped Bolt Satainless steel (for Knif gate valve)</t>
        </is>
      </c>
      <c r="C2091" s="13" t="inlineStr">
        <is>
          <t>tapbolt</t>
        </is>
      </c>
      <c r="D2091" s="13" t="inlineStr">
        <is>
          <t>Tapped Bolt Satainless steel (for Knif gate valve)</t>
        </is>
      </c>
      <c r="E2091" s="13" t="inlineStr">
        <is>
          <t>SS</t>
        </is>
      </c>
      <c r="F2091" s="13" t="inlineStr">
        <is>
          <t>Tapped Bolt Stainless steel (for Knif gate valve)</t>
        </is>
      </c>
      <c r="G2091" s="24" t="n">
        <v>37257</v>
      </c>
      <c r="H2091" s="13" t="n">
        <v>420</v>
      </c>
      <c r="I2091" s="13" t="n"/>
      <c r="J2091" s="13" t="inlineStr">
        <is>
          <t>SS</t>
        </is>
      </c>
      <c r="K2091" s="13" t="n"/>
      <c r="L2091" s="13" t="inlineStr">
        <is>
          <t>Ea</t>
        </is>
      </c>
      <c r="M2091" s="13" t="inlineStr">
        <is>
          <t>Tapped Bolt Satainless steel (for Knif gate valve) SS 1-1/2 420</t>
        </is>
      </c>
    </row>
    <row r="2092">
      <c r="A2092" s="13">
        <f>_xlfn.TEXTJOIN(" ",TRUE,D2092,E2092,G2092,H2092,I2092,J2092,K2092)</f>
        <v/>
      </c>
      <c r="B2092" s="13" t="inlineStr">
        <is>
          <t>Tapped Bolt Satainless steel (for Knif gate valve)</t>
        </is>
      </c>
      <c r="C2092" s="13" t="inlineStr">
        <is>
          <t>tapbolt</t>
        </is>
      </c>
      <c r="D2092" s="13" t="inlineStr">
        <is>
          <t>Tapped Bolt Satainless steel (for Knif gate valve)</t>
        </is>
      </c>
      <c r="E2092" s="13" t="inlineStr">
        <is>
          <t>SS</t>
        </is>
      </c>
      <c r="F2092" s="13" t="inlineStr">
        <is>
          <t>Tapped Bolt Stainless steel (for Knif gate valve)</t>
        </is>
      </c>
      <c r="G2092" s="24" t="n">
        <v>37257</v>
      </c>
      <c r="H2092" s="13" t="n">
        <v>520</v>
      </c>
      <c r="I2092" s="13" t="n"/>
      <c r="J2092" s="13" t="inlineStr">
        <is>
          <t>SS</t>
        </is>
      </c>
      <c r="K2092" s="13" t="n"/>
      <c r="L2092" s="13" t="inlineStr">
        <is>
          <t>Ea</t>
        </is>
      </c>
      <c r="M2092" s="13" t="inlineStr">
        <is>
          <t>Tapped Bolt Satainless steel (for Knif gate valve) SS 1-1/2 520</t>
        </is>
      </c>
    </row>
    <row r="2093">
      <c r="A2093" s="13">
        <f>_xlfn.TEXTJOIN(" ",TRUE,D2093,E2093,G2093,H2093,I2093,J2093,K2093)</f>
        <v/>
      </c>
      <c r="B2093" s="13" t="inlineStr">
        <is>
          <t>Tapped Bolt Satainless steel (for Knif gate valve)</t>
        </is>
      </c>
      <c r="C2093" s="13" t="inlineStr">
        <is>
          <t>tapbolt</t>
        </is>
      </c>
      <c r="D2093" s="13" t="inlineStr">
        <is>
          <t>Tapped Bolt Satainless steel (for Knif gate valve)</t>
        </is>
      </c>
      <c r="E2093" s="13" t="inlineStr">
        <is>
          <t>SS</t>
        </is>
      </c>
      <c r="F2093" s="13" t="inlineStr">
        <is>
          <t>Tapped Bolt Stainless steel (for Knif gate valve)</t>
        </is>
      </c>
      <c r="G2093" s="24" t="n">
        <v>37257</v>
      </c>
      <c r="H2093" s="13" t="n">
        <v>90</v>
      </c>
      <c r="I2093" s="13" t="n"/>
      <c r="J2093" s="13" t="inlineStr">
        <is>
          <t>SS</t>
        </is>
      </c>
      <c r="K2093" s="13" t="n"/>
      <c r="L2093" s="13" t="inlineStr">
        <is>
          <t>Ea</t>
        </is>
      </c>
      <c r="M2093" s="13" t="inlineStr">
        <is>
          <t>Tapped Bolt Satainless steel (for Knif gate valve) SS 1-1/2 90</t>
        </is>
      </c>
    </row>
    <row r="2094">
      <c r="A2094" s="13">
        <f>_xlfn.TEXTJOIN(" ",TRUE,D2094,E2094,G2094,H2094,I2094,J2094,K2094)</f>
        <v/>
      </c>
      <c r="B2094" s="13" t="inlineStr">
        <is>
          <t>Tapped Bolt Satainless steel (for Knif gate valve)</t>
        </is>
      </c>
      <c r="C2094" s="13" t="inlineStr">
        <is>
          <t>tapbolt</t>
        </is>
      </c>
      <c r="D2094" s="13" t="inlineStr">
        <is>
          <t>Tapped Bolt Satainless steel (for Knif gate valve)</t>
        </is>
      </c>
      <c r="E2094" s="13" t="inlineStr">
        <is>
          <t>SS</t>
        </is>
      </c>
      <c r="F2094" s="13" t="inlineStr">
        <is>
          <t>Tapped Bolt Stainless steel (for Knif gate valve)</t>
        </is>
      </c>
      <c r="G2094" s="24" t="n">
        <v>37987</v>
      </c>
      <c r="H2094" s="13" t="n">
        <v>150</v>
      </c>
      <c r="I2094" s="13" t="n"/>
      <c r="J2094" s="13" t="inlineStr">
        <is>
          <t>SS</t>
        </is>
      </c>
      <c r="K2094" s="13" t="n"/>
      <c r="L2094" s="13" t="inlineStr">
        <is>
          <t>Ea</t>
        </is>
      </c>
      <c r="M2094" s="13" t="inlineStr">
        <is>
          <t>Tapped Bolt Satainless steel (for Knif gate valve) SS 1-1/4 150</t>
        </is>
      </c>
    </row>
    <row r="2095">
      <c r="A2095" s="13">
        <f>_xlfn.TEXTJOIN(" ",TRUE,D2095,E2095,G2095,H2095,I2095,J2095,K2095)</f>
        <v/>
      </c>
      <c r="B2095" s="13" t="inlineStr">
        <is>
          <t>Tapped Bolt Satainless steel (for Knif gate valve)</t>
        </is>
      </c>
      <c r="C2095" s="13" t="inlineStr">
        <is>
          <t>tapbolt</t>
        </is>
      </c>
      <c r="D2095" s="13" t="inlineStr">
        <is>
          <t>Tapped Bolt Satainless steel (for Knif gate valve)</t>
        </is>
      </c>
      <c r="E2095" s="13" t="inlineStr">
        <is>
          <t>SS</t>
        </is>
      </c>
      <c r="F2095" s="13" t="inlineStr">
        <is>
          <t>Tapped Bolt Stainless steel (for Knif gate valve)</t>
        </is>
      </c>
      <c r="G2095" s="24" t="n">
        <v>37987</v>
      </c>
      <c r="H2095" s="13" t="n">
        <v>375</v>
      </c>
      <c r="I2095" s="13" t="n"/>
      <c r="J2095" s="13" t="inlineStr">
        <is>
          <t>SS</t>
        </is>
      </c>
      <c r="K2095" s="13" t="n"/>
      <c r="L2095" s="13" t="inlineStr">
        <is>
          <t>Ea</t>
        </is>
      </c>
      <c r="M2095" s="13" t="inlineStr">
        <is>
          <t>Tapped Bolt Satainless steel (for Knif gate valve) SS 1-1/4 375</t>
        </is>
      </c>
    </row>
    <row r="2096">
      <c r="A2096" s="13">
        <f>_xlfn.TEXTJOIN(" ",TRUE,D2096,E2096,G2096,H2096,I2096,J2096,K2096)</f>
        <v/>
      </c>
      <c r="B2096" s="13" t="inlineStr">
        <is>
          <t>Tapped Bolt Satainless steel (for Knif gate valve)</t>
        </is>
      </c>
      <c r="C2096" s="13" t="inlineStr">
        <is>
          <t>tapbolt</t>
        </is>
      </c>
      <c r="D2096" s="13" t="inlineStr">
        <is>
          <t>Tapped Bolt Satainless steel (for Knif gate valve)</t>
        </is>
      </c>
      <c r="E2096" s="13" t="inlineStr">
        <is>
          <t>SS</t>
        </is>
      </c>
      <c r="F2096" s="13" t="inlineStr">
        <is>
          <t>Tapped Bolt Stainless steel (for Knif gate valve)</t>
        </is>
      </c>
      <c r="G2096" s="25" t="n">
        <v>45355</v>
      </c>
      <c r="H2096" s="13" t="n">
        <v>180</v>
      </c>
      <c r="I2096" s="13" t="n"/>
      <c r="J2096" s="13" t="inlineStr">
        <is>
          <t>SS</t>
        </is>
      </c>
      <c r="K2096" s="13" t="n"/>
      <c r="L2096" s="13" t="inlineStr">
        <is>
          <t>Ea</t>
        </is>
      </c>
      <c r="M2096" s="13" t="inlineStr">
        <is>
          <t>Tapped Bolt Satainless steel (for Knif gate valve) SS 3/4 180</t>
        </is>
      </c>
    </row>
    <row r="2097">
      <c r="A2097" s="13">
        <f>_xlfn.TEXTJOIN(" ",TRUE,D2097,E2097,G2097,H2097,I2097,J2097,K2097)</f>
        <v/>
      </c>
      <c r="B2097" s="13" t="inlineStr">
        <is>
          <t>Tapped Bolt Satainless steel (for Knif gate valve)</t>
        </is>
      </c>
      <c r="C2097" s="13" t="inlineStr">
        <is>
          <t>tapbolt</t>
        </is>
      </c>
      <c r="D2097" s="13" t="inlineStr">
        <is>
          <t>Tapped Bolt Satainless steel (for Knif gate valve)</t>
        </is>
      </c>
      <c r="E2097" s="13" t="inlineStr">
        <is>
          <t>SS</t>
        </is>
      </c>
      <c r="F2097" s="13" t="inlineStr">
        <is>
          <t>Tapped Bolt Stainless steel (for Knif gate valve)</t>
        </is>
      </c>
      <c r="G2097" s="25" t="n">
        <v>45355</v>
      </c>
      <c r="H2097" s="13" t="n">
        <v>200</v>
      </c>
      <c r="I2097" s="13" t="n"/>
      <c r="J2097" s="13" t="inlineStr">
        <is>
          <t>SS</t>
        </is>
      </c>
      <c r="K2097" s="13" t="n"/>
      <c r="L2097" s="13" t="inlineStr">
        <is>
          <t>Ea</t>
        </is>
      </c>
      <c r="M2097" s="13" t="inlineStr">
        <is>
          <t>Tapped Bolt Satainless steel (for Knif gate valve) SS 3/4 200</t>
        </is>
      </c>
    </row>
    <row r="2098">
      <c r="A2098" s="13">
        <f>_xlfn.TEXTJOIN(" ",TRUE,D2098,E2098,G2098,H2098,I2098,J2098,K2098)</f>
        <v/>
      </c>
      <c r="B2098" s="13" t="inlineStr">
        <is>
          <t>Tapped Bolt Satainless steel (for Knif gate valve)</t>
        </is>
      </c>
      <c r="C2098" s="13" t="inlineStr">
        <is>
          <t>tapbolt</t>
        </is>
      </c>
      <c r="D2098" s="13" t="inlineStr">
        <is>
          <t>Tapped Bolt Satainless steel (for Knif gate valve)</t>
        </is>
      </c>
      <c r="E2098" s="13" t="inlineStr">
        <is>
          <t>SS</t>
        </is>
      </c>
      <c r="F2098" s="13" t="inlineStr">
        <is>
          <t>Tapped Bolt Stainless steel (for Knif gate valve)</t>
        </is>
      </c>
      <c r="G2098" s="25" t="n">
        <v>45355</v>
      </c>
      <c r="H2098" s="13" t="n">
        <v>75</v>
      </c>
      <c r="I2098" s="13" t="n"/>
      <c r="J2098" s="13" t="inlineStr">
        <is>
          <t>SS</t>
        </is>
      </c>
      <c r="K2098" s="13" t="n"/>
      <c r="L2098" s="13" t="inlineStr">
        <is>
          <t>Ea</t>
        </is>
      </c>
      <c r="M2098" s="13" t="inlineStr">
        <is>
          <t>Tapped Bolt Satainless steel (for Knif gate valve) SS 3/4 75</t>
        </is>
      </c>
    </row>
    <row r="2099">
      <c r="A2099" s="13">
        <f>_xlfn.TEXTJOIN(" ",TRUE,D2099,E2099,G2099,H2099,I2099,J2099,K2099)</f>
        <v/>
      </c>
      <c r="B2099" s="13" t="inlineStr">
        <is>
          <t>Tapped Bolt Satainless steel (for Knif gate valve)</t>
        </is>
      </c>
      <c r="C2099" s="13" t="inlineStr">
        <is>
          <t>tapbolt</t>
        </is>
      </c>
      <c r="D2099" s="13" t="inlineStr">
        <is>
          <t>Tapped Bolt Satainless steel (for Knif gate valve)</t>
        </is>
      </c>
      <c r="E2099" s="13" t="inlineStr">
        <is>
          <t>SS</t>
        </is>
      </c>
      <c r="F2099" s="13" t="inlineStr">
        <is>
          <t>Tapped Bolt Stainless steel (for Knif gate valve)</t>
        </is>
      </c>
      <c r="G2099" s="25" t="n">
        <v>45420</v>
      </c>
      <c r="H2099" s="13" t="n">
        <v>160</v>
      </c>
      <c r="I2099" s="13" t="n"/>
      <c r="J2099" s="13" t="inlineStr">
        <is>
          <t>SS</t>
        </is>
      </c>
      <c r="K2099" s="13" t="n"/>
      <c r="L2099" s="13" t="inlineStr">
        <is>
          <t>Ea</t>
        </is>
      </c>
      <c r="M2099" s="13" t="inlineStr">
        <is>
          <t>Tapped Bolt Satainless steel (for Knif gate valve) SS 5/8 160</t>
        </is>
      </c>
    </row>
    <row r="2100">
      <c r="A2100" s="13">
        <f>_xlfn.TEXTJOIN(" ",TRUE,D2100,E2100,G2100,H2100,I2100,J2100,K2100)</f>
        <v/>
      </c>
      <c r="B2100" s="13" t="inlineStr">
        <is>
          <t>Tapped Bolt Satainless steel (for Knif gate valve)</t>
        </is>
      </c>
      <c r="C2100" s="13" t="inlineStr">
        <is>
          <t>tapbolt</t>
        </is>
      </c>
      <c r="D2100" s="13" t="inlineStr">
        <is>
          <t>Tapped Bolt Satainless steel (for Knif gate valve)</t>
        </is>
      </c>
      <c r="E2100" s="13" t="inlineStr">
        <is>
          <t>SS</t>
        </is>
      </c>
      <c r="F2100" s="13" t="inlineStr">
        <is>
          <t>Tapped Bolt Stainless steel (for Knif gate valve)</t>
        </is>
      </c>
      <c r="G2100" s="25" t="n">
        <v>45420</v>
      </c>
      <c r="H2100" s="13" t="n">
        <v>70</v>
      </c>
      <c r="I2100" s="13" t="n"/>
      <c r="J2100" s="13" t="inlineStr">
        <is>
          <t>SS</t>
        </is>
      </c>
      <c r="K2100" s="13" t="n"/>
      <c r="L2100" s="13" t="inlineStr">
        <is>
          <t>Ea</t>
        </is>
      </c>
      <c r="M2100" s="13" t="inlineStr">
        <is>
          <t>Tapped Bolt Satainless steel (for Knif gate valve) SS 5/8 70</t>
        </is>
      </c>
    </row>
    <row r="2101">
      <c r="A2101" s="13">
        <f>_xlfn.TEXTJOIN(" ",TRUE,D2101,E2101,G2101,H2101,I2101,J2101,K2101)</f>
        <v/>
      </c>
      <c r="B2101" s="13" t="inlineStr">
        <is>
          <t>Tapped Bolt Satainless steel (for Knif gate valve)</t>
        </is>
      </c>
      <c r="C2101" s="13" t="inlineStr">
        <is>
          <t>tapbolt</t>
        </is>
      </c>
      <c r="D2101" s="13" t="inlineStr">
        <is>
          <t>Tapped Bolt Satainless steel (for Knif gate valve)</t>
        </is>
      </c>
      <c r="E2101" s="13" t="inlineStr">
        <is>
          <t>SS</t>
        </is>
      </c>
      <c r="F2101" s="13" t="inlineStr">
        <is>
          <t>Tapped Bolt Stainless steel (for Knif gate valve)</t>
        </is>
      </c>
      <c r="G2101" s="25" t="n">
        <v>45481</v>
      </c>
      <c r="H2101" s="13" t="n">
        <v>205</v>
      </c>
      <c r="I2101" s="13" t="n"/>
      <c r="J2101" s="13" t="inlineStr">
        <is>
          <t>SS</t>
        </is>
      </c>
      <c r="K2101" s="13" t="n"/>
      <c r="L2101" s="13" t="inlineStr">
        <is>
          <t>Ea</t>
        </is>
      </c>
      <c r="M2101" s="13" t="inlineStr">
        <is>
          <t>Tapped Bolt Satainless steel (for Knif gate valve) SS 7/8 205</t>
        </is>
      </c>
    </row>
    <row r="2102">
      <c r="A2102" s="13">
        <f>_xlfn.TEXTJOIN(" ",TRUE,D2102,E2102,G2102,H2102,I2102,J2102,K2102)</f>
        <v/>
      </c>
      <c r="B2102" s="13" t="inlineStr">
        <is>
          <t>Tapped Bolt Satainless steel (for Knif gate valve)</t>
        </is>
      </c>
      <c r="C2102" s="13" t="inlineStr">
        <is>
          <t>tapbolt</t>
        </is>
      </c>
      <c r="D2102" s="13" t="inlineStr">
        <is>
          <t>Tapped Bolt Satainless steel (for Knif gate valve)</t>
        </is>
      </c>
      <c r="E2102" s="13" t="inlineStr">
        <is>
          <t>SS</t>
        </is>
      </c>
      <c r="F2102" s="13" t="inlineStr">
        <is>
          <t>Tapped Bolt Stainless steel (for Knif gate valve)</t>
        </is>
      </c>
      <c r="G2102" s="25" t="n">
        <v>45481</v>
      </c>
      <c r="H2102" s="13" t="n">
        <v>215</v>
      </c>
      <c r="I2102" s="13" t="n"/>
      <c r="J2102" s="13" t="inlineStr">
        <is>
          <t>SS</t>
        </is>
      </c>
      <c r="K2102" s="13" t="n"/>
      <c r="L2102" s="13" t="inlineStr">
        <is>
          <t>Ea</t>
        </is>
      </c>
      <c r="M2102" s="13" t="inlineStr">
        <is>
          <t>Tapped Bolt Satainless steel (for Knif gate valve) SS 7/8 215</t>
        </is>
      </c>
    </row>
    <row r="2103">
      <c r="A2103" s="13">
        <f>_xlfn.TEXTJOIN(" ",TRUE,D2103,E2103,G2103,H2103,I2103,J2103,K2103)</f>
        <v/>
      </c>
      <c r="B2103" s="13" t="inlineStr">
        <is>
          <t>Tapped Bolt Satainless steel (for Knif gate valve)</t>
        </is>
      </c>
      <c r="C2103" s="13" t="inlineStr">
        <is>
          <t>tapbolt</t>
        </is>
      </c>
      <c r="D2103" s="13" t="inlineStr">
        <is>
          <t>Tapped Bolt Satainless steel (for Knif gate valve)</t>
        </is>
      </c>
      <c r="E2103" s="13" t="inlineStr">
        <is>
          <t>SS</t>
        </is>
      </c>
      <c r="F2103" s="13" t="inlineStr">
        <is>
          <t>Tapped Bolt Stainless steel (for Knif gate valve)</t>
        </is>
      </c>
      <c r="G2103" s="25" t="n">
        <v>45481</v>
      </c>
      <c r="H2103" s="13" t="n">
        <v>85</v>
      </c>
      <c r="I2103" s="13" t="n"/>
      <c r="J2103" s="13" t="inlineStr">
        <is>
          <t>SS</t>
        </is>
      </c>
      <c r="K2103" s="13" t="n"/>
      <c r="L2103" s="13" t="inlineStr">
        <is>
          <t>Ea</t>
        </is>
      </c>
      <c r="M2103" s="13" t="inlineStr">
        <is>
          <t>Tapped Bolt Satainless steel (for Knif gate valve) SS 7/8 85</t>
        </is>
      </c>
    </row>
    <row r="2104">
      <c r="A2104" s="13">
        <f>_xlfn.TEXTJOIN(" ",TRUE,D2104,E2104,G2104,H2104,I2104,J2104,K2104)</f>
        <v/>
      </c>
      <c r="B2104" s="13" t="inlineStr">
        <is>
          <t>Tapped Bolt Satainless steel (for Knif gate valve)</t>
        </is>
      </c>
      <c r="C2104" s="13" t="inlineStr">
        <is>
          <t>tapbolt</t>
        </is>
      </c>
      <c r="D2104" s="13" t="inlineStr">
        <is>
          <t>Tapped Bolt Satainless steel (for Knif gate valve)</t>
        </is>
      </c>
      <c r="E2104" s="13" t="inlineStr">
        <is>
          <t>SS</t>
        </is>
      </c>
      <c r="F2104" s="13" t="inlineStr">
        <is>
          <t>Tapped Bolt Stainless steel (for Knif gate valve)</t>
        </is>
      </c>
      <c r="G2104" s="25" t="n">
        <v>45481</v>
      </c>
      <c r="H2104" s="13" t="n">
        <v>90</v>
      </c>
      <c r="I2104" s="13" t="n"/>
      <c r="J2104" s="13" t="inlineStr">
        <is>
          <t>SS</t>
        </is>
      </c>
      <c r="K2104" s="13" t="n"/>
      <c r="L2104" s="13" t="inlineStr">
        <is>
          <t>Ea</t>
        </is>
      </c>
      <c r="M2104" s="13" t="inlineStr">
        <is>
          <t>Tapped Bolt Satainless steel (for Knif gate valve) SS 7/8 90</t>
        </is>
      </c>
    </row>
    <row r="2105">
      <c r="A2105" s="13">
        <f>_xlfn.TEXTJOIN(" ",TRUE,D2105,E2105,G2105,H2105,I2105,J2105,K2105)</f>
        <v/>
      </c>
      <c r="B2105" s="13" t="inlineStr">
        <is>
          <t>T-Equal CS</t>
        </is>
      </c>
      <c r="C2105" s="13" t="inlineStr">
        <is>
          <t>tequal</t>
        </is>
      </c>
      <c r="D2105" s="13" t="inlineStr">
        <is>
          <t>T-Equal</t>
        </is>
      </c>
      <c r="E2105" s="13" t="inlineStr">
        <is>
          <t>CS</t>
        </is>
      </c>
      <c r="F2105" s="13" t="inlineStr">
        <is>
          <t>T-Equal Carbon Steel</t>
        </is>
      </c>
      <c r="G2105" s="13" t="n">
        <v>150</v>
      </c>
      <c r="H2105" s="13" t="n">
        <v>150</v>
      </c>
      <c r="I2105" s="13" t="inlineStr">
        <is>
          <t>40S</t>
        </is>
      </c>
      <c r="J2105" s="13" t="inlineStr">
        <is>
          <t>A234</t>
        </is>
      </c>
      <c r="K2105" s="13" t="n"/>
      <c r="L2105" s="13" t="inlineStr">
        <is>
          <t>Ea</t>
        </is>
      </c>
      <c r="M2105" s="13" t="inlineStr">
        <is>
          <t>T-Equal Carbon Steel 40S 150x150</t>
        </is>
      </c>
    </row>
    <row r="2106">
      <c r="A2106" s="13">
        <f>_xlfn.TEXTJOIN(" ",TRUE,D2106,E2106,G2106,H2106,I2106,J2106,K2106)</f>
        <v/>
      </c>
      <c r="B2106" s="13" t="inlineStr">
        <is>
          <t>T-Equal CS</t>
        </is>
      </c>
      <c r="C2106" s="13" t="inlineStr">
        <is>
          <t>tequal</t>
        </is>
      </c>
      <c r="D2106" s="13" t="inlineStr">
        <is>
          <t>T-Equal</t>
        </is>
      </c>
      <c r="E2106" s="13" t="inlineStr">
        <is>
          <t>CS</t>
        </is>
      </c>
      <c r="F2106" s="13" t="inlineStr">
        <is>
          <t>T-Equal Carbon Steel</t>
        </is>
      </c>
      <c r="G2106" s="13" t="n">
        <v>100</v>
      </c>
      <c r="H2106" s="13" t="n">
        <v>100</v>
      </c>
      <c r="I2106" s="13" t="n">
        <v>40</v>
      </c>
      <c r="J2106" s="13" t="inlineStr">
        <is>
          <t>A234</t>
        </is>
      </c>
      <c r="K2106" s="13" t="n">
        <v>6.02</v>
      </c>
      <c r="L2106" s="13" t="inlineStr">
        <is>
          <t>Ea</t>
        </is>
      </c>
      <c r="M2106" s="13" t="inlineStr">
        <is>
          <t>T-Equal Carbon Steel A234 40 100x100 6.02</t>
        </is>
      </c>
    </row>
    <row r="2107">
      <c r="A2107" s="13">
        <f>_xlfn.TEXTJOIN(" ",TRUE,D2107,E2107,G2107,H2107,I2107,J2107,K2107)</f>
        <v/>
      </c>
      <c r="B2107" s="13" t="inlineStr">
        <is>
          <t>T-Equal CS</t>
        </is>
      </c>
      <c r="C2107" s="13" t="inlineStr">
        <is>
          <t>tequal</t>
        </is>
      </c>
      <c r="D2107" s="13" t="inlineStr">
        <is>
          <t>T-Equal</t>
        </is>
      </c>
      <c r="E2107" s="13" t="inlineStr">
        <is>
          <t>CS</t>
        </is>
      </c>
      <c r="F2107" s="13" t="inlineStr">
        <is>
          <t>T-Equal Carbon Steel</t>
        </is>
      </c>
      <c r="G2107" s="13" t="n">
        <v>100</v>
      </c>
      <c r="H2107" s="13" t="n">
        <v>100</v>
      </c>
      <c r="I2107" s="13" t="n">
        <v>40</v>
      </c>
      <c r="J2107" s="13" t="inlineStr">
        <is>
          <t>A234</t>
        </is>
      </c>
      <c r="K2107" s="13" t="n">
        <v>6.02</v>
      </c>
      <c r="L2107" s="13" t="inlineStr">
        <is>
          <t>Ea</t>
        </is>
      </c>
      <c r="M2107" s="13" t="inlineStr">
        <is>
          <t>T-Equal Carbon Steel A234 40 100x100 6.02</t>
        </is>
      </c>
    </row>
    <row r="2108">
      <c r="A2108" s="13">
        <f>_xlfn.TEXTJOIN(" ",TRUE,D2108,E2108,G2108,H2108,I2108,J2108,K2108)</f>
        <v/>
      </c>
      <c r="B2108" s="13" t="inlineStr">
        <is>
          <t>T-Equal CS</t>
        </is>
      </c>
      <c r="C2108" s="13" t="inlineStr">
        <is>
          <t>tequal</t>
        </is>
      </c>
      <c r="D2108" s="13" t="inlineStr">
        <is>
          <t>T-Equal</t>
        </is>
      </c>
      <c r="E2108" s="13" t="inlineStr">
        <is>
          <t>CS</t>
        </is>
      </c>
      <c r="F2108" s="13" t="inlineStr">
        <is>
          <t>T-Equal Carbon Steel</t>
        </is>
      </c>
      <c r="G2108" s="13" t="n">
        <v>150</v>
      </c>
      <c r="H2108" s="13" t="n">
        <v>150</v>
      </c>
      <c r="I2108" s="13" t="n">
        <v>40</v>
      </c>
      <c r="J2108" s="13" t="inlineStr">
        <is>
          <t>A234</t>
        </is>
      </c>
      <c r="K2108" s="13" t="n">
        <v>7.11</v>
      </c>
      <c r="L2108" s="13" t="inlineStr">
        <is>
          <t>Ea</t>
        </is>
      </c>
      <c r="M2108" s="13" t="inlineStr">
        <is>
          <t>T-Equal Carbon Steel A234 40 150x150 7.11</t>
        </is>
      </c>
    </row>
    <row r="2109">
      <c r="A2109" s="13">
        <f>_xlfn.TEXTJOIN(" ",TRUE,D2109,E2109,G2109,H2109,I2109,J2109,K2109)</f>
        <v/>
      </c>
      <c r="B2109" s="13" t="inlineStr">
        <is>
          <t>T-Equal CS</t>
        </is>
      </c>
      <c r="C2109" s="13" t="inlineStr">
        <is>
          <t>tequal</t>
        </is>
      </c>
      <c r="D2109" s="13" t="inlineStr">
        <is>
          <t>T-Equal</t>
        </is>
      </c>
      <c r="E2109" s="13" t="inlineStr">
        <is>
          <t>CS</t>
        </is>
      </c>
      <c r="F2109" s="13" t="inlineStr">
        <is>
          <t>T-Equal Carbon Steel</t>
        </is>
      </c>
      <c r="G2109" s="13" t="n">
        <v>150</v>
      </c>
      <c r="H2109" s="13" t="n">
        <v>150</v>
      </c>
      <c r="I2109" s="13" t="n">
        <v>40</v>
      </c>
      <c r="J2109" s="13" t="inlineStr">
        <is>
          <t>A234</t>
        </is>
      </c>
      <c r="K2109" s="13" t="n">
        <v>7.11</v>
      </c>
      <c r="L2109" s="13" t="inlineStr">
        <is>
          <t>Ea</t>
        </is>
      </c>
      <c r="M2109" s="13" t="inlineStr">
        <is>
          <t>T-Equal Carbon Steel A234 40 150x150 7.11</t>
        </is>
      </c>
    </row>
    <row r="2110">
      <c r="A2110" s="13">
        <f>_xlfn.TEXTJOIN(" ",TRUE,D2110,E2110,G2110,H2110,I2110,J2110,K2110)</f>
        <v/>
      </c>
      <c r="B2110" s="13" t="inlineStr">
        <is>
          <t>T-Equal CS</t>
        </is>
      </c>
      <c r="C2110" s="13" t="inlineStr">
        <is>
          <t>tequal</t>
        </is>
      </c>
      <c r="D2110" s="13" t="inlineStr">
        <is>
          <t>T-Equal</t>
        </is>
      </c>
      <c r="E2110" s="13" t="inlineStr">
        <is>
          <t>CS</t>
        </is>
      </c>
      <c r="F2110" s="13" t="inlineStr">
        <is>
          <t>T-Equal Carbon Steel</t>
        </is>
      </c>
      <c r="G2110" s="13" t="n">
        <v>150</v>
      </c>
      <c r="H2110" s="13" t="n">
        <v>150</v>
      </c>
      <c r="I2110" s="13" t="n">
        <v>40</v>
      </c>
      <c r="J2110" s="13" t="inlineStr">
        <is>
          <t>A234</t>
        </is>
      </c>
      <c r="K2110" s="13" t="n">
        <v>7.11</v>
      </c>
      <c r="L2110" s="13" t="inlineStr">
        <is>
          <t>Ea</t>
        </is>
      </c>
      <c r="M2110" s="13" t="inlineStr">
        <is>
          <t>T-Equal Carbon Steel A234 40 150x150 7.11</t>
        </is>
      </c>
    </row>
    <row r="2111">
      <c r="A2111" s="13">
        <f>_xlfn.TEXTJOIN(" ",TRUE,D2111,E2111,G2111,H2111,I2111,J2111,K2111)</f>
        <v/>
      </c>
      <c r="B2111" s="13" t="inlineStr">
        <is>
          <t>T-Equal CS</t>
        </is>
      </c>
      <c r="C2111" s="13" t="inlineStr">
        <is>
          <t>tequal</t>
        </is>
      </c>
      <c r="D2111" s="13" t="inlineStr">
        <is>
          <t>T-Equal</t>
        </is>
      </c>
      <c r="E2111" s="13" t="inlineStr">
        <is>
          <t>CS</t>
        </is>
      </c>
      <c r="F2111" s="13" t="inlineStr">
        <is>
          <t>T-Equal Carbon Steel</t>
        </is>
      </c>
      <c r="G2111" s="13" t="n">
        <v>15</v>
      </c>
      <c r="H2111" s="13" t="n">
        <v>15</v>
      </c>
      <c r="I2111" s="13" t="n">
        <v>40</v>
      </c>
      <c r="J2111" s="13" t="inlineStr">
        <is>
          <t>A234</t>
        </is>
      </c>
      <c r="K2111" s="13" t="n"/>
      <c r="L2111" s="13" t="inlineStr">
        <is>
          <t>Ea</t>
        </is>
      </c>
      <c r="M2111" s="13" t="inlineStr">
        <is>
          <t>T-Equal Carbon Steel A234 40 15x15</t>
        </is>
      </c>
    </row>
    <row r="2112">
      <c r="A2112" s="13">
        <f>_xlfn.TEXTJOIN(" ",TRUE,D2112,E2112,G2112,H2112,I2112,J2112,K2112)</f>
        <v/>
      </c>
      <c r="B2112" s="13" t="inlineStr">
        <is>
          <t>T-Equal CS</t>
        </is>
      </c>
      <c r="C2112" s="13" t="inlineStr">
        <is>
          <t>tequal</t>
        </is>
      </c>
      <c r="D2112" s="13" t="inlineStr">
        <is>
          <t>T-Equal</t>
        </is>
      </c>
      <c r="E2112" s="13" t="inlineStr">
        <is>
          <t>CS</t>
        </is>
      </c>
      <c r="F2112" s="13" t="inlineStr">
        <is>
          <t>T-Equal Carbon Steel</t>
        </is>
      </c>
      <c r="G2112" s="13" t="n">
        <v>15</v>
      </c>
      <c r="H2112" s="13" t="n">
        <v>15</v>
      </c>
      <c r="I2112" s="13" t="n">
        <v>40</v>
      </c>
      <c r="J2112" s="13" t="inlineStr">
        <is>
          <t>A234</t>
        </is>
      </c>
      <c r="K2112" s="13" t="n"/>
      <c r="L2112" s="13" t="inlineStr">
        <is>
          <t>Ea</t>
        </is>
      </c>
      <c r="M2112" s="13" t="inlineStr">
        <is>
          <t>T-Equal Carbon Steel A234 40 15x15</t>
        </is>
      </c>
    </row>
    <row r="2113">
      <c r="A2113" s="13">
        <f>_xlfn.TEXTJOIN(" ",TRUE,D2113,E2113,G2113,H2113,I2113,J2113,K2113)</f>
        <v/>
      </c>
      <c r="B2113" s="13" t="inlineStr">
        <is>
          <t>T-Equal CS</t>
        </is>
      </c>
      <c r="C2113" s="13" t="inlineStr">
        <is>
          <t>tequal</t>
        </is>
      </c>
      <c r="D2113" s="13" t="inlineStr">
        <is>
          <t>T-Equal</t>
        </is>
      </c>
      <c r="E2113" s="13" t="inlineStr">
        <is>
          <t>CS</t>
        </is>
      </c>
      <c r="F2113" s="13" t="inlineStr">
        <is>
          <t>T-Equal Carbon Steel</t>
        </is>
      </c>
      <c r="G2113" s="13" t="n">
        <v>200</v>
      </c>
      <c r="H2113" s="13" t="n">
        <v>200</v>
      </c>
      <c r="I2113" s="13" t="n">
        <v>40</v>
      </c>
      <c r="J2113" s="13" t="inlineStr">
        <is>
          <t>A234</t>
        </is>
      </c>
      <c r="K2113" s="13" t="n">
        <v>8.18</v>
      </c>
      <c r="L2113" s="13" t="inlineStr">
        <is>
          <t>Ea</t>
        </is>
      </c>
      <c r="M2113" s="13" t="inlineStr">
        <is>
          <t>T-Equal Carbon Steel A234 40 200x200 8.18</t>
        </is>
      </c>
    </row>
    <row r="2114">
      <c r="A2114" s="13">
        <f>_xlfn.TEXTJOIN(" ",TRUE,D2114,E2114,G2114,H2114,I2114,J2114,K2114)</f>
        <v/>
      </c>
      <c r="B2114" s="13" t="inlineStr">
        <is>
          <t>T-Equal CS</t>
        </is>
      </c>
      <c r="C2114" s="13" t="inlineStr">
        <is>
          <t>tequal</t>
        </is>
      </c>
      <c r="D2114" s="13" t="inlineStr">
        <is>
          <t>T-Equal</t>
        </is>
      </c>
      <c r="E2114" s="13" t="inlineStr">
        <is>
          <t>CS</t>
        </is>
      </c>
      <c r="F2114" s="13" t="inlineStr">
        <is>
          <t>T-Equal Carbon Steel</t>
        </is>
      </c>
      <c r="G2114" s="13" t="n">
        <v>200</v>
      </c>
      <c r="H2114" s="13" t="n">
        <v>200</v>
      </c>
      <c r="I2114" s="13" t="n">
        <v>40</v>
      </c>
      <c r="J2114" s="13" t="inlineStr">
        <is>
          <t>A234</t>
        </is>
      </c>
      <c r="K2114" s="13" t="n">
        <v>8.18</v>
      </c>
      <c r="L2114" s="13" t="inlineStr">
        <is>
          <t>Ea</t>
        </is>
      </c>
      <c r="M2114" s="13" t="inlineStr">
        <is>
          <t>T-Equal Carbon Steel A234 40 200x200 8.18</t>
        </is>
      </c>
    </row>
    <row r="2115">
      <c r="A2115" s="13">
        <f>_xlfn.TEXTJOIN(" ",TRUE,D2115,E2115,G2115,H2115,I2115,J2115,K2115)</f>
        <v/>
      </c>
      <c r="B2115" s="13" t="inlineStr">
        <is>
          <t>T-Equal CS</t>
        </is>
      </c>
      <c r="C2115" s="13" t="inlineStr">
        <is>
          <t>tequal</t>
        </is>
      </c>
      <c r="D2115" s="13" t="inlineStr">
        <is>
          <t>T-Equal</t>
        </is>
      </c>
      <c r="E2115" s="13" t="inlineStr">
        <is>
          <t>CS</t>
        </is>
      </c>
      <c r="F2115" s="13" t="inlineStr">
        <is>
          <t>T-Equal Carbon Steel</t>
        </is>
      </c>
      <c r="G2115" s="13" t="n">
        <v>200</v>
      </c>
      <c r="H2115" s="13" t="n">
        <v>200</v>
      </c>
      <c r="I2115" s="13" t="n">
        <v>40</v>
      </c>
      <c r="J2115" s="13" t="inlineStr">
        <is>
          <t>A234</t>
        </is>
      </c>
      <c r="K2115" s="13" t="n">
        <v>8.18</v>
      </c>
      <c r="L2115" s="13" t="inlineStr">
        <is>
          <t>Ea</t>
        </is>
      </c>
      <c r="M2115" s="13" t="inlineStr">
        <is>
          <t>T-Equal Carbon Steel A234 40 200x200 8.18</t>
        </is>
      </c>
    </row>
    <row r="2116">
      <c r="A2116" s="13">
        <f>_xlfn.TEXTJOIN(" ",TRUE,D2116,E2116,G2116,H2116,I2116,J2116,K2116)</f>
        <v/>
      </c>
      <c r="B2116" s="13" t="inlineStr">
        <is>
          <t>T-Equal CS</t>
        </is>
      </c>
      <c r="C2116" s="13" t="inlineStr">
        <is>
          <t>tequal</t>
        </is>
      </c>
      <c r="D2116" s="13" t="inlineStr">
        <is>
          <t>T-Equal</t>
        </is>
      </c>
      <c r="E2116" s="13" t="inlineStr">
        <is>
          <t>CS</t>
        </is>
      </c>
      <c r="F2116" s="13" t="inlineStr">
        <is>
          <t>T-Equal Carbon Steel</t>
        </is>
      </c>
      <c r="G2116" s="13" t="n">
        <v>250</v>
      </c>
      <c r="H2116" s="13" t="n">
        <v>250</v>
      </c>
      <c r="I2116" s="13" t="n">
        <v>40</v>
      </c>
      <c r="J2116" s="13" t="inlineStr">
        <is>
          <t>A234</t>
        </is>
      </c>
      <c r="K2116" s="13" t="n">
        <v>9.27</v>
      </c>
      <c r="L2116" s="13" t="inlineStr">
        <is>
          <t>Ea</t>
        </is>
      </c>
      <c r="M2116" s="13" t="inlineStr">
        <is>
          <t>T-Equal Carbon Steel A234 40 250x250 9.27</t>
        </is>
      </c>
    </row>
    <row r="2117">
      <c r="A2117" s="13">
        <f>_xlfn.TEXTJOIN(" ",TRUE,D2117,E2117,G2117,H2117,I2117,J2117,K2117)</f>
        <v/>
      </c>
      <c r="B2117" s="13" t="inlineStr">
        <is>
          <t>T-Equal CS</t>
        </is>
      </c>
      <c r="C2117" s="13" t="inlineStr">
        <is>
          <t>tequal</t>
        </is>
      </c>
      <c r="D2117" s="13" t="inlineStr">
        <is>
          <t>T-Equal</t>
        </is>
      </c>
      <c r="E2117" s="13" t="inlineStr">
        <is>
          <t>CS</t>
        </is>
      </c>
      <c r="F2117" s="13" t="inlineStr">
        <is>
          <t>T-Equal Carbon Steel</t>
        </is>
      </c>
      <c r="G2117" s="13" t="n">
        <v>250</v>
      </c>
      <c r="H2117" s="13" t="n">
        <v>250</v>
      </c>
      <c r="I2117" s="13" t="n">
        <v>40</v>
      </c>
      <c r="J2117" s="13" t="inlineStr">
        <is>
          <t>A234</t>
        </is>
      </c>
      <c r="K2117" s="13" t="n">
        <v>9.27</v>
      </c>
      <c r="L2117" s="13" t="inlineStr">
        <is>
          <t>Ea</t>
        </is>
      </c>
      <c r="M2117" s="13" t="inlineStr">
        <is>
          <t>T-Equal Carbon Steel A234 40 250x250 9.27</t>
        </is>
      </c>
    </row>
    <row r="2118">
      <c r="A2118" s="13">
        <f>_xlfn.TEXTJOIN(" ",TRUE,D2118,E2118,G2118,H2118,I2118,J2118,K2118)</f>
        <v/>
      </c>
      <c r="B2118" s="13" t="inlineStr">
        <is>
          <t>T-Equal CS</t>
        </is>
      </c>
      <c r="C2118" s="13" t="inlineStr">
        <is>
          <t>tequal</t>
        </is>
      </c>
      <c r="D2118" s="13" t="inlineStr">
        <is>
          <t>T-Equal</t>
        </is>
      </c>
      <c r="E2118" s="13" t="inlineStr">
        <is>
          <t>CS</t>
        </is>
      </c>
      <c r="F2118" s="13" t="inlineStr">
        <is>
          <t>T-Equal Carbon Steel</t>
        </is>
      </c>
      <c r="G2118" s="13" t="n">
        <v>250</v>
      </c>
      <c r="H2118" s="13" t="n">
        <v>250</v>
      </c>
      <c r="I2118" s="13" t="n">
        <v>40</v>
      </c>
      <c r="J2118" s="13" t="inlineStr">
        <is>
          <t>A234</t>
        </is>
      </c>
      <c r="K2118" s="13" t="n">
        <v>9.27</v>
      </c>
      <c r="L2118" s="13" t="inlineStr">
        <is>
          <t>Ea</t>
        </is>
      </c>
      <c r="M2118" s="13" t="inlineStr">
        <is>
          <t>T-Equal Carbon Steel A234 40 250x250 9.27</t>
        </is>
      </c>
    </row>
    <row r="2119">
      <c r="A2119" s="13">
        <f>_xlfn.TEXTJOIN(" ",TRUE,D2119,E2119,G2119,H2119,I2119,J2119,K2119)</f>
        <v/>
      </c>
      <c r="B2119" s="13" t="inlineStr">
        <is>
          <t>T-Equal CS</t>
        </is>
      </c>
      <c r="C2119" s="13" t="inlineStr">
        <is>
          <t>tequal</t>
        </is>
      </c>
      <c r="D2119" s="13" t="inlineStr">
        <is>
          <t>T-Equal</t>
        </is>
      </c>
      <c r="E2119" s="13" t="inlineStr">
        <is>
          <t>CS</t>
        </is>
      </c>
      <c r="F2119" s="13" t="inlineStr">
        <is>
          <t>T-Equal Carbon Steel</t>
        </is>
      </c>
      <c r="G2119" s="13" t="n">
        <v>300</v>
      </c>
      <c r="H2119" s="13" t="n">
        <v>300</v>
      </c>
      <c r="I2119" s="13" t="n">
        <v>40</v>
      </c>
      <c r="J2119" s="13" t="inlineStr">
        <is>
          <t>A234</t>
        </is>
      </c>
      <c r="K2119" s="13" t="n">
        <v>10.31</v>
      </c>
      <c r="L2119" s="13" t="inlineStr">
        <is>
          <t>Ea</t>
        </is>
      </c>
      <c r="M2119" s="13" t="inlineStr">
        <is>
          <t>T-Equal Carbon Steel A234 40 300x300 10.31</t>
        </is>
      </c>
    </row>
    <row r="2120">
      <c r="A2120" s="13">
        <f>_xlfn.TEXTJOIN(" ",TRUE,D2120,E2120,G2120,H2120,I2120,J2120,K2120)</f>
        <v/>
      </c>
      <c r="B2120" s="13" t="inlineStr">
        <is>
          <t>T-Equal CS</t>
        </is>
      </c>
      <c r="C2120" s="13" t="inlineStr">
        <is>
          <t>tequal</t>
        </is>
      </c>
      <c r="D2120" s="13" t="inlineStr">
        <is>
          <t>T-Equal</t>
        </is>
      </c>
      <c r="E2120" s="13" t="inlineStr">
        <is>
          <t>CS</t>
        </is>
      </c>
      <c r="F2120" s="13" t="inlineStr">
        <is>
          <t>T-Equal Carbon Steel</t>
        </is>
      </c>
      <c r="G2120" s="13" t="n">
        <v>300</v>
      </c>
      <c r="H2120" s="13" t="n">
        <v>300</v>
      </c>
      <c r="I2120" s="13" t="n">
        <v>40</v>
      </c>
      <c r="J2120" s="13" t="inlineStr">
        <is>
          <t>A234</t>
        </is>
      </c>
      <c r="K2120" s="13" t="n">
        <v>10.31</v>
      </c>
      <c r="L2120" s="13" t="inlineStr">
        <is>
          <t>Ea</t>
        </is>
      </c>
      <c r="M2120" s="13" t="inlineStr">
        <is>
          <t>T-Equal Carbon Steel A234 40 300x300 10.31</t>
        </is>
      </c>
    </row>
    <row r="2121">
      <c r="A2121" s="13">
        <f>_xlfn.TEXTJOIN(" ",TRUE,D2121,E2121,G2121,H2121,I2121,J2121,K2121)</f>
        <v/>
      </c>
      <c r="B2121" s="13" t="inlineStr">
        <is>
          <t>T-Equal CS</t>
        </is>
      </c>
      <c r="C2121" s="13" t="inlineStr">
        <is>
          <t>tequal</t>
        </is>
      </c>
      <c r="D2121" s="13" t="inlineStr">
        <is>
          <t>T-Equal</t>
        </is>
      </c>
      <c r="E2121" s="13" t="inlineStr">
        <is>
          <t>CS</t>
        </is>
      </c>
      <c r="F2121" s="13" t="inlineStr">
        <is>
          <t>T-Equal Carbon Steel</t>
        </is>
      </c>
      <c r="G2121" s="13" t="n">
        <v>350</v>
      </c>
      <c r="H2121" s="13" t="n">
        <v>350</v>
      </c>
      <c r="I2121" s="13" t="n">
        <v>40</v>
      </c>
      <c r="J2121" s="13" t="inlineStr">
        <is>
          <t>A234</t>
        </is>
      </c>
      <c r="K2121" s="13" t="n"/>
      <c r="L2121" s="13" t="inlineStr">
        <is>
          <t>Ea</t>
        </is>
      </c>
      <c r="M2121" s="13" t="inlineStr">
        <is>
          <t>T-Equal Carbon Steel A234 40 350x350</t>
        </is>
      </c>
    </row>
    <row r="2122">
      <c r="A2122" s="13">
        <f>_xlfn.TEXTJOIN(" ",TRUE,D2122,E2122,G2122,H2122,I2122,J2122,K2122)</f>
        <v/>
      </c>
      <c r="B2122" s="13" t="inlineStr">
        <is>
          <t>T-Equal CS</t>
        </is>
      </c>
      <c r="C2122" s="13" t="inlineStr">
        <is>
          <t>tequal</t>
        </is>
      </c>
      <c r="D2122" s="13" t="inlineStr">
        <is>
          <t>T-Equal</t>
        </is>
      </c>
      <c r="E2122" s="13" t="inlineStr">
        <is>
          <t>CS</t>
        </is>
      </c>
      <c r="F2122" s="13" t="inlineStr">
        <is>
          <t>T-Equal Carbon Steel</t>
        </is>
      </c>
      <c r="G2122" s="13" t="n">
        <v>65</v>
      </c>
      <c r="H2122" s="13" t="n">
        <v>65</v>
      </c>
      <c r="I2122" s="13" t="n">
        <v>40</v>
      </c>
      <c r="J2122" s="13" t="inlineStr">
        <is>
          <t>A234</t>
        </is>
      </c>
      <c r="K2122" s="13" t="n"/>
      <c r="L2122" s="13" t="inlineStr">
        <is>
          <t>Ea</t>
        </is>
      </c>
      <c r="M2122" s="13" t="inlineStr">
        <is>
          <t>T-Equal Carbon Steel A234 40 65x65</t>
        </is>
      </c>
    </row>
    <row r="2123">
      <c r="A2123" s="13">
        <f>_xlfn.TEXTJOIN(" ",TRUE,D2123,E2123,G2123,H2123,I2123,J2123,K2123)</f>
        <v/>
      </c>
      <c r="B2123" s="13" t="inlineStr">
        <is>
          <t>T-Equal CS</t>
        </is>
      </c>
      <c r="C2123" s="13" t="inlineStr">
        <is>
          <t>tequal</t>
        </is>
      </c>
      <c r="D2123" s="13" t="inlineStr">
        <is>
          <t>T-Equal</t>
        </is>
      </c>
      <c r="E2123" s="13" t="inlineStr">
        <is>
          <t>CS</t>
        </is>
      </c>
      <c r="F2123" s="13" t="inlineStr">
        <is>
          <t>T-Equal Carbon Steel</t>
        </is>
      </c>
      <c r="G2123" s="13" t="n">
        <v>80</v>
      </c>
      <c r="H2123" s="13" t="n">
        <v>80</v>
      </c>
      <c r="I2123" s="13" t="n">
        <v>40</v>
      </c>
      <c r="J2123" s="13" t="inlineStr">
        <is>
          <t>A234</t>
        </is>
      </c>
      <c r="K2123" s="13" t="n"/>
      <c r="L2123" s="13" t="inlineStr">
        <is>
          <t>Ea</t>
        </is>
      </c>
      <c r="M2123" s="13" t="inlineStr">
        <is>
          <t>T-Equal Carbon Steel A234 40 80x80</t>
        </is>
      </c>
    </row>
    <row r="2124">
      <c r="A2124" s="13">
        <f>_xlfn.TEXTJOIN(" ",TRUE,D2124,E2124,G2124,H2124,I2124,J2124,K2124)</f>
        <v/>
      </c>
      <c r="B2124" s="13" t="inlineStr">
        <is>
          <t>T-Equal CS</t>
        </is>
      </c>
      <c r="C2124" s="13" t="inlineStr">
        <is>
          <t>tequal</t>
        </is>
      </c>
      <c r="D2124" s="13" t="inlineStr">
        <is>
          <t>T-Equal</t>
        </is>
      </c>
      <c r="E2124" s="13" t="inlineStr">
        <is>
          <t>CS</t>
        </is>
      </c>
      <c r="F2124" s="13" t="inlineStr">
        <is>
          <t>T-Equal Carbon Steel</t>
        </is>
      </c>
      <c r="G2124" s="13" t="n">
        <v>15</v>
      </c>
      <c r="H2124" s="13" t="n">
        <v>15</v>
      </c>
      <c r="I2124" s="13" t="inlineStr">
        <is>
          <t>Class 3000</t>
        </is>
      </c>
      <c r="J2124" s="13" t="inlineStr">
        <is>
          <t>A234</t>
        </is>
      </c>
      <c r="K2124" s="13" t="n"/>
      <c r="L2124" s="13" t="inlineStr">
        <is>
          <t>Ea</t>
        </is>
      </c>
      <c r="M2124" s="13" t="inlineStr">
        <is>
          <t>T-Equal Carbon Steel CLASS 3000 15x15</t>
        </is>
      </c>
    </row>
    <row r="2125">
      <c r="A2125" s="13">
        <f>_xlfn.TEXTJOIN(" ",TRUE,D2125,E2125,G2125,H2125,I2125,J2125,K2125)</f>
        <v/>
      </c>
      <c r="B2125" s="13" t="inlineStr">
        <is>
          <t>T-Equal CS</t>
        </is>
      </c>
      <c r="C2125" s="13" t="inlineStr">
        <is>
          <t>tequal</t>
        </is>
      </c>
      <c r="D2125" s="13" t="inlineStr">
        <is>
          <t>T-Equal</t>
        </is>
      </c>
      <c r="E2125" s="13" t="inlineStr">
        <is>
          <t>CS</t>
        </is>
      </c>
      <c r="F2125" s="13" t="inlineStr">
        <is>
          <t>T-Equal Carbon Steel</t>
        </is>
      </c>
      <c r="G2125" s="13" t="n">
        <v>20</v>
      </c>
      <c r="H2125" s="13" t="n">
        <v>20</v>
      </c>
      <c r="I2125" s="13" t="inlineStr">
        <is>
          <t>Class 3000</t>
        </is>
      </c>
      <c r="J2125" s="13" t="inlineStr">
        <is>
          <t>A234</t>
        </is>
      </c>
      <c r="K2125" s="13" t="n"/>
      <c r="L2125" s="13" t="inlineStr">
        <is>
          <t>Ea</t>
        </is>
      </c>
      <c r="M2125" s="13" t="inlineStr">
        <is>
          <t>T-Equal Carbon Steel CLASS 3000 20x20</t>
        </is>
      </c>
    </row>
    <row r="2126">
      <c r="A2126" s="13">
        <f>_xlfn.TEXTJOIN(" ",TRUE,D2126,E2126,G2126,H2126,I2126,J2126,K2126)</f>
        <v/>
      </c>
      <c r="B2126" s="13" t="inlineStr">
        <is>
          <t>T-Equal CS</t>
        </is>
      </c>
      <c r="C2126" s="13" t="inlineStr">
        <is>
          <t>tequal</t>
        </is>
      </c>
      <c r="D2126" s="13" t="inlineStr">
        <is>
          <t>T-Equal</t>
        </is>
      </c>
      <c r="E2126" s="13" t="inlineStr">
        <is>
          <t>CS</t>
        </is>
      </c>
      <c r="F2126" s="13" t="inlineStr">
        <is>
          <t>T-Equal Carbon Steel</t>
        </is>
      </c>
      <c r="G2126" s="13" t="n">
        <v>25</v>
      </c>
      <c r="H2126" s="13" t="n">
        <v>25</v>
      </c>
      <c r="I2126" s="13" t="inlineStr">
        <is>
          <t>Class 3000</t>
        </is>
      </c>
      <c r="J2126" s="13" t="inlineStr">
        <is>
          <t>A105</t>
        </is>
      </c>
      <c r="K2126" s="13" t="n"/>
      <c r="L2126" s="13" t="inlineStr">
        <is>
          <t>Ea</t>
        </is>
      </c>
      <c r="M2126" s="13" t="inlineStr">
        <is>
          <t>T-Equal Carbon Steel Class 3000 25x25</t>
        </is>
      </c>
    </row>
    <row r="2127">
      <c r="A2127" s="13">
        <f>_xlfn.TEXTJOIN(" ",TRUE,D2127,E2127,G2127,H2127,I2127,J2127,K2127)</f>
        <v/>
      </c>
      <c r="B2127" s="13" t="inlineStr">
        <is>
          <t>T-Equal CS</t>
        </is>
      </c>
      <c r="C2127" s="13" t="inlineStr">
        <is>
          <t>tequal</t>
        </is>
      </c>
      <c r="D2127" s="13" t="inlineStr">
        <is>
          <t>T-Equal</t>
        </is>
      </c>
      <c r="E2127" s="13" t="inlineStr">
        <is>
          <t>CS</t>
        </is>
      </c>
      <c r="F2127" s="13" t="inlineStr">
        <is>
          <t>T-Equal Carbon Steel</t>
        </is>
      </c>
      <c r="G2127" s="13" t="n">
        <v>25</v>
      </c>
      <c r="H2127" s="13" t="n">
        <v>25</v>
      </c>
      <c r="I2127" s="13" t="inlineStr">
        <is>
          <t>Class 3000</t>
        </is>
      </c>
      <c r="J2127" s="13" t="inlineStr">
        <is>
          <t>A234</t>
        </is>
      </c>
      <c r="K2127" s="13" t="n"/>
      <c r="L2127" s="13" t="inlineStr">
        <is>
          <t>Ea</t>
        </is>
      </c>
      <c r="M2127" s="13" t="inlineStr">
        <is>
          <t>T-Equal Carbon Steel CLASS 3000 25x25</t>
        </is>
      </c>
    </row>
    <row r="2128">
      <c r="A2128" s="13">
        <f>_xlfn.TEXTJOIN(" ",TRUE,D2128,E2128,G2128,H2128,I2128,J2128,K2128)</f>
        <v/>
      </c>
      <c r="B2128" s="13" t="inlineStr">
        <is>
          <t>T-Equal CS</t>
        </is>
      </c>
      <c r="C2128" s="13" t="inlineStr">
        <is>
          <t>tequal</t>
        </is>
      </c>
      <c r="D2128" s="13" t="inlineStr">
        <is>
          <t>T-Equal</t>
        </is>
      </c>
      <c r="E2128" s="13" t="inlineStr">
        <is>
          <t>CS</t>
        </is>
      </c>
      <c r="F2128" s="13" t="inlineStr">
        <is>
          <t>T-Equal Carbon Steel</t>
        </is>
      </c>
      <c r="G2128" s="13" t="n">
        <v>40</v>
      </c>
      <c r="H2128" s="13" t="n">
        <v>40</v>
      </c>
      <c r="I2128" s="13" t="inlineStr">
        <is>
          <t>Class 3000</t>
        </is>
      </c>
      <c r="J2128" s="13" t="inlineStr">
        <is>
          <t>A234</t>
        </is>
      </c>
      <c r="K2128" s="13" t="n"/>
      <c r="L2128" s="13" t="inlineStr">
        <is>
          <t>Ea</t>
        </is>
      </c>
      <c r="M2128" s="13" t="inlineStr">
        <is>
          <t>T-Equal Carbon Steel CLASS 3000 40x40</t>
        </is>
      </c>
    </row>
    <row r="2129">
      <c r="A2129" s="13">
        <f>_xlfn.TEXTJOIN(" ",TRUE,D2129,E2129,G2129,H2129,I2129,J2129,K2129)</f>
        <v/>
      </c>
      <c r="B2129" s="13" t="inlineStr">
        <is>
          <t>T-Equal CS</t>
        </is>
      </c>
      <c r="C2129" s="13" t="inlineStr">
        <is>
          <t>tequal</t>
        </is>
      </c>
      <c r="D2129" s="13" t="inlineStr">
        <is>
          <t>T-Equal</t>
        </is>
      </c>
      <c r="E2129" s="13" t="inlineStr">
        <is>
          <t>CS</t>
        </is>
      </c>
      <c r="F2129" s="13" t="inlineStr">
        <is>
          <t>T-Equal Carbon Steel</t>
        </is>
      </c>
      <c r="G2129" s="13" t="n">
        <v>50</v>
      </c>
      <c r="H2129" s="13" t="n">
        <v>50</v>
      </c>
      <c r="I2129" s="13" t="inlineStr">
        <is>
          <t>Class 3000</t>
        </is>
      </c>
      <c r="J2129" s="13" t="inlineStr">
        <is>
          <t>A105</t>
        </is>
      </c>
      <c r="K2129" s="13" t="n"/>
      <c r="L2129" s="13" t="inlineStr">
        <is>
          <t>Ea</t>
        </is>
      </c>
      <c r="M2129" s="13" t="inlineStr">
        <is>
          <t>T-Equal Carbon Steel Class 3000 50x50</t>
        </is>
      </c>
    </row>
    <row r="2130">
      <c r="A2130" s="13">
        <f>_xlfn.TEXTJOIN(" ",TRUE,D2130,E2130,G2130,H2130,I2130,J2130,K2130)</f>
        <v/>
      </c>
      <c r="B2130" s="13" t="inlineStr">
        <is>
          <t>T-Equal CS</t>
        </is>
      </c>
      <c r="C2130" s="13" t="inlineStr">
        <is>
          <t>tequal</t>
        </is>
      </c>
      <c r="D2130" s="13" t="inlineStr">
        <is>
          <t>T-Equal</t>
        </is>
      </c>
      <c r="E2130" s="13" t="inlineStr">
        <is>
          <t>CS</t>
        </is>
      </c>
      <c r="F2130" s="13" t="inlineStr">
        <is>
          <t>T-Equal Carbon Steel</t>
        </is>
      </c>
      <c r="G2130" s="13" t="n">
        <v>100</v>
      </c>
      <c r="H2130" s="13" t="n">
        <v>100</v>
      </c>
      <c r="I2130" s="13" t="inlineStr">
        <is>
          <t>STD</t>
        </is>
      </c>
      <c r="J2130" s="13" t="inlineStr">
        <is>
          <t>A234</t>
        </is>
      </c>
      <c r="K2130" s="13" t="n">
        <v>6.02</v>
      </c>
      <c r="L2130" s="13" t="inlineStr">
        <is>
          <t>Ea</t>
        </is>
      </c>
      <c r="M2130" s="13" t="inlineStr">
        <is>
          <t>T-Equal Carbon Steel STD 100x100</t>
        </is>
      </c>
    </row>
    <row r="2131">
      <c r="A2131" s="13">
        <f>_xlfn.TEXTJOIN(" ",TRUE,D2131,E2131,G2131,H2131,I2131,J2131,K2131)</f>
        <v/>
      </c>
      <c r="B2131" s="13" t="inlineStr">
        <is>
          <t>T-Equal CS</t>
        </is>
      </c>
      <c r="C2131" s="13" t="inlineStr">
        <is>
          <t>tequal</t>
        </is>
      </c>
      <c r="D2131" s="13" t="inlineStr">
        <is>
          <t>T-Equal</t>
        </is>
      </c>
      <c r="E2131" s="13" t="inlineStr">
        <is>
          <t>CS</t>
        </is>
      </c>
      <c r="F2131" s="13" t="inlineStr">
        <is>
          <t>T-Equal Carbon Steel</t>
        </is>
      </c>
      <c r="G2131" s="13" t="n">
        <v>150</v>
      </c>
      <c r="H2131" s="13" t="n">
        <v>150</v>
      </c>
      <c r="I2131" s="13" t="inlineStr">
        <is>
          <t>STD</t>
        </is>
      </c>
      <c r="J2131" s="13" t="inlineStr">
        <is>
          <t>A234</t>
        </is>
      </c>
      <c r="K2131" s="13" t="n"/>
      <c r="L2131" s="13" t="inlineStr">
        <is>
          <t>Ea</t>
        </is>
      </c>
      <c r="M2131" s="13" t="inlineStr">
        <is>
          <t>T-Equal Carbon Steel STD 150x150</t>
        </is>
      </c>
    </row>
    <row r="2132">
      <c r="A2132" s="13">
        <f>_xlfn.TEXTJOIN(" ",TRUE,D2132,E2132,G2132,H2132,I2132,J2132,K2132)</f>
        <v/>
      </c>
      <c r="B2132" s="13" t="inlineStr">
        <is>
          <t>T-Equal CS</t>
        </is>
      </c>
      <c r="C2132" s="13" t="inlineStr">
        <is>
          <t>tequal</t>
        </is>
      </c>
      <c r="D2132" s="13" t="inlineStr">
        <is>
          <t>T-Equal</t>
        </is>
      </c>
      <c r="E2132" s="13" t="inlineStr">
        <is>
          <t>CS</t>
        </is>
      </c>
      <c r="F2132" s="13" t="inlineStr">
        <is>
          <t>T-Equal Carbon Steel</t>
        </is>
      </c>
      <c r="G2132" s="13" t="n">
        <v>200</v>
      </c>
      <c r="H2132" s="13" t="n">
        <v>200</v>
      </c>
      <c r="I2132" s="13" t="inlineStr">
        <is>
          <t>STD</t>
        </is>
      </c>
      <c r="J2132" s="13" t="inlineStr">
        <is>
          <t>A234</t>
        </is>
      </c>
      <c r="K2132" s="13" t="n"/>
      <c r="L2132" s="13" t="inlineStr">
        <is>
          <t>Ea</t>
        </is>
      </c>
      <c r="M2132" s="13" t="inlineStr">
        <is>
          <t>T-Equal Carbon Steel STD 200x200</t>
        </is>
      </c>
    </row>
    <row r="2133">
      <c r="A2133" s="13">
        <f>_xlfn.TEXTJOIN(" ",TRUE,D2133,E2133,G2133,H2133,I2133,J2133,K2133)</f>
        <v/>
      </c>
      <c r="B2133" s="13" t="inlineStr">
        <is>
          <t>T-Equal CS</t>
        </is>
      </c>
      <c r="C2133" s="13" t="inlineStr">
        <is>
          <t>tequal</t>
        </is>
      </c>
      <c r="D2133" s="13" t="inlineStr">
        <is>
          <t>T-Equal</t>
        </is>
      </c>
      <c r="E2133" s="13" t="inlineStr">
        <is>
          <t>CS</t>
        </is>
      </c>
      <c r="F2133" s="13" t="inlineStr">
        <is>
          <t>T-Equal Carbon Steel</t>
        </is>
      </c>
      <c r="G2133" s="13" t="n">
        <v>250</v>
      </c>
      <c r="H2133" s="13" t="n">
        <v>250</v>
      </c>
      <c r="I2133" s="13" t="inlineStr">
        <is>
          <t>STD</t>
        </is>
      </c>
      <c r="J2133" s="13" t="inlineStr">
        <is>
          <t>A234</t>
        </is>
      </c>
      <c r="K2133" s="13" t="n"/>
      <c r="L2133" s="13" t="inlineStr">
        <is>
          <t>Ea</t>
        </is>
      </c>
      <c r="M2133" s="13" t="inlineStr">
        <is>
          <t>T-Equal Carbon Steel STD 250x250</t>
        </is>
      </c>
    </row>
    <row r="2134">
      <c r="A2134" s="13">
        <f>_xlfn.TEXTJOIN(" ",TRUE,D2134,E2134,G2134,H2134,I2134,J2134,K2134)</f>
        <v/>
      </c>
      <c r="B2134" s="13" t="inlineStr">
        <is>
          <t>T-Equal CS</t>
        </is>
      </c>
      <c r="C2134" s="13" t="inlineStr">
        <is>
          <t>tequal</t>
        </is>
      </c>
      <c r="D2134" s="13" t="inlineStr">
        <is>
          <t>T-Equal</t>
        </is>
      </c>
      <c r="E2134" s="13" t="inlineStr">
        <is>
          <t>CS</t>
        </is>
      </c>
      <c r="F2134" s="13" t="inlineStr">
        <is>
          <t>T-Equal Carbon Steel</t>
        </is>
      </c>
      <c r="G2134" s="13" t="n">
        <v>25</v>
      </c>
      <c r="H2134" s="13" t="n">
        <v>25</v>
      </c>
      <c r="I2134" s="13" t="inlineStr">
        <is>
          <t>STD</t>
        </is>
      </c>
      <c r="J2134" s="13" t="inlineStr">
        <is>
          <t>A234</t>
        </is>
      </c>
      <c r="K2134" s="13" t="n">
        <v>3.38</v>
      </c>
      <c r="L2134" s="13" t="inlineStr">
        <is>
          <t>Ea</t>
        </is>
      </c>
      <c r="M2134" s="13" t="inlineStr">
        <is>
          <t>T-Equal Carbon Steel STD 25x25</t>
        </is>
      </c>
    </row>
    <row r="2135">
      <c r="A2135" s="13">
        <f>_xlfn.TEXTJOIN(" ",TRUE,D2135,E2135,G2135,H2135,I2135,J2135,K2135)</f>
        <v/>
      </c>
      <c r="B2135" s="13" t="inlineStr">
        <is>
          <t>T-Equal CS</t>
        </is>
      </c>
      <c r="C2135" s="13" t="inlineStr">
        <is>
          <t>tequal</t>
        </is>
      </c>
      <c r="D2135" s="13" t="inlineStr">
        <is>
          <t>T-Equal</t>
        </is>
      </c>
      <c r="E2135" s="13" t="inlineStr">
        <is>
          <t>CS</t>
        </is>
      </c>
      <c r="F2135" s="13" t="inlineStr">
        <is>
          <t>T-Equal Carbon Steel</t>
        </is>
      </c>
      <c r="G2135" s="13" t="n">
        <v>300</v>
      </c>
      <c r="H2135" s="13" t="n">
        <v>300</v>
      </c>
      <c r="I2135" s="13" t="inlineStr">
        <is>
          <t>STD</t>
        </is>
      </c>
      <c r="J2135" s="13" t="inlineStr">
        <is>
          <t>A234</t>
        </is>
      </c>
      <c r="K2135" s="13" t="n"/>
      <c r="L2135" s="13" t="inlineStr">
        <is>
          <t>Ea</t>
        </is>
      </c>
      <c r="M2135" s="13" t="inlineStr">
        <is>
          <t>T-Equal Carbon Steel STD 300x300</t>
        </is>
      </c>
    </row>
    <row r="2136">
      <c r="A2136" s="13">
        <f>_xlfn.TEXTJOIN(" ",TRUE,D2136,E2136,G2136,H2136,I2136,J2136,K2136)</f>
        <v/>
      </c>
      <c r="B2136" s="13" t="inlineStr">
        <is>
          <t>T-Equal CS</t>
        </is>
      </c>
      <c r="C2136" s="13" t="inlineStr">
        <is>
          <t>tequal</t>
        </is>
      </c>
      <c r="D2136" s="13" t="inlineStr">
        <is>
          <t>T-Equal</t>
        </is>
      </c>
      <c r="E2136" s="13" t="inlineStr">
        <is>
          <t>CS</t>
        </is>
      </c>
      <c r="F2136" s="13" t="inlineStr">
        <is>
          <t>T-Equal Carbon Steel</t>
        </is>
      </c>
      <c r="G2136" s="13" t="n">
        <v>400</v>
      </c>
      <c r="H2136" s="13" t="n">
        <v>400</v>
      </c>
      <c r="I2136" s="13" t="inlineStr">
        <is>
          <t>STD</t>
        </is>
      </c>
      <c r="J2136" s="13" t="inlineStr">
        <is>
          <t>A234</t>
        </is>
      </c>
      <c r="K2136" s="13" t="n"/>
      <c r="L2136" s="13" t="inlineStr">
        <is>
          <t>Ea</t>
        </is>
      </c>
      <c r="M2136" s="13" t="inlineStr">
        <is>
          <t>T-Equal Carbon Steel STD 400x400</t>
        </is>
      </c>
    </row>
    <row r="2137">
      <c r="A2137" s="13">
        <f>_xlfn.TEXTJOIN(" ",TRUE,D2137,E2137,G2137,H2137,I2137,J2137,K2137)</f>
        <v/>
      </c>
      <c r="B2137" s="13" t="inlineStr">
        <is>
          <t>T-Equal CS</t>
        </is>
      </c>
      <c r="C2137" s="13" t="inlineStr">
        <is>
          <t>tequal</t>
        </is>
      </c>
      <c r="D2137" s="13" t="inlineStr">
        <is>
          <t>T-Equal</t>
        </is>
      </c>
      <c r="E2137" s="13" t="inlineStr">
        <is>
          <t>CS</t>
        </is>
      </c>
      <c r="F2137" s="13" t="inlineStr">
        <is>
          <t>T-Equal Carbon Steel</t>
        </is>
      </c>
      <c r="G2137" s="13" t="n">
        <v>500</v>
      </c>
      <c r="H2137" s="13" t="n">
        <v>500</v>
      </c>
      <c r="I2137" s="13" t="inlineStr">
        <is>
          <t>STD</t>
        </is>
      </c>
      <c r="J2137" s="13" t="inlineStr">
        <is>
          <t>A234</t>
        </is>
      </c>
      <c r="K2137" s="13" t="n"/>
      <c r="L2137" s="13" t="inlineStr">
        <is>
          <t>Ea</t>
        </is>
      </c>
      <c r="M2137" s="13" t="inlineStr">
        <is>
          <t>T-Equal Carbon Steel STD 500x500</t>
        </is>
      </c>
    </row>
    <row r="2138">
      <c r="A2138" s="13">
        <f>_xlfn.TEXTJOIN(" ",TRUE,D2138,E2138,G2138,H2138,I2138,J2138,K2138)</f>
        <v/>
      </c>
      <c r="B2138" s="13" t="inlineStr">
        <is>
          <t>T-Equal CS</t>
        </is>
      </c>
      <c r="C2138" s="13" t="inlineStr">
        <is>
          <t>tequal</t>
        </is>
      </c>
      <c r="D2138" s="13" t="inlineStr">
        <is>
          <t>T-Equal</t>
        </is>
      </c>
      <c r="E2138" s="13" t="inlineStr">
        <is>
          <t>CS</t>
        </is>
      </c>
      <c r="F2138" s="13" t="inlineStr">
        <is>
          <t>T-Equal Carbon Steel</t>
        </is>
      </c>
      <c r="G2138" s="13" t="n">
        <v>800</v>
      </c>
      <c r="H2138" s="13" t="n">
        <v>800</v>
      </c>
      <c r="I2138" s="13" t="inlineStr">
        <is>
          <t>STD</t>
        </is>
      </c>
      <c r="J2138" s="13" t="inlineStr">
        <is>
          <t>A234</t>
        </is>
      </c>
      <c r="K2138" s="13" t="n"/>
      <c r="L2138" s="13" t="inlineStr">
        <is>
          <t>Ea</t>
        </is>
      </c>
      <c r="M2138" s="13" t="inlineStr">
        <is>
          <t>T-Equal Carbon Steel STD 800x800</t>
        </is>
      </c>
    </row>
    <row r="2139">
      <c r="A2139" s="13">
        <f>_xlfn.TEXTJOIN(" ",TRUE,D2139,E2139,G2139,H2139,I2139,J2139,K2139)</f>
        <v/>
      </c>
      <c r="B2139" s="13" t="inlineStr">
        <is>
          <t>T-Equal CS</t>
        </is>
      </c>
      <c r="C2139" s="13" t="inlineStr">
        <is>
          <t>tequal</t>
        </is>
      </c>
      <c r="D2139" s="13" t="inlineStr">
        <is>
          <t>T-Equal</t>
        </is>
      </c>
      <c r="E2139" s="13" t="inlineStr">
        <is>
          <t>CS</t>
        </is>
      </c>
      <c r="F2139" s="13" t="inlineStr">
        <is>
          <t>T-Equal Carbon Steel</t>
        </is>
      </c>
      <c r="G2139" s="13" t="n">
        <v>80</v>
      </c>
      <c r="H2139" s="13" t="n">
        <v>80</v>
      </c>
      <c r="I2139" s="13" t="inlineStr">
        <is>
          <t>STD</t>
        </is>
      </c>
      <c r="J2139" s="13" t="inlineStr">
        <is>
          <t>A234</t>
        </is>
      </c>
      <c r="K2139" s="13" t="n">
        <v>5.49</v>
      </c>
      <c r="L2139" s="13" t="inlineStr">
        <is>
          <t>Ea</t>
        </is>
      </c>
      <c r="M2139" s="13" t="inlineStr">
        <is>
          <t>T-Equal Carbon Steel STD 80x80</t>
        </is>
      </c>
    </row>
    <row r="2140">
      <c r="A2140" s="13">
        <f>_xlfn.TEXTJOIN(" ",TRUE,D2140,E2140,G2140,H2140,I2140,J2140,K2140)</f>
        <v/>
      </c>
      <c r="B2140" s="13" t="inlineStr">
        <is>
          <t>T-Equal SS</t>
        </is>
      </c>
      <c r="C2140" s="13" t="inlineStr">
        <is>
          <t>tequal</t>
        </is>
      </c>
      <c r="D2140" s="13" t="inlineStr">
        <is>
          <t>T-Equal</t>
        </is>
      </c>
      <c r="E2140" s="13" t="inlineStr">
        <is>
          <t>SS</t>
        </is>
      </c>
      <c r="F2140" s="13" t="inlineStr">
        <is>
          <t>T-Equal Stainless Steel</t>
        </is>
      </c>
      <c r="G2140" s="13" t="n">
        <v>100</v>
      </c>
      <c r="H2140" s="13" t="n">
        <v>100</v>
      </c>
      <c r="I2140" s="13" t="inlineStr">
        <is>
          <t>10S</t>
        </is>
      </c>
      <c r="J2140" s="13" t="n">
        <v>304</v>
      </c>
      <c r="K2140" s="13" t="n">
        <v>3.05</v>
      </c>
      <c r="L2140" s="13" t="inlineStr">
        <is>
          <t>Ea</t>
        </is>
      </c>
      <c r="M2140" s="13" t="inlineStr">
        <is>
          <t>T-Equal Stainless Steel 304 10S 100x100</t>
        </is>
      </c>
    </row>
    <row r="2141">
      <c r="A2141" s="13">
        <f>_xlfn.TEXTJOIN(" ",TRUE,D2141,E2141,G2141,H2141,I2141,J2141,K2141)</f>
        <v/>
      </c>
      <c r="B2141" s="13" t="inlineStr">
        <is>
          <t>T-Equal SS</t>
        </is>
      </c>
      <c r="C2141" s="13" t="inlineStr">
        <is>
          <t>tequal</t>
        </is>
      </c>
      <c r="D2141" s="13" t="inlineStr">
        <is>
          <t>T-Equal</t>
        </is>
      </c>
      <c r="E2141" s="13" t="inlineStr">
        <is>
          <t>SS</t>
        </is>
      </c>
      <c r="F2141" s="13" t="inlineStr">
        <is>
          <t>T-Equal Stainless Steel</t>
        </is>
      </c>
      <c r="G2141" s="13" t="n">
        <v>100</v>
      </c>
      <c r="H2141" s="13" t="n">
        <v>50</v>
      </c>
      <c r="I2141" s="13" t="inlineStr">
        <is>
          <t>10S</t>
        </is>
      </c>
      <c r="J2141" s="13" t="n">
        <v>304</v>
      </c>
      <c r="K2141" s="13" t="n"/>
      <c r="L2141" s="13" t="inlineStr">
        <is>
          <t>Ea</t>
        </is>
      </c>
      <c r="M2141" s="13" t="inlineStr">
        <is>
          <t>T-Equal Stainless Steel 304 10S 100x50</t>
        </is>
      </c>
    </row>
    <row r="2142">
      <c r="A2142" s="13">
        <f>_xlfn.TEXTJOIN(" ",TRUE,D2142,E2142,G2142,H2142,I2142,J2142,K2142)</f>
        <v/>
      </c>
      <c r="B2142" s="13" t="inlineStr">
        <is>
          <t>T-Equal SS</t>
        </is>
      </c>
      <c r="C2142" s="13" t="inlineStr">
        <is>
          <t>tequal</t>
        </is>
      </c>
      <c r="D2142" s="13" t="inlineStr">
        <is>
          <t>T-Equal</t>
        </is>
      </c>
      <c r="E2142" s="13" t="inlineStr">
        <is>
          <t>SS</t>
        </is>
      </c>
      <c r="F2142" s="13" t="inlineStr">
        <is>
          <t>T-Equal Stainless Steel</t>
        </is>
      </c>
      <c r="G2142" s="13" t="n">
        <v>150</v>
      </c>
      <c r="H2142" s="13" t="n">
        <v>150</v>
      </c>
      <c r="I2142" s="13" t="inlineStr">
        <is>
          <t>10S</t>
        </is>
      </c>
      <c r="J2142" s="13" t="n">
        <v>304</v>
      </c>
      <c r="K2142" s="13" t="n"/>
      <c r="L2142" s="13" t="inlineStr">
        <is>
          <t>Ea</t>
        </is>
      </c>
      <c r="M2142" s="13" t="inlineStr">
        <is>
          <t>T-Equal Stainless Steel 304 10S 150x150</t>
        </is>
      </c>
    </row>
    <row r="2143">
      <c r="A2143" s="13">
        <f>_xlfn.TEXTJOIN(" ",TRUE,D2143,E2143,G2143,H2143,I2143,J2143,K2143)</f>
        <v/>
      </c>
      <c r="B2143" s="13" t="inlineStr">
        <is>
          <t>T-Equal SS</t>
        </is>
      </c>
      <c r="C2143" s="13" t="inlineStr">
        <is>
          <t>tequal</t>
        </is>
      </c>
      <c r="D2143" s="13" t="inlineStr">
        <is>
          <t>T-Equal</t>
        </is>
      </c>
      <c r="E2143" s="13" t="inlineStr">
        <is>
          <t>SS</t>
        </is>
      </c>
      <c r="F2143" s="13" t="inlineStr">
        <is>
          <t>T-Equal Stainless Steel</t>
        </is>
      </c>
      <c r="G2143" s="13" t="n">
        <v>15</v>
      </c>
      <c r="H2143" s="13" t="n">
        <v>15</v>
      </c>
      <c r="I2143" s="13" t="inlineStr">
        <is>
          <t>10S</t>
        </is>
      </c>
      <c r="J2143" s="13" t="n">
        <v>304</v>
      </c>
      <c r="K2143" s="13" t="n"/>
      <c r="L2143" s="13" t="inlineStr">
        <is>
          <t>Ea</t>
        </is>
      </c>
      <c r="M2143" s="13" t="inlineStr">
        <is>
          <t>T-Equal Stainless Steel 304 10S 15x15</t>
        </is>
      </c>
    </row>
    <row r="2144">
      <c r="A2144" s="13">
        <f>_xlfn.TEXTJOIN(" ",TRUE,D2144,E2144,G2144,H2144,I2144,J2144,K2144)</f>
        <v/>
      </c>
      <c r="B2144" s="13" t="inlineStr">
        <is>
          <t>T-Equal SS</t>
        </is>
      </c>
      <c r="C2144" s="13" t="inlineStr">
        <is>
          <t>tequal</t>
        </is>
      </c>
      <c r="D2144" s="13" t="inlineStr">
        <is>
          <t>T-Equal</t>
        </is>
      </c>
      <c r="E2144" s="13" t="inlineStr">
        <is>
          <t>SS</t>
        </is>
      </c>
      <c r="F2144" s="13" t="inlineStr">
        <is>
          <t>T-Equal Stainless Steel</t>
        </is>
      </c>
      <c r="G2144" s="13" t="n">
        <v>200</v>
      </c>
      <c r="H2144" s="13" t="n">
        <v>200</v>
      </c>
      <c r="I2144" s="13" t="inlineStr">
        <is>
          <t>10S</t>
        </is>
      </c>
      <c r="J2144" s="13" t="n">
        <v>304</v>
      </c>
      <c r="K2144" s="13" t="n"/>
      <c r="L2144" s="13" t="inlineStr">
        <is>
          <t>Ea</t>
        </is>
      </c>
      <c r="M2144" s="13" t="inlineStr">
        <is>
          <t>T-Equal Stainless Steel 304 10S 200x200</t>
        </is>
      </c>
    </row>
    <row r="2145">
      <c r="A2145" s="13">
        <f>_xlfn.TEXTJOIN(" ",TRUE,D2145,E2145,G2145,H2145,I2145,J2145,K2145)</f>
        <v/>
      </c>
      <c r="B2145" s="13" t="inlineStr">
        <is>
          <t>T-Equal SS</t>
        </is>
      </c>
      <c r="C2145" s="13" t="inlineStr">
        <is>
          <t>tequal</t>
        </is>
      </c>
      <c r="D2145" s="13" t="inlineStr">
        <is>
          <t>T-Equal</t>
        </is>
      </c>
      <c r="E2145" s="13" t="inlineStr">
        <is>
          <t>SS</t>
        </is>
      </c>
      <c r="F2145" s="13" t="inlineStr">
        <is>
          <t>T-Equal Stainless Steel</t>
        </is>
      </c>
      <c r="G2145" s="13" t="n">
        <v>25</v>
      </c>
      <c r="H2145" s="13" t="n">
        <v>25</v>
      </c>
      <c r="I2145" s="13" t="inlineStr">
        <is>
          <t>10S</t>
        </is>
      </c>
      <c r="J2145" s="13" t="n">
        <v>304</v>
      </c>
      <c r="K2145" s="13" t="n">
        <v>2.77</v>
      </c>
      <c r="L2145" s="13" t="inlineStr">
        <is>
          <t>Ea</t>
        </is>
      </c>
      <c r="M2145" s="13" t="inlineStr">
        <is>
          <t>T-Equal Stainless Steel 304 10S 25x25</t>
        </is>
      </c>
    </row>
    <row r="2146">
      <c r="A2146" s="13">
        <f>_xlfn.TEXTJOIN(" ",TRUE,D2146,E2146,G2146,H2146,I2146,J2146,K2146)</f>
        <v/>
      </c>
      <c r="B2146" s="13" t="inlineStr">
        <is>
          <t>T-Equal SS</t>
        </is>
      </c>
      <c r="C2146" s="13" t="inlineStr">
        <is>
          <t>tequal</t>
        </is>
      </c>
      <c r="D2146" s="13" t="inlineStr">
        <is>
          <t>T-Equal</t>
        </is>
      </c>
      <c r="E2146" s="13" t="inlineStr">
        <is>
          <t>SS</t>
        </is>
      </c>
      <c r="F2146" s="13" t="inlineStr">
        <is>
          <t>T-Equal Stainless Steel</t>
        </is>
      </c>
      <c r="G2146" s="13" t="n">
        <v>300</v>
      </c>
      <c r="H2146" s="13" t="n">
        <v>300</v>
      </c>
      <c r="I2146" s="13" t="inlineStr">
        <is>
          <t>10S</t>
        </is>
      </c>
      <c r="J2146" s="13" t="n">
        <v>304</v>
      </c>
      <c r="K2146" s="13" t="n"/>
      <c r="L2146" s="13" t="inlineStr">
        <is>
          <t>Ea</t>
        </is>
      </c>
      <c r="M2146" s="13" t="inlineStr">
        <is>
          <t>T-Equal Stainless Steel 304 10S 300x300</t>
        </is>
      </c>
    </row>
    <row r="2147">
      <c r="A2147" s="13">
        <f>_xlfn.TEXTJOIN(" ",TRUE,D2147,E2147,G2147,H2147,I2147,J2147,K2147)</f>
        <v/>
      </c>
      <c r="B2147" s="13" t="inlineStr">
        <is>
          <t>T-Equal SS</t>
        </is>
      </c>
      <c r="C2147" s="13" t="inlineStr">
        <is>
          <t>tequal</t>
        </is>
      </c>
      <c r="D2147" s="13" t="inlineStr">
        <is>
          <t>T-Equal</t>
        </is>
      </c>
      <c r="E2147" s="13" t="inlineStr">
        <is>
          <t>SS</t>
        </is>
      </c>
      <c r="F2147" s="13" t="inlineStr">
        <is>
          <t>T-Equal Stainless Steel</t>
        </is>
      </c>
      <c r="G2147" s="13" t="n">
        <v>32</v>
      </c>
      <c r="H2147" s="13" t="n">
        <v>32</v>
      </c>
      <c r="I2147" s="13" t="inlineStr">
        <is>
          <t>10S</t>
        </is>
      </c>
      <c r="J2147" s="13" t="n">
        <v>304</v>
      </c>
      <c r="K2147" s="13" t="n">
        <v>2.77</v>
      </c>
      <c r="L2147" s="13" t="inlineStr">
        <is>
          <t>Ea</t>
        </is>
      </c>
      <c r="M2147" s="13" t="inlineStr">
        <is>
          <t>T-Equal Stainless Steel 304 10S 32x32</t>
        </is>
      </c>
    </row>
    <row r="2148">
      <c r="A2148" s="13">
        <f>_xlfn.TEXTJOIN(" ",TRUE,D2148,E2148,G2148,H2148,I2148,J2148,K2148)</f>
        <v/>
      </c>
      <c r="B2148" s="13" t="inlineStr">
        <is>
          <t>T-Equal SS</t>
        </is>
      </c>
      <c r="C2148" s="13" t="inlineStr">
        <is>
          <t>tequal</t>
        </is>
      </c>
      <c r="D2148" s="13" t="inlineStr">
        <is>
          <t>T-Equal</t>
        </is>
      </c>
      <c r="E2148" s="13" t="inlineStr">
        <is>
          <t>SS</t>
        </is>
      </c>
      <c r="F2148" s="13" t="inlineStr">
        <is>
          <t>T-Equal Stainless Steel</t>
        </is>
      </c>
      <c r="G2148" s="13" t="n">
        <v>40</v>
      </c>
      <c r="H2148" s="13" t="n">
        <v>40</v>
      </c>
      <c r="I2148" s="13" t="inlineStr">
        <is>
          <t>10S</t>
        </is>
      </c>
      <c r="J2148" s="13" t="n">
        <v>304</v>
      </c>
      <c r="K2148" s="13" t="n">
        <v>2.77</v>
      </c>
      <c r="L2148" s="13" t="inlineStr">
        <is>
          <t>Ea</t>
        </is>
      </c>
      <c r="M2148" s="13" t="inlineStr">
        <is>
          <t>T-Equal Stainless Steel 304 10S 40x40</t>
        </is>
      </c>
    </row>
    <row r="2149">
      <c r="A2149" s="13">
        <f>_xlfn.TEXTJOIN(" ",TRUE,D2149,E2149,G2149,H2149,I2149,J2149,K2149)</f>
        <v/>
      </c>
      <c r="B2149" s="13" t="inlineStr">
        <is>
          <t>T-Equal SS</t>
        </is>
      </c>
      <c r="C2149" s="13" t="inlineStr">
        <is>
          <t>tequal</t>
        </is>
      </c>
      <c r="D2149" s="13" t="inlineStr">
        <is>
          <t>T-Equal</t>
        </is>
      </c>
      <c r="E2149" s="13" t="inlineStr">
        <is>
          <t>SS</t>
        </is>
      </c>
      <c r="F2149" s="13" t="inlineStr">
        <is>
          <t>T-Equal Stainless Steel</t>
        </is>
      </c>
      <c r="G2149" s="13" t="n">
        <v>50</v>
      </c>
      <c r="H2149" s="13" t="n">
        <v>50</v>
      </c>
      <c r="I2149" s="13" t="inlineStr">
        <is>
          <t>10S</t>
        </is>
      </c>
      <c r="J2149" s="13" t="n">
        <v>304</v>
      </c>
      <c r="K2149" s="13" t="n">
        <v>2.77</v>
      </c>
      <c r="L2149" s="13" t="inlineStr">
        <is>
          <t>Ea</t>
        </is>
      </c>
      <c r="M2149" s="13" t="inlineStr">
        <is>
          <t>T-Equal Stainless Steel 304 10S 50x50</t>
        </is>
      </c>
    </row>
    <row r="2150">
      <c r="A2150" s="13">
        <f>_xlfn.TEXTJOIN(" ",TRUE,D2150,E2150,G2150,H2150,I2150,J2150,K2150)</f>
        <v/>
      </c>
      <c r="B2150" s="13" t="inlineStr">
        <is>
          <t>T-Equal SS</t>
        </is>
      </c>
      <c r="C2150" s="13" t="inlineStr">
        <is>
          <t>tequal</t>
        </is>
      </c>
      <c r="D2150" s="13" t="inlineStr">
        <is>
          <t>T-Equal</t>
        </is>
      </c>
      <c r="E2150" s="13" t="inlineStr">
        <is>
          <t>SS</t>
        </is>
      </c>
      <c r="F2150" s="13" t="inlineStr">
        <is>
          <t>T-Equal Stainless Steel</t>
        </is>
      </c>
      <c r="G2150" s="13" t="n">
        <v>80</v>
      </c>
      <c r="H2150" s="13" t="n">
        <v>80</v>
      </c>
      <c r="I2150" s="13" t="inlineStr">
        <is>
          <t>10S</t>
        </is>
      </c>
      <c r="J2150" s="13" t="n">
        <v>304</v>
      </c>
      <c r="K2150" s="13" t="n">
        <v>3.05</v>
      </c>
      <c r="L2150" s="13" t="inlineStr">
        <is>
          <t>Ea</t>
        </is>
      </c>
      <c r="M2150" s="13" t="inlineStr">
        <is>
          <t>T-Equal Stainless Steel 304 10S 80x80</t>
        </is>
      </c>
    </row>
    <row r="2151">
      <c r="A2151" s="13">
        <f>_xlfn.TEXTJOIN(" ",TRUE,D2151,E2151,G2151,H2151,I2151,J2151,K2151)</f>
        <v/>
      </c>
      <c r="B2151" s="13" t="inlineStr">
        <is>
          <t>T-Equal SS</t>
        </is>
      </c>
      <c r="C2151" s="13" t="inlineStr">
        <is>
          <t>tequal</t>
        </is>
      </c>
      <c r="D2151" s="13" t="inlineStr">
        <is>
          <t>T-Equal</t>
        </is>
      </c>
      <c r="E2151" s="13" t="inlineStr">
        <is>
          <t>SS</t>
        </is>
      </c>
      <c r="F2151" s="13" t="inlineStr">
        <is>
          <t>T-Equal Stainless Steel</t>
        </is>
      </c>
      <c r="G2151" s="13" t="n">
        <v>150</v>
      </c>
      <c r="H2151" s="13" t="n">
        <v>150</v>
      </c>
      <c r="I2151" s="13" t="inlineStr">
        <is>
          <t>40S</t>
        </is>
      </c>
      <c r="J2151" s="13" t="n">
        <v>304</v>
      </c>
      <c r="K2151" s="13" t="n"/>
      <c r="L2151" s="13" t="inlineStr">
        <is>
          <t>Ea</t>
        </is>
      </c>
      <c r="M2151" s="13" t="inlineStr">
        <is>
          <t>T-Equal Stainless Steel 304 40S 150x150</t>
        </is>
      </c>
    </row>
    <row r="2152">
      <c r="A2152" s="13">
        <f>_xlfn.TEXTJOIN(" ",TRUE,D2152,E2152,G2152,H2152,I2152,J2152,K2152)</f>
        <v/>
      </c>
      <c r="B2152" s="13" t="inlineStr">
        <is>
          <t>T-Equal SS</t>
        </is>
      </c>
      <c r="C2152" s="13" t="inlineStr">
        <is>
          <t>tequal</t>
        </is>
      </c>
      <c r="D2152" s="13" t="inlineStr">
        <is>
          <t>T-Equal</t>
        </is>
      </c>
      <c r="E2152" s="13" t="inlineStr">
        <is>
          <t>SS</t>
        </is>
      </c>
      <c r="F2152" s="13" t="inlineStr">
        <is>
          <t>T-Equal Stainless Steel</t>
        </is>
      </c>
      <c r="G2152" s="13" t="n">
        <v>200</v>
      </c>
      <c r="H2152" s="13" t="n">
        <v>200</v>
      </c>
      <c r="I2152" s="13" t="inlineStr">
        <is>
          <t>40S</t>
        </is>
      </c>
      <c r="J2152" s="13" t="n">
        <v>304</v>
      </c>
      <c r="K2152" s="13" t="n">
        <v>8.18</v>
      </c>
      <c r="L2152" s="13" t="inlineStr">
        <is>
          <t>Ea</t>
        </is>
      </c>
      <c r="M2152" s="13" t="inlineStr">
        <is>
          <t>T-Equal Stainless Steel 304 40S 200x200</t>
        </is>
      </c>
    </row>
    <row r="2153">
      <c r="A2153" s="13">
        <f>_xlfn.TEXTJOIN(" ",TRUE,D2153,E2153,G2153,H2153,I2153,J2153,K2153)</f>
        <v/>
      </c>
      <c r="B2153" s="13" t="inlineStr">
        <is>
          <t>T-Equal SS</t>
        </is>
      </c>
      <c r="C2153" s="13" t="inlineStr">
        <is>
          <t>tequal</t>
        </is>
      </c>
      <c r="D2153" s="13" t="inlineStr">
        <is>
          <t>T-Equal</t>
        </is>
      </c>
      <c r="E2153" s="13" t="inlineStr">
        <is>
          <t>SS</t>
        </is>
      </c>
      <c r="F2153" s="13" t="inlineStr">
        <is>
          <t>T-Equal Stainless Steel</t>
        </is>
      </c>
      <c r="G2153" s="13" t="n">
        <v>250</v>
      </c>
      <c r="H2153" s="13" t="n">
        <v>250</v>
      </c>
      <c r="I2153" s="13" t="inlineStr">
        <is>
          <t>40S</t>
        </is>
      </c>
      <c r="J2153" s="13" t="n">
        <v>304</v>
      </c>
      <c r="K2153" s="13" t="n">
        <v>9.27</v>
      </c>
      <c r="L2153" s="13" t="inlineStr">
        <is>
          <t>Ea</t>
        </is>
      </c>
      <c r="M2153" s="13" t="inlineStr">
        <is>
          <t>T-Equal Stainless Steel 304 40S 250x250</t>
        </is>
      </c>
    </row>
    <row r="2154">
      <c r="A2154" s="13">
        <f>_xlfn.TEXTJOIN(" ",TRUE,D2154,E2154,G2154,H2154,I2154,J2154,K2154)</f>
        <v/>
      </c>
      <c r="B2154" s="13" t="inlineStr">
        <is>
          <t>T-Equal SS</t>
        </is>
      </c>
      <c r="C2154" s="13" t="inlineStr">
        <is>
          <t>tequal</t>
        </is>
      </c>
      <c r="D2154" s="13" t="inlineStr">
        <is>
          <t>T-Equal</t>
        </is>
      </c>
      <c r="E2154" s="13" t="inlineStr">
        <is>
          <t>SS</t>
        </is>
      </c>
      <c r="F2154" s="13" t="inlineStr">
        <is>
          <t>T-Equal Stainless Steel</t>
        </is>
      </c>
      <c r="G2154" s="13" t="n">
        <v>25</v>
      </c>
      <c r="H2154" s="13" t="n">
        <v>25</v>
      </c>
      <c r="I2154" s="13" t="inlineStr">
        <is>
          <t>40S</t>
        </is>
      </c>
      <c r="J2154" s="13" t="n">
        <v>304</v>
      </c>
      <c r="K2154" s="13" t="n"/>
      <c r="L2154" s="13" t="inlineStr">
        <is>
          <t>Ea</t>
        </is>
      </c>
      <c r="M2154" s="13" t="inlineStr">
        <is>
          <t>T-Equal Stainless Steel 304 40S 25x25</t>
        </is>
      </c>
    </row>
    <row r="2155">
      <c r="A2155" s="13">
        <f>_xlfn.TEXTJOIN(" ",TRUE,D2155,E2155,G2155,H2155,I2155,J2155,K2155)</f>
        <v/>
      </c>
      <c r="B2155" s="13" t="inlineStr">
        <is>
          <t>T-Equal SS</t>
        </is>
      </c>
      <c r="C2155" s="13" t="inlineStr">
        <is>
          <t>tequal</t>
        </is>
      </c>
      <c r="D2155" s="13" t="inlineStr">
        <is>
          <t>T-Equal</t>
        </is>
      </c>
      <c r="E2155" s="13" t="inlineStr">
        <is>
          <t>SS</t>
        </is>
      </c>
      <c r="F2155" s="13" t="inlineStr">
        <is>
          <t>T-Equal Stainless Steel</t>
        </is>
      </c>
      <c r="G2155" s="13" t="n">
        <v>300</v>
      </c>
      <c r="H2155" s="13" t="n">
        <v>300</v>
      </c>
      <c r="I2155" s="13" t="inlineStr">
        <is>
          <t>40S</t>
        </is>
      </c>
      <c r="J2155" s="13" t="n">
        <v>304</v>
      </c>
      <c r="K2155" s="13" t="n">
        <v>9.529999999999999</v>
      </c>
      <c r="L2155" s="13" t="inlineStr">
        <is>
          <t>Ea</t>
        </is>
      </c>
      <c r="M2155" s="13" t="inlineStr">
        <is>
          <t>T-Equal Stainless Steel 304 40S 300x300</t>
        </is>
      </c>
    </row>
    <row r="2156">
      <c r="A2156" s="13">
        <f>_xlfn.TEXTJOIN(" ",TRUE,D2156,E2156,G2156,H2156,I2156,J2156,K2156)</f>
        <v/>
      </c>
      <c r="B2156" s="13" t="inlineStr">
        <is>
          <t>T-Equal SS</t>
        </is>
      </c>
      <c r="C2156" s="13" t="inlineStr">
        <is>
          <t>tequal</t>
        </is>
      </c>
      <c r="D2156" s="13" t="inlineStr">
        <is>
          <t>T-Equal</t>
        </is>
      </c>
      <c r="E2156" s="13" t="inlineStr">
        <is>
          <t>SS</t>
        </is>
      </c>
      <c r="F2156" s="13" t="inlineStr">
        <is>
          <t>T-Equal Stainless Steel</t>
        </is>
      </c>
      <c r="G2156" s="13" t="n">
        <v>350</v>
      </c>
      <c r="H2156" s="13" t="n">
        <v>350</v>
      </c>
      <c r="I2156" s="13" t="inlineStr">
        <is>
          <t>40S</t>
        </is>
      </c>
      <c r="J2156" s="13" t="n">
        <v>304</v>
      </c>
      <c r="K2156" s="13" t="n">
        <v>9.529999999999999</v>
      </c>
      <c r="L2156" s="13" t="inlineStr">
        <is>
          <t>Ea</t>
        </is>
      </c>
      <c r="M2156" s="13" t="inlineStr">
        <is>
          <t>T-Equal Stainless Steel 304 40S 350x350</t>
        </is>
      </c>
    </row>
    <row r="2157">
      <c r="A2157" s="13">
        <f>_xlfn.TEXTJOIN(" ",TRUE,D2157,E2157,G2157,H2157,I2157,J2157,K2157)</f>
        <v/>
      </c>
      <c r="B2157" s="13" t="inlineStr">
        <is>
          <t>T-Equal SS</t>
        </is>
      </c>
      <c r="C2157" s="13" t="inlineStr">
        <is>
          <t>tequal</t>
        </is>
      </c>
      <c r="D2157" s="13" t="inlineStr">
        <is>
          <t>T-Equal</t>
        </is>
      </c>
      <c r="E2157" s="13" t="inlineStr">
        <is>
          <t>SS</t>
        </is>
      </c>
      <c r="F2157" s="13" t="inlineStr">
        <is>
          <t>T-Equal Stainless Steel</t>
        </is>
      </c>
      <c r="G2157" s="13" t="n">
        <v>400</v>
      </c>
      <c r="H2157" s="13" t="n">
        <v>400</v>
      </c>
      <c r="I2157" s="13" t="inlineStr">
        <is>
          <t>40S</t>
        </is>
      </c>
      <c r="J2157" s="13" t="n">
        <v>304</v>
      </c>
      <c r="K2157" s="13" t="n"/>
      <c r="L2157" s="13" t="inlineStr">
        <is>
          <t>Ea</t>
        </is>
      </c>
      <c r="M2157" s="13" t="inlineStr">
        <is>
          <t>T-Equal Stainless Steel 304 40S 400x400</t>
        </is>
      </c>
    </row>
    <row r="2158">
      <c r="A2158" s="13">
        <f>_xlfn.TEXTJOIN(" ",TRUE,D2158,E2158,G2158,H2158,I2158,J2158,K2158)</f>
        <v/>
      </c>
      <c r="B2158" s="13" t="inlineStr">
        <is>
          <t>T-Equal SS</t>
        </is>
      </c>
      <c r="C2158" s="13" t="inlineStr">
        <is>
          <t>tequal</t>
        </is>
      </c>
      <c r="D2158" s="13" t="inlineStr">
        <is>
          <t>T-Equal</t>
        </is>
      </c>
      <c r="E2158" s="13" t="inlineStr">
        <is>
          <t>SS</t>
        </is>
      </c>
      <c r="F2158" s="13" t="inlineStr">
        <is>
          <t>T-Equal Stainless Steel</t>
        </is>
      </c>
      <c r="G2158" s="13" t="n">
        <v>500</v>
      </c>
      <c r="H2158" s="13" t="n">
        <v>500</v>
      </c>
      <c r="I2158" s="13" t="inlineStr">
        <is>
          <t>40S</t>
        </is>
      </c>
      <c r="J2158" s="13" t="n">
        <v>304</v>
      </c>
      <c r="K2158" s="13" t="n"/>
      <c r="L2158" s="13" t="inlineStr">
        <is>
          <t>Ea</t>
        </is>
      </c>
      <c r="M2158" s="13" t="inlineStr">
        <is>
          <t>T-Equal Stainless Steel 304 40S 500x500</t>
        </is>
      </c>
    </row>
    <row r="2159">
      <c r="A2159" s="13">
        <f>_xlfn.TEXTJOIN(" ",TRUE,D2159,E2159,G2159,H2159,I2159,J2159,K2159)</f>
        <v/>
      </c>
      <c r="B2159" s="13" t="inlineStr">
        <is>
          <t>T-Equal SS</t>
        </is>
      </c>
      <c r="C2159" s="13" t="inlineStr">
        <is>
          <t>tequal</t>
        </is>
      </c>
      <c r="D2159" s="13" t="inlineStr">
        <is>
          <t>T-Equal</t>
        </is>
      </c>
      <c r="E2159" s="13" t="inlineStr">
        <is>
          <t>SS</t>
        </is>
      </c>
      <c r="F2159" s="13" t="inlineStr">
        <is>
          <t>T-Equal Stainless Steel</t>
        </is>
      </c>
      <c r="G2159" s="13" t="n">
        <v>50</v>
      </c>
      <c r="H2159" s="13" t="n">
        <v>50</v>
      </c>
      <c r="I2159" s="13" t="inlineStr">
        <is>
          <t>40S</t>
        </is>
      </c>
      <c r="J2159" s="13" t="n">
        <v>304</v>
      </c>
      <c r="K2159" s="13" t="n">
        <v>3.91</v>
      </c>
      <c r="L2159" s="13" t="inlineStr">
        <is>
          <t>Ea</t>
        </is>
      </c>
      <c r="M2159" s="13" t="inlineStr">
        <is>
          <t>T-Equal Stainless Steel 304 40S 50x50</t>
        </is>
      </c>
    </row>
    <row r="2160">
      <c r="A2160" s="13">
        <f>_xlfn.TEXTJOIN(" ",TRUE,D2160,E2160,G2160,H2160,I2160,J2160,K2160)</f>
        <v/>
      </c>
      <c r="B2160" s="13" t="inlineStr">
        <is>
          <t>T-Equal SS</t>
        </is>
      </c>
      <c r="C2160" s="13" t="inlineStr">
        <is>
          <t>tequal</t>
        </is>
      </c>
      <c r="D2160" s="13" t="inlineStr">
        <is>
          <t>T-Equal</t>
        </is>
      </c>
      <c r="E2160" s="13" t="inlineStr">
        <is>
          <t>SS</t>
        </is>
      </c>
      <c r="F2160" s="13" t="inlineStr">
        <is>
          <t>T-Equal Stainless Steel</t>
        </is>
      </c>
      <c r="G2160" s="13" t="n">
        <v>600</v>
      </c>
      <c r="H2160" s="13" t="n">
        <v>600</v>
      </c>
      <c r="I2160" s="13" t="inlineStr">
        <is>
          <t>40S</t>
        </is>
      </c>
      <c r="J2160" s="13" t="n">
        <v>304</v>
      </c>
      <c r="K2160" s="13" t="n"/>
      <c r="L2160" s="13" t="inlineStr">
        <is>
          <t>Ea</t>
        </is>
      </c>
      <c r="M2160" s="13" t="inlineStr">
        <is>
          <t>T-Equal Stainless Steel 304 40S 600x600</t>
        </is>
      </c>
    </row>
    <row r="2161">
      <c r="A2161" s="13">
        <f>_xlfn.TEXTJOIN(" ",TRUE,D2161,E2161,G2161,H2161,I2161,J2161,K2161)</f>
        <v/>
      </c>
      <c r="B2161" s="13" t="inlineStr">
        <is>
          <t>T-Equal SS</t>
        </is>
      </c>
      <c r="C2161" s="13" t="inlineStr">
        <is>
          <t>tequal</t>
        </is>
      </c>
      <c r="D2161" s="13" t="inlineStr">
        <is>
          <t>T-Equal</t>
        </is>
      </c>
      <c r="E2161" s="13" t="inlineStr">
        <is>
          <t>SS</t>
        </is>
      </c>
      <c r="F2161" s="13" t="inlineStr">
        <is>
          <t>T-Equal Stainless Steel</t>
        </is>
      </c>
      <c r="G2161" s="13" t="n">
        <v>100</v>
      </c>
      <c r="H2161" s="13" t="n">
        <v>100</v>
      </c>
      <c r="I2161" s="13" t="inlineStr">
        <is>
          <t>10S</t>
        </is>
      </c>
      <c r="J2161" s="13" t="n">
        <v>316</v>
      </c>
      <c r="K2161" s="13" t="n">
        <v>3.05</v>
      </c>
      <c r="L2161" s="13" t="inlineStr">
        <is>
          <t>Ea</t>
        </is>
      </c>
      <c r="M2161" s="13" t="inlineStr">
        <is>
          <t>T-Equal Stainless Steel 316 10S 100x100</t>
        </is>
      </c>
    </row>
    <row r="2162">
      <c r="A2162" s="13">
        <f>_xlfn.TEXTJOIN(" ",TRUE,D2162,E2162,G2162,H2162,I2162,J2162,K2162)</f>
        <v/>
      </c>
      <c r="B2162" s="13" t="inlineStr">
        <is>
          <t>T-Equal SS</t>
        </is>
      </c>
      <c r="C2162" s="13" t="inlineStr">
        <is>
          <t>tequal</t>
        </is>
      </c>
      <c r="D2162" s="13" t="inlineStr">
        <is>
          <t>T-Equal</t>
        </is>
      </c>
      <c r="E2162" s="13" t="inlineStr">
        <is>
          <t>SS</t>
        </is>
      </c>
      <c r="F2162" s="13" t="inlineStr">
        <is>
          <t>T-Equal Stainless Steel</t>
        </is>
      </c>
      <c r="G2162" s="13" t="n">
        <v>150</v>
      </c>
      <c r="H2162" s="13" t="n">
        <v>150</v>
      </c>
      <c r="I2162" s="13" t="inlineStr">
        <is>
          <t>10S</t>
        </is>
      </c>
      <c r="J2162" s="13" t="n">
        <v>316</v>
      </c>
      <c r="K2162" s="13" t="n"/>
      <c r="L2162" s="13" t="inlineStr">
        <is>
          <t>Pcs</t>
        </is>
      </c>
      <c r="M2162" s="13" t="inlineStr">
        <is>
          <t>T-Equal Stainless Steel 316 10S 150x150</t>
        </is>
      </c>
    </row>
    <row r="2163">
      <c r="A2163" s="13">
        <f>_xlfn.TEXTJOIN(" ",TRUE,D2163,E2163,G2163,H2163,I2163,J2163,K2163)</f>
        <v/>
      </c>
      <c r="B2163" s="13" t="inlineStr">
        <is>
          <t>T-Equal SS</t>
        </is>
      </c>
      <c r="C2163" s="13" t="inlineStr">
        <is>
          <t>tequal</t>
        </is>
      </c>
      <c r="D2163" s="13" t="inlineStr">
        <is>
          <t>T-Equal</t>
        </is>
      </c>
      <c r="E2163" s="13" t="inlineStr">
        <is>
          <t>SS</t>
        </is>
      </c>
      <c r="F2163" s="13" t="inlineStr">
        <is>
          <t>T-Equal Stainless Steel</t>
        </is>
      </c>
      <c r="G2163" s="13" t="n">
        <v>15</v>
      </c>
      <c r="H2163" s="13" t="n">
        <v>15</v>
      </c>
      <c r="I2163" s="13" t="inlineStr">
        <is>
          <t>10S</t>
        </is>
      </c>
      <c r="J2163" s="13" t="n">
        <v>316</v>
      </c>
      <c r="K2163" s="13" t="n"/>
      <c r="L2163" s="13" t="inlineStr">
        <is>
          <t>Pcs</t>
        </is>
      </c>
      <c r="M2163" s="13" t="inlineStr">
        <is>
          <t>T-Equal Stainless Steel 316 10S 15x15</t>
        </is>
      </c>
    </row>
    <row r="2164">
      <c r="A2164" s="13">
        <f>_xlfn.TEXTJOIN(" ",TRUE,D2164,E2164,G2164,H2164,I2164,J2164,K2164)</f>
        <v/>
      </c>
      <c r="B2164" s="13" t="inlineStr">
        <is>
          <t>T-Equal SS</t>
        </is>
      </c>
      <c r="C2164" s="13" t="inlineStr">
        <is>
          <t>tequal</t>
        </is>
      </c>
      <c r="D2164" s="13" t="inlineStr">
        <is>
          <t>T-Equal</t>
        </is>
      </c>
      <c r="E2164" s="13" t="inlineStr">
        <is>
          <t>SS</t>
        </is>
      </c>
      <c r="F2164" s="13" t="inlineStr">
        <is>
          <t>T-Equal Stainless Steel</t>
        </is>
      </c>
      <c r="G2164" s="13" t="n">
        <v>200</v>
      </c>
      <c r="H2164" s="13" t="n">
        <v>200</v>
      </c>
      <c r="I2164" s="13" t="inlineStr">
        <is>
          <t>10S</t>
        </is>
      </c>
      <c r="J2164" s="13" t="n">
        <v>316</v>
      </c>
      <c r="K2164" s="13" t="n"/>
      <c r="L2164" s="13" t="inlineStr">
        <is>
          <t>Pcs</t>
        </is>
      </c>
      <c r="M2164" s="13" t="inlineStr">
        <is>
          <t>T-Equal Stainless Steel 316 10S 200x200</t>
        </is>
      </c>
    </row>
    <row r="2165">
      <c r="A2165" s="13">
        <f>_xlfn.TEXTJOIN(" ",TRUE,D2165,E2165,G2165,H2165,I2165,J2165,K2165)</f>
        <v/>
      </c>
      <c r="B2165" s="13" t="inlineStr">
        <is>
          <t>T-Equal SS</t>
        </is>
      </c>
      <c r="C2165" s="13" t="inlineStr">
        <is>
          <t>tequal</t>
        </is>
      </c>
      <c r="D2165" s="13" t="inlineStr">
        <is>
          <t>T-Equal</t>
        </is>
      </c>
      <c r="E2165" s="13" t="inlineStr">
        <is>
          <t>SS</t>
        </is>
      </c>
      <c r="F2165" s="13" t="inlineStr">
        <is>
          <t>T-Equal Stainless Steel</t>
        </is>
      </c>
      <c r="G2165" s="13" t="n">
        <v>250</v>
      </c>
      <c r="H2165" s="13" t="n">
        <v>250</v>
      </c>
      <c r="I2165" s="13" t="inlineStr">
        <is>
          <t>10S</t>
        </is>
      </c>
      <c r="J2165" s="13" t="n">
        <v>316</v>
      </c>
      <c r="K2165" s="13" t="n"/>
      <c r="L2165" s="13" t="inlineStr">
        <is>
          <t>Pcs</t>
        </is>
      </c>
      <c r="M2165" s="13" t="inlineStr">
        <is>
          <t>T-Equal Stainless Steel 316 10S 250x250</t>
        </is>
      </c>
    </row>
    <row r="2166">
      <c r="A2166" s="13">
        <f>_xlfn.TEXTJOIN(" ",TRUE,D2166,E2166,G2166,H2166,I2166,J2166,K2166)</f>
        <v/>
      </c>
      <c r="B2166" s="13" t="inlineStr">
        <is>
          <t>T-Equal SS</t>
        </is>
      </c>
      <c r="C2166" s="13" t="inlineStr">
        <is>
          <t>tequal</t>
        </is>
      </c>
      <c r="D2166" s="13" t="inlineStr">
        <is>
          <t>T-Equal</t>
        </is>
      </c>
      <c r="E2166" s="13" t="inlineStr">
        <is>
          <t>SS</t>
        </is>
      </c>
      <c r="F2166" s="13" t="inlineStr">
        <is>
          <t>T-Equal Stainless Steel</t>
        </is>
      </c>
      <c r="G2166" s="13" t="n">
        <v>25</v>
      </c>
      <c r="H2166" s="13" t="n">
        <v>25</v>
      </c>
      <c r="I2166" s="13" t="inlineStr">
        <is>
          <t>10S</t>
        </is>
      </c>
      <c r="J2166" s="13" t="n">
        <v>316</v>
      </c>
      <c r="K2166" s="13" t="n">
        <v>2.77</v>
      </c>
      <c r="L2166" s="13" t="inlineStr">
        <is>
          <t>Ea</t>
        </is>
      </c>
      <c r="M2166" s="13" t="inlineStr">
        <is>
          <t>T-Equal Stainless Steel 316 10S 25x25</t>
        </is>
      </c>
    </row>
    <row r="2167">
      <c r="A2167" s="13">
        <f>_xlfn.TEXTJOIN(" ",TRUE,D2167,E2167,G2167,H2167,I2167,J2167,K2167)</f>
        <v/>
      </c>
      <c r="B2167" s="13" t="inlineStr">
        <is>
          <t>T-Equal SS</t>
        </is>
      </c>
      <c r="C2167" s="13" t="inlineStr">
        <is>
          <t>tequal</t>
        </is>
      </c>
      <c r="D2167" s="13" t="inlineStr">
        <is>
          <t>T-Equal</t>
        </is>
      </c>
      <c r="E2167" s="13" t="inlineStr">
        <is>
          <t>SS</t>
        </is>
      </c>
      <c r="F2167" s="13" t="inlineStr">
        <is>
          <t>T-Equal Stainless Steel</t>
        </is>
      </c>
      <c r="G2167" s="13" t="n">
        <v>300</v>
      </c>
      <c r="H2167" s="13" t="n">
        <v>300</v>
      </c>
      <c r="I2167" s="13" t="inlineStr">
        <is>
          <t>10S</t>
        </is>
      </c>
      <c r="J2167" s="13" t="n">
        <v>316</v>
      </c>
      <c r="K2167" s="13" t="n"/>
      <c r="L2167" s="13" t="inlineStr">
        <is>
          <t>Pcs</t>
        </is>
      </c>
      <c r="M2167" s="13" t="inlineStr">
        <is>
          <t>T-Equal Stainless Steel 316 10S 300x300</t>
        </is>
      </c>
    </row>
    <row r="2168">
      <c r="A2168" s="13">
        <f>_xlfn.TEXTJOIN(" ",TRUE,D2168,E2168,G2168,H2168,I2168,J2168,K2168)</f>
        <v/>
      </c>
      <c r="B2168" s="13" t="inlineStr">
        <is>
          <t>T-Equal SS</t>
        </is>
      </c>
      <c r="C2168" s="13" t="inlineStr">
        <is>
          <t>tequal</t>
        </is>
      </c>
      <c r="D2168" s="13" t="inlineStr">
        <is>
          <t>T-Equal</t>
        </is>
      </c>
      <c r="E2168" s="13" t="inlineStr">
        <is>
          <t>SS</t>
        </is>
      </c>
      <c r="F2168" s="13" t="inlineStr">
        <is>
          <t>T-Equal Stainless Steel</t>
        </is>
      </c>
      <c r="G2168" s="13" t="n">
        <v>40</v>
      </c>
      <c r="H2168" s="13" t="n">
        <v>40</v>
      </c>
      <c r="I2168" s="13" t="inlineStr">
        <is>
          <t>10S</t>
        </is>
      </c>
      <c r="J2168" s="13" t="n">
        <v>316</v>
      </c>
      <c r="K2168" s="13" t="n">
        <v>2.77</v>
      </c>
      <c r="L2168" s="13" t="inlineStr">
        <is>
          <t>Ea</t>
        </is>
      </c>
      <c r="M2168" s="13" t="inlineStr">
        <is>
          <t>T-Equal Stainless Steel 316 10S 40x40</t>
        </is>
      </c>
    </row>
    <row r="2169">
      <c r="A2169" s="13">
        <f>_xlfn.TEXTJOIN(" ",TRUE,D2169,E2169,G2169,H2169,I2169,J2169,K2169)</f>
        <v/>
      </c>
      <c r="B2169" s="13" t="inlineStr">
        <is>
          <t>T-Equal SS</t>
        </is>
      </c>
      <c r="C2169" s="13" t="inlineStr">
        <is>
          <t>tequal</t>
        </is>
      </c>
      <c r="D2169" s="13" t="inlineStr">
        <is>
          <t>T-Equal</t>
        </is>
      </c>
      <c r="E2169" s="13" t="inlineStr">
        <is>
          <t>SS</t>
        </is>
      </c>
      <c r="F2169" s="13" t="inlineStr">
        <is>
          <t>T-Equal Stainless Steel</t>
        </is>
      </c>
      <c r="G2169" s="13" t="n">
        <v>50</v>
      </c>
      <c r="H2169" s="13" t="n">
        <v>50</v>
      </c>
      <c r="I2169" s="13" t="inlineStr">
        <is>
          <t>10S</t>
        </is>
      </c>
      <c r="J2169" s="13" t="n">
        <v>316</v>
      </c>
      <c r="K2169" s="13" t="n">
        <v>2.77</v>
      </c>
      <c r="L2169" s="13" t="inlineStr">
        <is>
          <t>Ea</t>
        </is>
      </c>
      <c r="M2169" s="13" t="inlineStr">
        <is>
          <t>T-Equal Stainless Steel 316 10S 50x50</t>
        </is>
      </c>
    </row>
    <row r="2170">
      <c r="A2170" s="13">
        <f>_xlfn.TEXTJOIN(" ",TRUE,D2170,E2170,G2170,H2170,I2170,J2170,K2170)</f>
        <v/>
      </c>
      <c r="B2170" s="13" t="inlineStr">
        <is>
          <t>T-Equal SS</t>
        </is>
      </c>
      <c r="C2170" s="13" t="inlineStr">
        <is>
          <t>tequal</t>
        </is>
      </c>
      <c r="D2170" s="13" t="inlineStr">
        <is>
          <t>T-Equal</t>
        </is>
      </c>
      <c r="E2170" s="13" t="inlineStr">
        <is>
          <t>SS</t>
        </is>
      </c>
      <c r="F2170" s="13" t="inlineStr">
        <is>
          <t>T-Equal Stainless Steel</t>
        </is>
      </c>
      <c r="G2170" s="13" t="n">
        <v>80</v>
      </c>
      <c r="H2170" s="13" t="n">
        <v>80</v>
      </c>
      <c r="I2170" s="13" t="inlineStr">
        <is>
          <t>10S</t>
        </is>
      </c>
      <c r="J2170" s="13" t="n">
        <v>316</v>
      </c>
      <c r="K2170" s="13" t="n">
        <v>3.05</v>
      </c>
      <c r="L2170" s="13" t="inlineStr">
        <is>
          <t>Ea</t>
        </is>
      </c>
      <c r="M2170" s="13" t="inlineStr">
        <is>
          <t>T-Equal Stainless Steel 316 10S 80x80</t>
        </is>
      </c>
    </row>
    <row r="2171">
      <c r="A2171" s="13">
        <f>_xlfn.TEXTJOIN(" ",TRUE,D2171,E2171,G2171,H2171,I2171,J2171,K2171)</f>
        <v/>
      </c>
      <c r="B2171" s="13" t="inlineStr">
        <is>
          <t>T-Equal SS</t>
        </is>
      </c>
      <c r="C2171" s="13" t="inlineStr">
        <is>
          <t>tequal</t>
        </is>
      </c>
      <c r="D2171" s="13" t="inlineStr">
        <is>
          <t>T-Equal</t>
        </is>
      </c>
      <c r="E2171" s="13" t="inlineStr">
        <is>
          <t>SS</t>
        </is>
      </c>
      <c r="F2171" s="13" t="inlineStr">
        <is>
          <t>T-Equal Stainless Steel</t>
        </is>
      </c>
      <c r="G2171" s="13" t="n">
        <v>150</v>
      </c>
      <c r="H2171" s="13" t="n">
        <v>150</v>
      </c>
      <c r="I2171" s="13" t="inlineStr">
        <is>
          <t>40S</t>
        </is>
      </c>
      <c r="J2171" s="13" t="n">
        <v>316</v>
      </c>
      <c r="K2171" s="13" t="n">
        <v>7.11</v>
      </c>
      <c r="L2171" s="13" t="inlineStr">
        <is>
          <t>Ea</t>
        </is>
      </c>
      <c r="M2171" s="13" t="inlineStr">
        <is>
          <t>T-Equal Stainless Steel 316 40S 150x150</t>
        </is>
      </c>
    </row>
    <row r="2172">
      <c r="A2172" s="13">
        <f>_xlfn.TEXTJOIN(" ",TRUE,D2172,E2172,G2172,H2172,I2172,J2172,K2172)</f>
        <v/>
      </c>
      <c r="B2172" s="13" t="inlineStr">
        <is>
          <t>T-Equal SS</t>
        </is>
      </c>
      <c r="C2172" s="13" t="inlineStr">
        <is>
          <t>tequal</t>
        </is>
      </c>
      <c r="D2172" s="13" t="inlineStr">
        <is>
          <t>T-Equal</t>
        </is>
      </c>
      <c r="E2172" s="13" t="inlineStr">
        <is>
          <t>SS</t>
        </is>
      </c>
      <c r="F2172" s="13" t="inlineStr">
        <is>
          <t>T-Equal Stainless Steel</t>
        </is>
      </c>
      <c r="G2172" s="13" t="n">
        <v>200</v>
      </c>
      <c r="H2172" s="13" t="n">
        <v>200</v>
      </c>
      <c r="I2172" s="13" t="inlineStr">
        <is>
          <t>40S</t>
        </is>
      </c>
      <c r="J2172" s="13" t="n">
        <v>316</v>
      </c>
      <c r="K2172" s="13" t="n">
        <v>8.18</v>
      </c>
      <c r="L2172" s="13" t="inlineStr">
        <is>
          <t>Ea</t>
        </is>
      </c>
      <c r="M2172" s="13" t="inlineStr">
        <is>
          <t>T-Equal Stainless Steel 316 40S 200x200</t>
        </is>
      </c>
    </row>
    <row r="2173">
      <c r="A2173" s="13">
        <f>_xlfn.TEXTJOIN(" ",TRUE,D2173,E2173,G2173,H2173,I2173,J2173,K2173)</f>
        <v/>
      </c>
      <c r="B2173" s="13" t="inlineStr">
        <is>
          <t>T-Equal SS</t>
        </is>
      </c>
      <c r="C2173" s="13" t="inlineStr">
        <is>
          <t>tequal</t>
        </is>
      </c>
      <c r="D2173" s="13" t="inlineStr">
        <is>
          <t>T-Equal</t>
        </is>
      </c>
      <c r="E2173" s="13" t="inlineStr">
        <is>
          <t>SS</t>
        </is>
      </c>
      <c r="F2173" s="13" t="inlineStr">
        <is>
          <t>T-Equal Stainless Steel</t>
        </is>
      </c>
      <c r="G2173" s="13" t="n">
        <v>250</v>
      </c>
      <c r="H2173" s="13" t="n">
        <v>250</v>
      </c>
      <c r="I2173" s="13" t="inlineStr">
        <is>
          <t>40S</t>
        </is>
      </c>
      <c r="J2173" s="13" t="n">
        <v>316</v>
      </c>
      <c r="K2173" s="13" t="n">
        <v>9.27</v>
      </c>
      <c r="L2173" s="13" t="inlineStr">
        <is>
          <t>Ea</t>
        </is>
      </c>
      <c r="M2173" s="13" t="inlineStr">
        <is>
          <t>T-Equal Stainless Steel 316 40S 250x250</t>
        </is>
      </c>
    </row>
    <row r="2174">
      <c r="A2174" s="13">
        <f>_xlfn.TEXTJOIN(" ",TRUE,D2174,E2174,G2174,H2174,I2174,J2174,K2174)</f>
        <v/>
      </c>
      <c r="B2174" s="13" t="inlineStr">
        <is>
          <t>T-Equal SS</t>
        </is>
      </c>
      <c r="C2174" s="13" t="inlineStr">
        <is>
          <t>tequal</t>
        </is>
      </c>
      <c r="D2174" s="13" t="inlineStr">
        <is>
          <t>T-Equal</t>
        </is>
      </c>
      <c r="E2174" s="13" t="inlineStr">
        <is>
          <t>SS</t>
        </is>
      </c>
      <c r="F2174" s="13" t="inlineStr">
        <is>
          <t>T-Equal Stainless Steel</t>
        </is>
      </c>
      <c r="G2174" s="13" t="n">
        <v>300</v>
      </c>
      <c r="H2174" s="13" t="n">
        <v>300</v>
      </c>
      <c r="I2174" s="13" t="inlineStr">
        <is>
          <t>40S</t>
        </is>
      </c>
      <c r="J2174" s="13" t="n">
        <v>316</v>
      </c>
      <c r="K2174" s="13" t="n">
        <v>9.529999999999999</v>
      </c>
      <c r="L2174" s="13" t="inlineStr">
        <is>
          <t>Ea</t>
        </is>
      </c>
      <c r="M2174" s="13" t="inlineStr">
        <is>
          <t>T-Equal Stainless Steel 316 40S 300x300</t>
        </is>
      </c>
    </row>
    <row r="2175">
      <c r="A2175" s="13">
        <f>_xlfn.TEXTJOIN(" ",TRUE,D2175,E2175,G2175,H2175,I2175,J2175,K2175)</f>
        <v/>
      </c>
      <c r="B2175" s="13" t="inlineStr">
        <is>
          <t>T-Equal SS</t>
        </is>
      </c>
      <c r="C2175" s="13" t="inlineStr">
        <is>
          <t>tequal</t>
        </is>
      </c>
      <c r="D2175" s="13" t="inlineStr">
        <is>
          <t>T-Equal</t>
        </is>
      </c>
      <c r="E2175" s="13" t="inlineStr">
        <is>
          <t>SS</t>
        </is>
      </c>
      <c r="F2175" s="13" t="inlineStr">
        <is>
          <t>T-Equal Stainless Steel</t>
        </is>
      </c>
      <c r="G2175" s="13" t="n">
        <v>350</v>
      </c>
      <c r="H2175" s="13" t="n">
        <v>350</v>
      </c>
      <c r="I2175" s="13" t="inlineStr">
        <is>
          <t>40S</t>
        </is>
      </c>
      <c r="J2175" s="13" t="n">
        <v>316</v>
      </c>
      <c r="K2175" s="13" t="n">
        <v>9.529999999999999</v>
      </c>
      <c r="L2175" s="13" t="inlineStr">
        <is>
          <t>Ea</t>
        </is>
      </c>
      <c r="M2175" s="13" t="inlineStr">
        <is>
          <t>T-Equal Stainless Steel 316 40S 350x350</t>
        </is>
      </c>
    </row>
    <row r="2176">
      <c r="A2176" s="13">
        <f>_xlfn.TEXTJOIN(" ",TRUE,D2176,E2176,G2176,H2176,I2176,J2176,K2176)</f>
        <v/>
      </c>
      <c r="B2176" s="13" t="inlineStr">
        <is>
          <t>T-Equal SS</t>
        </is>
      </c>
      <c r="C2176" s="13" t="inlineStr">
        <is>
          <t>tequal</t>
        </is>
      </c>
      <c r="D2176" s="13" t="inlineStr">
        <is>
          <t>T-Equal</t>
        </is>
      </c>
      <c r="E2176" s="13" t="inlineStr">
        <is>
          <t>SS</t>
        </is>
      </c>
      <c r="F2176" s="13" t="inlineStr">
        <is>
          <t>T-Equal Stainless Steel</t>
        </is>
      </c>
      <c r="G2176" s="13" t="n">
        <v>400</v>
      </c>
      <c r="H2176" s="13" t="n">
        <v>400</v>
      </c>
      <c r="I2176" s="13" t="inlineStr">
        <is>
          <t>40S</t>
        </is>
      </c>
      <c r="J2176" s="13" t="n">
        <v>316</v>
      </c>
      <c r="K2176" s="13" t="n">
        <v>9.529999999999999</v>
      </c>
      <c r="L2176" s="13" t="inlineStr">
        <is>
          <t>Ea</t>
        </is>
      </c>
      <c r="M2176" s="13" t="inlineStr">
        <is>
          <t>T-Equal Stainless Steel 316 40S 400x400</t>
        </is>
      </c>
    </row>
    <row r="2177">
      <c r="A2177" s="13">
        <f>_xlfn.TEXTJOIN(" ",TRUE,D2177,E2177,G2177,H2177,I2177,J2177,K2177)</f>
        <v/>
      </c>
      <c r="B2177" s="13" t="inlineStr">
        <is>
          <t>T-Equal SS</t>
        </is>
      </c>
      <c r="C2177" s="13" t="inlineStr">
        <is>
          <t>tequal</t>
        </is>
      </c>
      <c r="D2177" s="13" t="inlineStr">
        <is>
          <t>T-Equal</t>
        </is>
      </c>
      <c r="E2177" s="13" t="inlineStr">
        <is>
          <t>SS</t>
        </is>
      </c>
      <c r="F2177" s="13" t="inlineStr">
        <is>
          <t>T-Equal Stainless Steel</t>
        </is>
      </c>
      <c r="G2177" s="13" t="n">
        <v>500</v>
      </c>
      <c r="H2177" s="13" t="n">
        <v>500</v>
      </c>
      <c r="I2177" s="13" t="inlineStr">
        <is>
          <t>40S</t>
        </is>
      </c>
      <c r="J2177" s="13" t="n">
        <v>316</v>
      </c>
      <c r="K2177" s="13" t="n"/>
      <c r="L2177" s="13" t="inlineStr">
        <is>
          <t>Pcs</t>
        </is>
      </c>
      <c r="M2177" s="13" t="inlineStr">
        <is>
          <t>T-Equal Stainless Steel 316 40S 500x500</t>
        </is>
      </c>
    </row>
    <row r="2178">
      <c r="A2178" s="13">
        <f>_xlfn.TEXTJOIN(" ",TRUE,D2178,E2178,G2178,H2178,I2178,J2178,K2178)</f>
        <v/>
      </c>
      <c r="B2178" s="13" t="inlineStr">
        <is>
          <t>T-Equal SS</t>
        </is>
      </c>
      <c r="C2178" s="13" t="inlineStr">
        <is>
          <t>tequal</t>
        </is>
      </c>
      <c r="D2178" s="13" t="inlineStr">
        <is>
          <t>T-Equal</t>
        </is>
      </c>
      <c r="E2178" s="13" t="inlineStr">
        <is>
          <t>SS</t>
        </is>
      </c>
      <c r="F2178" s="13" t="inlineStr">
        <is>
          <t>T-Equal Stainless Steel</t>
        </is>
      </c>
      <c r="G2178" s="13" t="n">
        <v>600</v>
      </c>
      <c r="H2178" s="13" t="n">
        <v>600</v>
      </c>
      <c r="I2178" s="13" t="inlineStr">
        <is>
          <t>40S</t>
        </is>
      </c>
      <c r="J2178" s="13" t="n">
        <v>316</v>
      </c>
      <c r="K2178" s="13" t="n"/>
      <c r="L2178" s="13" t="inlineStr">
        <is>
          <t>Pcs</t>
        </is>
      </c>
      <c r="M2178" s="13" t="inlineStr">
        <is>
          <t>T-Equal Stainless Steel 316 40S 600x600</t>
        </is>
      </c>
    </row>
    <row r="2179">
      <c r="A2179" s="13">
        <f>_xlfn.TEXTJOIN(" ",TRUE,D2179,E2179,G2179,H2179,I2179,J2179,K2179)</f>
        <v/>
      </c>
      <c r="B2179" s="13" t="inlineStr">
        <is>
          <t>T-Equal SS</t>
        </is>
      </c>
      <c r="C2179" s="13" t="inlineStr">
        <is>
          <t>tequal</t>
        </is>
      </c>
      <c r="D2179" s="13" t="inlineStr">
        <is>
          <t>T-Equal</t>
        </is>
      </c>
      <c r="E2179" s="13" t="inlineStr">
        <is>
          <t>SS</t>
        </is>
      </c>
      <c r="F2179" s="13" t="inlineStr">
        <is>
          <t>T-Equal Stainless Steel</t>
        </is>
      </c>
      <c r="G2179" s="13" t="n">
        <v>700</v>
      </c>
      <c r="H2179" s="13" t="n">
        <v>700</v>
      </c>
      <c r="I2179" s="13" t="inlineStr">
        <is>
          <t>40S</t>
        </is>
      </c>
      <c r="J2179" s="13" t="n">
        <v>316</v>
      </c>
      <c r="K2179" s="13" t="n">
        <v>9.529999999999999</v>
      </c>
      <c r="L2179" s="13" t="inlineStr">
        <is>
          <t>Ea</t>
        </is>
      </c>
      <c r="M2179" s="13" t="inlineStr">
        <is>
          <t>T-Equal Stainless Steel 316 40S 700x700</t>
        </is>
      </c>
    </row>
    <row r="2180">
      <c r="A2180" s="13">
        <f>_xlfn.TEXTJOIN(" ",TRUE,D2180,E2180,G2180,H2180,I2180,J2180,K2180)</f>
        <v/>
      </c>
      <c r="B2180" s="13" t="inlineStr">
        <is>
          <t>T-Equal SS</t>
        </is>
      </c>
      <c r="C2180" s="13" t="inlineStr">
        <is>
          <t>tequal</t>
        </is>
      </c>
      <c r="D2180" s="13" t="inlineStr">
        <is>
          <t>T-Equal</t>
        </is>
      </c>
      <c r="E2180" s="13" t="inlineStr">
        <is>
          <t>SS</t>
        </is>
      </c>
      <c r="F2180" s="13" t="inlineStr">
        <is>
          <t>T-Equal Stainless Steel</t>
        </is>
      </c>
      <c r="G2180" s="13" t="n">
        <v>150</v>
      </c>
      <c r="H2180" s="13" t="n">
        <v>150</v>
      </c>
      <c r="I2180" s="13" t="inlineStr">
        <is>
          <t>80S</t>
        </is>
      </c>
      <c r="J2180" s="13" t="n">
        <v>316</v>
      </c>
      <c r="K2180" s="13" t="n">
        <v>10.97</v>
      </c>
      <c r="L2180" s="13" t="inlineStr">
        <is>
          <t>Ea</t>
        </is>
      </c>
      <c r="M2180" s="13" t="inlineStr">
        <is>
          <t>T-Equal Stainless Steel 316 80S 150x150</t>
        </is>
      </c>
    </row>
    <row r="2181">
      <c r="A2181" s="13">
        <f>_xlfn.TEXTJOIN(" ",TRUE,D2181,E2181,G2181,H2181,I2181,J2181,K2181)</f>
        <v/>
      </c>
      <c r="B2181" s="13" t="inlineStr">
        <is>
          <t>T-Equal SS</t>
        </is>
      </c>
      <c r="C2181" s="13" t="inlineStr">
        <is>
          <t>tequal</t>
        </is>
      </c>
      <c r="D2181" s="13" t="inlineStr">
        <is>
          <t>T-Equal</t>
        </is>
      </c>
      <c r="E2181" s="13" t="inlineStr">
        <is>
          <t>SS</t>
        </is>
      </c>
      <c r="F2181" s="13" t="inlineStr">
        <is>
          <t>T-Equal Stainless Steel</t>
        </is>
      </c>
      <c r="G2181" s="13" t="n">
        <v>500</v>
      </c>
      <c r="H2181" s="13" t="n">
        <v>500</v>
      </c>
      <c r="I2181" s="13" t="inlineStr">
        <is>
          <t>80S</t>
        </is>
      </c>
      <c r="J2181" s="13" t="n">
        <v>316</v>
      </c>
      <c r="K2181" s="13" t="n">
        <v>12.7</v>
      </c>
      <c r="L2181" s="13" t="inlineStr">
        <is>
          <t>Ea</t>
        </is>
      </c>
      <c r="M2181" s="13" t="inlineStr">
        <is>
          <t>T-Equal Stainless Steel 316 80S 500x500</t>
        </is>
      </c>
    </row>
    <row r="2182">
      <c r="A2182" s="13">
        <f>_xlfn.TEXTJOIN(" ",TRUE,D2182,E2182,G2182,H2182,I2182,J2182,K2182)</f>
        <v/>
      </c>
      <c r="B2182" s="13" t="inlineStr">
        <is>
          <t>T-Equal SS</t>
        </is>
      </c>
      <c r="C2182" s="13" t="inlineStr">
        <is>
          <t>tequal</t>
        </is>
      </c>
      <c r="D2182" s="13" t="inlineStr">
        <is>
          <t>T-Equal</t>
        </is>
      </c>
      <c r="E2182" s="13" t="inlineStr">
        <is>
          <t>SS</t>
        </is>
      </c>
      <c r="F2182" s="13" t="inlineStr">
        <is>
          <t>T-Equal Stainless Steel</t>
        </is>
      </c>
      <c r="G2182" s="13" t="n">
        <v>600</v>
      </c>
      <c r="H2182" s="13" t="n">
        <v>600</v>
      </c>
      <c r="I2182" s="13" t="inlineStr">
        <is>
          <t>80S</t>
        </is>
      </c>
      <c r="J2182" s="13" t="n">
        <v>316</v>
      </c>
      <c r="K2182" s="13" t="n">
        <v>12.7</v>
      </c>
      <c r="L2182" s="13" t="inlineStr">
        <is>
          <t>Ea</t>
        </is>
      </c>
      <c r="M2182" s="13" t="inlineStr">
        <is>
          <t>T-Equal Stainless Steel 316 80S 600x600</t>
        </is>
      </c>
    </row>
    <row r="2183">
      <c r="A2183" s="13">
        <f>_xlfn.TEXTJOIN(" ",TRUE,D2183,E2183,G2183,H2183,I2183,J2183,K2183)</f>
        <v/>
      </c>
      <c r="B2183" s="13" t="inlineStr">
        <is>
          <t>T-Equal SS</t>
        </is>
      </c>
      <c r="C2183" s="13" t="inlineStr">
        <is>
          <t>tequal</t>
        </is>
      </c>
      <c r="D2183" s="13" t="inlineStr">
        <is>
          <t>T-Equal</t>
        </is>
      </c>
      <c r="E2183" s="13" t="inlineStr">
        <is>
          <t>SS</t>
        </is>
      </c>
      <c r="F2183" s="13" t="inlineStr">
        <is>
          <t>T-Equal Stainless Steel</t>
        </is>
      </c>
      <c r="G2183" s="13" t="n">
        <v>700</v>
      </c>
      <c r="H2183" s="13" t="n">
        <v>700</v>
      </c>
      <c r="I2183" s="13" t="inlineStr">
        <is>
          <t>80S</t>
        </is>
      </c>
      <c r="J2183" s="13" t="n">
        <v>316</v>
      </c>
      <c r="K2183" s="13" t="n">
        <v>15.88</v>
      </c>
      <c r="L2183" s="13" t="inlineStr">
        <is>
          <t>Ea</t>
        </is>
      </c>
      <c r="M2183" s="13" t="inlineStr">
        <is>
          <t>T-Equal Stainless Steel 316 80S 700x700</t>
        </is>
      </c>
    </row>
    <row r="2184">
      <c r="A2184" s="13">
        <f>_xlfn.TEXTJOIN(" ",TRUE,D2184,E2184,G2184,H2184,I2184,J2184,K2184)</f>
        <v/>
      </c>
      <c r="B2184" s="13" t="inlineStr">
        <is>
          <t>T-Equal SW CS</t>
        </is>
      </c>
      <c r="C2184" s="13" t="inlineStr">
        <is>
          <t>tequalsw</t>
        </is>
      </c>
      <c r="D2184" s="13" t="inlineStr">
        <is>
          <t>T-Equal SW</t>
        </is>
      </c>
      <c r="E2184" s="13" t="inlineStr">
        <is>
          <t>CS</t>
        </is>
      </c>
      <c r="F2184" s="13" t="inlineStr">
        <is>
          <t>T-Equal Socket Weld Carbon Steel</t>
        </is>
      </c>
      <c r="G2184" s="13" t="n">
        <v>20</v>
      </c>
      <c r="H2184" s="13" t="n">
        <v>20</v>
      </c>
      <c r="I2184" s="13" t="inlineStr">
        <is>
          <t>Class 3000</t>
        </is>
      </c>
      <c r="J2184" s="13" t="inlineStr">
        <is>
          <t>A105</t>
        </is>
      </c>
      <c r="K2184" s="13" t="n"/>
      <c r="L2184" s="13" t="inlineStr">
        <is>
          <t>Ea</t>
        </is>
      </c>
      <c r="M2184" s="13" t="inlineStr">
        <is>
          <t>T-Equal Socket Weld Carbon Steel Class 3000 20x20</t>
        </is>
      </c>
    </row>
    <row r="2185">
      <c r="A2185" s="13">
        <f>_xlfn.TEXTJOIN(" ",TRUE,D2185,E2185,G2185,H2185,I2185,J2185,K2185)</f>
        <v/>
      </c>
      <c r="B2185" s="13" t="inlineStr">
        <is>
          <t>T-Equal SW Stainlees Steel</t>
        </is>
      </c>
      <c r="C2185" s="13" t="inlineStr">
        <is>
          <t>tequalsw</t>
        </is>
      </c>
      <c r="D2185" s="13" t="inlineStr">
        <is>
          <t>T-Equal SW</t>
        </is>
      </c>
      <c r="E2185" s="13" t="inlineStr">
        <is>
          <t>SS</t>
        </is>
      </c>
      <c r="F2185" s="13" t="inlineStr">
        <is>
          <t>T-Equal SW Stainlees Steel</t>
        </is>
      </c>
      <c r="G2185" s="13" t="n">
        <v>15</v>
      </c>
      <c r="H2185" s="13" t="n">
        <v>15</v>
      </c>
      <c r="I2185" s="13" t="inlineStr">
        <is>
          <t>Class 3000</t>
        </is>
      </c>
      <c r="J2185" s="13" t="n">
        <v>304</v>
      </c>
      <c r="K2185" s="13" t="n"/>
      <c r="L2185" s="13" t="inlineStr">
        <is>
          <t>Ea</t>
        </is>
      </c>
      <c r="M2185" s="13" t="inlineStr">
        <is>
          <t>T-Equal SW Stainlees Steel 304 Class 3000 15x15</t>
        </is>
      </c>
    </row>
    <row r="2186">
      <c r="A2186" s="13">
        <f>_xlfn.TEXTJOIN(" ",TRUE,D2186,E2186,G2186,H2186,I2186,J2186,K2186)</f>
        <v/>
      </c>
      <c r="B2186" s="13" t="inlineStr">
        <is>
          <t>Threaded Flange CS</t>
        </is>
      </c>
      <c r="C2186" s="13" t="inlineStr">
        <is>
          <t>thrflange</t>
        </is>
      </c>
      <c r="D2186" s="13" t="inlineStr">
        <is>
          <t>Threaded Flange</t>
        </is>
      </c>
      <c r="E2186" s="13" t="inlineStr">
        <is>
          <t>CS</t>
        </is>
      </c>
      <c r="F2186" s="13" t="inlineStr">
        <is>
          <t>Threaded Flange Carbon Steel</t>
        </is>
      </c>
      <c r="G2186" s="13" t="n">
        <v>80</v>
      </c>
      <c r="H2186" s="13" t="n"/>
      <c r="I2186" s="13" t="inlineStr">
        <is>
          <t>Class 150</t>
        </is>
      </c>
      <c r="J2186" s="13" t="inlineStr">
        <is>
          <t>A105 - FF NPT</t>
        </is>
      </c>
      <c r="K2186" s="13" t="n"/>
      <c r="L2186" s="13" t="inlineStr">
        <is>
          <t>Ea</t>
        </is>
      </c>
      <c r="M2186" s="13" t="inlineStr">
        <is>
          <t>Threaded Flange Carbon Steel FF NPT - A105 Class 150 DN80</t>
        </is>
      </c>
    </row>
    <row r="2187">
      <c r="A2187" s="13">
        <f>_xlfn.TEXTJOIN(" ",TRUE,D2187,E2187,G2187,H2187,I2187,J2187,K2187)</f>
        <v/>
      </c>
      <c r="B2187" s="13" t="inlineStr">
        <is>
          <t>Threadolet CS</t>
        </is>
      </c>
      <c r="C2187" s="13" t="inlineStr">
        <is>
          <t>threadolet</t>
        </is>
      </c>
      <c r="D2187" s="13" t="inlineStr">
        <is>
          <t>Threadolet</t>
        </is>
      </c>
      <c r="E2187" s="13" t="inlineStr">
        <is>
          <t>CS</t>
        </is>
      </c>
      <c r="F2187" s="13" t="inlineStr">
        <is>
          <t>Threadolet Carbon Steel</t>
        </is>
      </c>
      <c r="G2187" s="13" t="n">
        <v>15</v>
      </c>
      <c r="H2187" s="13" t="n">
        <v>100</v>
      </c>
      <c r="I2187" s="13" t="inlineStr">
        <is>
          <t>Class 3000</t>
        </is>
      </c>
      <c r="J2187" s="13" t="inlineStr">
        <is>
          <t>A234-FNPT</t>
        </is>
      </c>
      <c r="K2187" s="13" t="n"/>
      <c r="L2187" s="13" t="inlineStr">
        <is>
          <t>Ea</t>
        </is>
      </c>
      <c r="M2187" s="13" t="inlineStr">
        <is>
          <t>Threadolet Carbon Steel A234-FNPT Class 3000 15x100</t>
        </is>
      </c>
    </row>
    <row r="2188">
      <c r="A2188" s="13">
        <f>_xlfn.TEXTJOIN(" ",TRUE,D2188,E2188,G2188,H2188,I2188,J2188,K2188)</f>
        <v/>
      </c>
      <c r="B2188" s="13" t="inlineStr">
        <is>
          <t>Threadolet CS</t>
        </is>
      </c>
      <c r="C2188" s="13" t="inlineStr">
        <is>
          <t>threadolet</t>
        </is>
      </c>
      <c r="D2188" s="13" t="inlineStr">
        <is>
          <t>Threadolet</t>
        </is>
      </c>
      <c r="E2188" s="13" t="inlineStr">
        <is>
          <t>CS</t>
        </is>
      </c>
      <c r="F2188" s="13" t="inlineStr">
        <is>
          <t>Threadolet Carbon Steel</t>
        </is>
      </c>
      <c r="G2188" s="13" t="n">
        <v>25</v>
      </c>
      <c r="H2188" s="13" t="n">
        <v>100</v>
      </c>
      <c r="I2188" s="13" t="inlineStr">
        <is>
          <t>Class 3000</t>
        </is>
      </c>
      <c r="J2188" s="13" t="inlineStr">
        <is>
          <t>A234-FNPT</t>
        </is>
      </c>
      <c r="K2188" s="13" t="n"/>
      <c r="L2188" s="13" t="inlineStr">
        <is>
          <t>Ea</t>
        </is>
      </c>
      <c r="M2188" s="13" t="inlineStr">
        <is>
          <t>Threadolet Carbon Steel A234-FNPT Class 3000 25x100</t>
        </is>
      </c>
    </row>
    <row r="2189">
      <c r="A2189" s="13">
        <f>_xlfn.TEXTJOIN(" ",TRUE,D2189,E2189,G2189,H2189,I2189,J2189,K2189)</f>
        <v/>
      </c>
      <c r="B2189" s="13" t="inlineStr">
        <is>
          <t>Threadolet CS</t>
        </is>
      </c>
      <c r="C2189" s="13" t="inlineStr">
        <is>
          <t>threadolet</t>
        </is>
      </c>
      <c r="D2189" s="13" t="inlineStr">
        <is>
          <t>Threadolet</t>
        </is>
      </c>
      <c r="E2189" s="13" t="inlineStr">
        <is>
          <t>CS</t>
        </is>
      </c>
      <c r="F2189" s="13" t="inlineStr">
        <is>
          <t>Threadolet Carbon Steel</t>
        </is>
      </c>
      <c r="G2189" s="13" t="n">
        <v>32</v>
      </c>
      <c r="H2189" s="13" t="n">
        <v>100</v>
      </c>
      <c r="I2189" s="13" t="inlineStr">
        <is>
          <t>Class 3000</t>
        </is>
      </c>
      <c r="J2189" s="13" t="inlineStr">
        <is>
          <t>A234-FNPT</t>
        </is>
      </c>
      <c r="K2189" s="13" t="n"/>
      <c r="L2189" s="13" t="inlineStr">
        <is>
          <t>Ea</t>
        </is>
      </c>
      <c r="M2189" s="13" t="inlineStr">
        <is>
          <t>Threadolet Carbon Steel A234-FNPT Class 3000 32x100</t>
        </is>
      </c>
    </row>
    <row r="2190">
      <c r="A2190" s="13">
        <f>_xlfn.TEXTJOIN(" ",TRUE,D2190,E2190,G2190,H2190,I2190,J2190,K2190)</f>
        <v/>
      </c>
      <c r="B2190" s="13" t="inlineStr">
        <is>
          <t>Threadolet CS</t>
        </is>
      </c>
      <c r="C2190" s="13" t="inlineStr">
        <is>
          <t>threadolet</t>
        </is>
      </c>
      <c r="D2190" s="13" t="inlineStr">
        <is>
          <t>Threadolet</t>
        </is>
      </c>
      <c r="E2190" s="13" t="inlineStr">
        <is>
          <t>CS</t>
        </is>
      </c>
      <c r="F2190" s="13" t="inlineStr">
        <is>
          <t>Threadolet Carbon Steel</t>
        </is>
      </c>
      <c r="G2190" s="13" t="n">
        <v>50</v>
      </c>
      <c r="H2190" s="13" t="n">
        <v>100</v>
      </c>
      <c r="I2190" s="13" t="inlineStr">
        <is>
          <t>Class 3000</t>
        </is>
      </c>
      <c r="J2190" s="13" t="inlineStr">
        <is>
          <t>A234-FNPT</t>
        </is>
      </c>
      <c r="K2190" s="13" t="n"/>
      <c r="L2190" s="13" t="inlineStr">
        <is>
          <t>Ea</t>
        </is>
      </c>
      <c r="M2190" s="13" t="inlineStr">
        <is>
          <t>Threadolet Carbon Steel A234-FNPT Class 3000 50x100</t>
        </is>
      </c>
    </row>
    <row r="2191">
      <c r="A2191" s="13">
        <f>_xlfn.TEXTJOIN(" ",TRUE,D2191,E2191,G2191,H2191,I2191,J2191,K2191)</f>
        <v/>
      </c>
      <c r="B2191" s="13" t="inlineStr">
        <is>
          <t>Threadolet CS</t>
        </is>
      </c>
      <c r="C2191" s="13" t="inlineStr">
        <is>
          <t>threadolet</t>
        </is>
      </c>
      <c r="D2191" s="13" t="inlineStr">
        <is>
          <t>Threadolet</t>
        </is>
      </c>
      <c r="E2191" s="13" t="inlineStr">
        <is>
          <t>CS</t>
        </is>
      </c>
      <c r="F2191" s="13" t="inlineStr">
        <is>
          <t>Threadolet Carbon Steel</t>
        </is>
      </c>
      <c r="G2191" s="13" t="n">
        <v>50</v>
      </c>
      <c r="H2191" s="13" t="n">
        <v>100</v>
      </c>
      <c r="I2191" s="13" t="inlineStr">
        <is>
          <t>Class 3000</t>
        </is>
      </c>
      <c r="J2191" s="13" t="inlineStr">
        <is>
          <t>A234-FNPT</t>
        </is>
      </c>
      <c r="K2191" s="13" t="n"/>
      <c r="L2191" s="13" t="inlineStr">
        <is>
          <t>Ea</t>
        </is>
      </c>
      <c r="M2191" s="13" t="inlineStr">
        <is>
          <t>Threadolet Carbon Steel A234-FNPT Class 3000 50x100</t>
        </is>
      </c>
    </row>
    <row r="2192">
      <c r="A2192" s="13">
        <f>_xlfn.TEXTJOIN(" ",TRUE,D2192,E2192,G2192,H2192,I2192,J2192,K2192)</f>
        <v/>
      </c>
      <c r="B2192" s="13" t="inlineStr">
        <is>
          <t>Tornatech GPD-24-220 50/60Hz Nema 2</t>
        </is>
      </c>
      <c r="C2192" s="13" t="inlineStr">
        <is>
          <t>tornatech</t>
        </is>
      </c>
      <c r="D2192" s="13" t="inlineStr">
        <is>
          <t>Tornatech GPD-24-220 50/60Hz Nema 2</t>
        </is>
      </c>
      <c r="E2192" s="13" t="n"/>
      <c r="F2192" s="13" t="inlineStr">
        <is>
          <t>Tornatech GPD-24-220 50/60Hz Nema 2</t>
        </is>
      </c>
      <c r="G2192" s="13" t="n"/>
      <c r="H2192" s="13" t="n"/>
      <c r="I2192" s="13" t="n"/>
      <c r="J2192" s="13" t="n"/>
      <c r="K2192" s="13" t="n"/>
      <c r="L2192" s="13" t="inlineStr">
        <is>
          <t>Ea</t>
        </is>
      </c>
      <c r="M2192" s="13" t="inlineStr">
        <is>
          <t>Tornatech GPD-24-220 50/60Hz Nema 2</t>
        </is>
      </c>
    </row>
    <row r="2193">
      <c r="A2193" s="13">
        <f>_xlfn.TEXTJOIN(" ",TRUE,D2193,E2193,G2193,H2193,I2193,J2193,K2193)</f>
        <v/>
      </c>
      <c r="B2193" s="13" t="inlineStr">
        <is>
          <t>Tornatech GPY-400/350/3/50 Nema 2</t>
        </is>
      </c>
      <c r="C2193" s="13" t="inlineStr">
        <is>
          <t>tornatech</t>
        </is>
      </c>
      <c r="D2193" s="13" t="inlineStr">
        <is>
          <t>Tornatech GPY-400/350/3/50 Nema 2</t>
        </is>
      </c>
      <c r="E2193" s="13" t="n"/>
      <c r="F2193" s="13" t="inlineStr">
        <is>
          <t>Tornatech GPY-400/350/3/50 Nema 2</t>
        </is>
      </c>
      <c r="G2193" s="13" t="n"/>
      <c r="H2193" s="13" t="n"/>
      <c r="I2193" s="13" t="n"/>
      <c r="J2193" s="13" t="n"/>
      <c r="K2193" s="13" t="n"/>
      <c r="L2193" s="13" t="inlineStr">
        <is>
          <t>Ea</t>
        </is>
      </c>
      <c r="M2193" s="13" t="inlineStr">
        <is>
          <t>Tornatech GPY-400/350/3/50 Nema 2</t>
        </is>
      </c>
    </row>
    <row r="2194">
      <c r="A2194" s="13">
        <f>_xlfn.TEXTJOIN(" ",TRUE,D2194,E2194,G2194,H2194,I2194,J2194,K2194)</f>
        <v/>
      </c>
      <c r="B2194" s="13" t="inlineStr">
        <is>
          <t>Tornatech JP3-400/20/3/50 Nema 2</t>
        </is>
      </c>
      <c r="C2194" s="13" t="inlineStr">
        <is>
          <t>tornatech</t>
        </is>
      </c>
      <c r="D2194" s="13" t="inlineStr">
        <is>
          <t>Tornatech JP3-400/20/3/50 Nema 2</t>
        </is>
      </c>
      <c r="E2194" s="13" t="n"/>
      <c r="F2194" s="13" t="inlineStr">
        <is>
          <t>Tornatech JP3-400/20/3/50 Nema 2</t>
        </is>
      </c>
      <c r="G2194" s="13" t="n"/>
      <c r="H2194" s="13" t="n"/>
      <c r="I2194" s="13" t="n"/>
      <c r="J2194" s="13" t="n"/>
      <c r="K2194" s="13" t="n"/>
      <c r="L2194" s="13" t="inlineStr">
        <is>
          <t>Ea</t>
        </is>
      </c>
      <c r="M2194" s="13" t="inlineStr">
        <is>
          <t>Tornatech JP3-400/20/3/50 Nema 2</t>
        </is>
      </c>
    </row>
    <row r="2195">
      <c r="A2195" s="13">
        <f>_xlfn.TEXTJOIN(" ",TRUE,D2195,E2195,G2195,H2195,I2195,J2195,K2195)</f>
        <v/>
      </c>
      <c r="B2195" s="13" t="inlineStr">
        <is>
          <t>T-Reducer CS</t>
        </is>
      </c>
      <c r="C2195" s="13" t="inlineStr">
        <is>
          <t>tred</t>
        </is>
      </c>
      <c r="D2195" s="13" t="inlineStr">
        <is>
          <t>T-Reducer</t>
        </is>
      </c>
      <c r="E2195" s="13" t="inlineStr">
        <is>
          <t>CS</t>
        </is>
      </c>
      <c r="F2195" s="13" t="inlineStr">
        <is>
          <t xml:space="preserve">T-Reducer Carbon Steel </t>
        </is>
      </c>
      <c r="G2195" s="13" t="n">
        <v>32</v>
      </c>
      <c r="H2195" s="13" t="n">
        <v>25</v>
      </c>
      <c r="I2195" s="13" t="inlineStr">
        <is>
          <t>Class 150</t>
        </is>
      </c>
      <c r="J2195" s="13" t="inlineStr">
        <is>
          <t>A197-FNPT</t>
        </is>
      </c>
      <c r="K2195" s="13" t="n"/>
      <c r="L2195" s="13" t="inlineStr">
        <is>
          <t>Ea</t>
        </is>
      </c>
      <c r="M2195" s="13" t="inlineStr">
        <is>
          <t>T-Reducer Carbon Steel  A197-FNPT Class 150 32x25</t>
        </is>
      </c>
    </row>
    <row r="2196">
      <c r="A2196" s="13">
        <f>_xlfn.TEXTJOIN(" ",TRUE,D2196,E2196,G2196,H2196,I2196,J2196,K2196)</f>
        <v/>
      </c>
      <c r="B2196" s="13" t="inlineStr">
        <is>
          <t>T-Reducer CS</t>
        </is>
      </c>
      <c r="C2196" s="13" t="inlineStr">
        <is>
          <t>tred</t>
        </is>
      </c>
      <c r="D2196" s="13" t="inlineStr">
        <is>
          <t>T-Reducer</t>
        </is>
      </c>
      <c r="E2196" s="13" t="inlineStr">
        <is>
          <t>CS</t>
        </is>
      </c>
      <c r="F2196" s="13" t="inlineStr">
        <is>
          <t>T-Reducer Carbon Steel</t>
        </is>
      </c>
      <c r="G2196" s="13" t="n">
        <v>400</v>
      </c>
      <c r="H2196" s="13" t="n">
        <v>300</v>
      </c>
      <c r="I2196" s="13" t="inlineStr">
        <is>
          <t>40S</t>
        </is>
      </c>
      <c r="J2196" s="13" t="inlineStr">
        <is>
          <t>A234</t>
        </is>
      </c>
      <c r="K2196" s="13" t="n"/>
      <c r="L2196" s="13" t="inlineStr">
        <is>
          <t>Pcs</t>
        </is>
      </c>
      <c r="M2196" s="13" t="inlineStr">
        <is>
          <t>T-Reducer Carbon Steel 40S 400x300</t>
        </is>
      </c>
    </row>
    <row r="2197">
      <c r="A2197" s="13">
        <f>_xlfn.TEXTJOIN(" ",TRUE,D2197,E2197,G2197,H2197,I2197,J2197,K2197)</f>
        <v/>
      </c>
      <c r="B2197" s="13" t="inlineStr">
        <is>
          <t>T-Reducer CS</t>
        </is>
      </c>
      <c r="C2197" s="13" t="inlineStr">
        <is>
          <t>tred</t>
        </is>
      </c>
      <c r="D2197" s="13" t="inlineStr">
        <is>
          <t>T-Reducer</t>
        </is>
      </c>
      <c r="E2197" s="13" t="inlineStr">
        <is>
          <t>CS</t>
        </is>
      </c>
      <c r="F2197" s="13" t="inlineStr">
        <is>
          <t>T-Reducer Carbon Steel</t>
        </is>
      </c>
      <c r="G2197" s="13" t="n">
        <v>400</v>
      </c>
      <c r="H2197" s="13" t="n">
        <v>350</v>
      </c>
      <c r="I2197" s="13" t="inlineStr">
        <is>
          <t>40S</t>
        </is>
      </c>
      <c r="J2197" s="13" t="inlineStr">
        <is>
          <t>A234</t>
        </is>
      </c>
      <c r="K2197" s="13" t="n"/>
      <c r="L2197" s="13" t="inlineStr">
        <is>
          <t>Pcs</t>
        </is>
      </c>
      <c r="M2197" s="13" t="inlineStr">
        <is>
          <t>T-Reducer Carbon Steel 40S 400x350</t>
        </is>
      </c>
    </row>
    <row r="2198">
      <c r="A2198" s="13">
        <f>_xlfn.TEXTJOIN(" ",TRUE,D2198,E2198,G2198,H2198,I2198,J2198,K2198)</f>
        <v/>
      </c>
      <c r="B2198" s="13" t="inlineStr">
        <is>
          <t>T-Reducer CS</t>
        </is>
      </c>
      <c r="C2198" s="13" t="inlineStr">
        <is>
          <t>tred</t>
        </is>
      </c>
      <c r="D2198" s="13" t="inlineStr">
        <is>
          <t>T-Reducer</t>
        </is>
      </c>
      <c r="E2198" s="13" t="inlineStr">
        <is>
          <t>CS</t>
        </is>
      </c>
      <c r="F2198" s="13" t="inlineStr">
        <is>
          <t>T-Reducer Carbon Steel</t>
        </is>
      </c>
      <c r="G2198" s="13" t="n">
        <v>40</v>
      </c>
      <c r="H2198" s="13" t="n">
        <v>20</v>
      </c>
      <c r="I2198" s="13" t="inlineStr">
        <is>
          <t>Class 3000</t>
        </is>
      </c>
      <c r="J2198" s="13" t="inlineStr">
        <is>
          <t>A234</t>
        </is>
      </c>
      <c r="K2198" s="13" t="n"/>
      <c r="L2198" s="13" t="inlineStr">
        <is>
          <t>Pcs</t>
        </is>
      </c>
      <c r="M2198" s="13" t="inlineStr">
        <is>
          <t>T-Reducer Carbon Steel Class 3000 40x20</t>
        </is>
      </c>
    </row>
    <row r="2199">
      <c r="A2199" s="13">
        <f>_xlfn.TEXTJOIN(" ",TRUE,D2199,E2199,G2199,H2199,I2199,J2199,K2199)</f>
        <v/>
      </c>
      <c r="B2199" s="13" t="inlineStr">
        <is>
          <t>T-Reducer CS</t>
        </is>
      </c>
      <c r="C2199" s="13" t="inlineStr">
        <is>
          <t>tred</t>
        </is>
      </c>
      <c r="D2199" s="13" t="inlineStr">
        <is>
          <t>T-Reducer</t>
        </is>
      </c>
      <c r="E2199" s="13" t="inlineStr">
        <is>
          <t>CS</t>
        </is>
      </c>
      <c r="F2199" s="13" t="inlineStr">
        <is>
          <t>T-Reducer Carbon Steel</t>
        </is>
      </c>
      <c r="G2199" s="13" t="n">
        <v>1000</v>
      </c>
      <c r="H2199" s="13" t="n">
        <v>800</v>
      </c>
      <c r="I2199" s="13" t="inlineStr">
        <is>
          <t>STD</t>
        </is>
      </c>
      <c r="J2199" s="13" t="inlineStr">
        <is>
          <t>A234</t>
        </is>
      </c>
      <c r="K2199" s="13" t="n"/>
      <c r="L2199" s="13" t="inlineStr">
        <is>
          <t>Pcs</t>
        </is>
      </c>
      <c r="M2199" s="13" t="inlineStr">
        <is>
          <t>T-Reducer Carbon Steel STD 1000x800</t>
        </is>
      </c>
    </row>
    <row r="2200">
      <c r="A2200" s="13">
        <f>_xlfn.TEXTJOIN(" ",TRUE,D2200,E2200,G2200,H2200,I2200,J2200,K2200)</f>
        <v/>
      </c>
      <c r="B2200" s="13" t="inlineStr">
        <is>
          <t>T-Reducer CS</t>
        </is>
      </c>
      <c r="C2200" s="13" t="inlineStr">
        <is>
          <t>tred</t>
        </is>
      </c>
      <c r="D2200" s="13" t="inlineStr">
        <is>
          <t>T-Reducer</t>
        </is>
      </c>
      <c r="E2200" s="13" t="inlineStr">
        <is>
          <t>CS</t>
        </is>
      </c>
      <c r="F2200" s="13" t="inlineStr">
        <is>
          <t>T-Reducer Carbon Steel</t>
        </is>
      </c>
      <c r="G2200" s="13" t="n">
        <v>100</v>
      </c>
      <c r="H2200" s="13" t="n">
        <v>100</v>
      </c>
      <c r="I2200" s="13" t="inlineStr">
        <is>
          <t>STD</t>
        </is>
      </c>
      <c r="J2200" s="13" t="inlineStr">
        <is>
          <t>A234</t>
        </is>
      </c>
      <c r="K2200" s="13" t="n"/>
      <c r="L2200" s="13" t="inlineStr">
        <is>
          <t>Pcs</t>
        </is>
      </c>
      <c r="M2200" s="13" t="inlineStr">
        <is>
          <t>T-Reducer Carbon Steel STD 100x100</t>
        </is>
      </c>
    </row>
    <row r="2201">
      <c r="A2201" s="13">
        <f>_xlfn.TEXTJOIN(" ",TRUE,D2201,E2201,G2201,H2201,I2201,J2201,K2201)</f>
        <v/>
      </c>
      <c r="B2201" s="13" t="inlineStr">
        <is>
          <t>T-Reducer CS</t>
        </is>
      </c>
      <c r="C2201" s="13" t="inlineStr">
        <is>
          <t>tred</t>
        </is>
      </c>
      <c r="D2201" s="13" t="inlineStr">
        <is>
          <t>T-Reducer</t>
        </is>
      </c>
      <c r="E2201" s="13" t="inlineStr">
        <is>
          <t>CS</t>
        </is>
      </c>
      <c r="F2201" s="13" t="inlineStr">
        <is>
          <t>T-Reducer Carbon Steel</t>
        </is>
      </c>
      <c r="G2201" s="13" t="n">
        <v>100</v>
      </c>
      <c r="H2201" s="13" t="n">
        <v>40</v>
      </c>
      <c r="I2201" s="13" t="inlineStr">
        <is>
          <t>STD</t>
        </is>
      </c>
      <c r="J2201" s="13" t="inlineStr">
        <is>
          <t>A234</t>
        </is>
      </c>
      <c r="K2201" s="13" t="n"/>
      <c r="L2201" s="13" t="inlineStr">
        <is>
          <t>Pcs</t>
        </is>
      </c>
      <c r="M2201" s="13" t="inlineStr">
        <is>
          <t>T-Reducer Carbon Steel STD 100x40</t>
        </is>
      </c>
    </row>
    <row r="2202">
      <c r="A2202" s="13">
        <f>_xlfn.TEXTJOIN(" ",TRUE,D2202,E2202,G2202,H2202,I2202,J2202,K2202)</f>
        <v/>
      </c>
      <c r="B2202" s="13" t="inlineStr">
        <is>
          <t>T-Reducer CS</t>
        </is>
      </c>
      <c r="C2202" s="13" t="inlineStr">
        <is>
          <t>tred</t>
        </is>
      </c>
      <c r="D2202" s="13" t="inlineStr">
        <is>
          <t>T-Reducer</t>
        </is>
      </c>
      <c r="E2202" s="13" t="inlineStr">
        <is>
          <t>CS</t>
        </is>
      </c>
      <c r="F2202" s="13" t="inlineStr">
        <is>
          <t>T-Reducer Carbon Steel</t>
        </is>
      </c>
      <c r="G2202" s="13" t="n">
        <v>100</v>
      </c>
      <c r="H2202" s="13" t="n">
        <v>50</v>
      </c>
      <c r="I2202" s="13" t="inlineStr">
        <is>
          <t>STD</t>
        </is>
      </c>
      <c r="J2202" s="13" t="inlineStr">
        <is>
          <t>A234</t>
        </is>
      </c>
      <c r="K2202" s="13" t="n"/>
      <c r="L2202" s="13" t="inlineStr">
        <is>
          <t>Pcs</t>
        </is>
      </c>
      <c r="M2202" s="13" t="inlineStr">
        <is>
          <t>T-Reducer Carbon Steel STD 100x50</t>
        </is>
      </c>
    </row>
    <row r="2203">
      <c r="A2203" s="13">
        <f>_xlfn.TEXTJOIN(" ",TRUE,D2203,E2203,G2203,H2203,I2203,J2203,K2203)</f>
        <v/>
      </c>
      <c r="B2203" s="13" t="inlineStr">
        <is>
          <t>T-Reducer CS</t>
        </is>
      </c>
      <c r="C2203" s="13" t="inlineStr">
        <is>
          <t>tred</t>
        </is>
      </c>
      <c r="D2203" s="13" t="inlineStr">
        <is>
          <t>T-Reducer</t>
        </is>
      </c>
      <c r="E2203" s="13" t="inlineStr">
        <is>
          <t>CS</t>
        </is>
      </c>
      <c r="F2203" s="13" t="inlineStr">
        <is>
          <t>T-Reducer Carbon Steel</t>
        </is>
      </c>
      <c r="G2203" s="13" t="n">
        <v>100</v>
      </c>
      <c r="H2203" s="13" t="n">
        <v>80</v>
      </c>
      <c r="I2203" s="13" t="inlineStr">
        <is>
          <t>STD</t>
        </is>
      </c>
      <c r="J2203" s="13" t="inlineStr">
        <is>
          <t>A234</t>
        </is>
      </c>
      <c r="K2203" s="13" t="n"/>
      <c r="L2203" s="13" t="inlineStr">
        <is>
          <t>Pcs</t>
        </is>
      </c>
      <c r="M2203" s="13" t="inlineStr">
        <is>
          <t>T-Reducer Carbon Steel STD 100x80</t>
        </is>
      </c>
    </row>
    <row r="2204">
      <c r="A2204" s="13">
        <f>_xlfn.TEXTJOIN(" ",TRUE,D2204,E2204,G2204,H2204,I2204,J2204,K2204)</f>
        <v/>
      </c>
      <c r="B2204" s="13" t="inlineStr">
        <is>
          <t>T-Reducer CS</t>
        </is>
      </c>
      <c r="C2204" s="13" t="inlineStr">
        <is>
          <t>tred</t>
        </is>
      </c>
      <c r="D2204" s="13" t="inlineStr">
        <is>
          <t>T-Reducer</t>
        </is>
      </c>
      <c r="E2204" s="13" t="inlineStr">
        <is>
          <t>CS</t>
        </is>
      </c>
      <c r="F2204" s="13" t="inlineStr">
        <is>
          <t>T-Reducer Carbon Steel</t>
        </is>
      </c>
      <c r="G2204" s="13" t="n">
        <v>1200</v>
      </c>
      <c r="H2204" s="13" t="n">
        <v>800</v>
      </c>
      <c r="I2204" s="13" t="inlineStr">
        <is>
          <t>STD</t>
        </is>
      </c>
      <c r="J2204" s="13" t="inlineStr">
        <is>
          <t>A234</t>
        </is>
      </c>
      <c r="K2204" s="13" t="n"/>
      <c r="L2204" s="13" t="inlineStr">
        <is>
          <t>Pcs</t>
        </is>
      </c>
      <c r="M2204" s="13" t="inlineStr">
        <is>
          <t>T-Reducer Carbon Steel STD 1200x800</t>
        </is>
      </c>
    </row>
    <row r="2205">
      <c r="A2205" s="13">
        <f>_xlfn.TEXTJOIN(" ",TRUE,D2205,E2205,G2205,H2205,I2205,J2205,K2205)</f>
        <v/>
      </c>
      <c r="B2205" s="13" t="inlineStr">
        <is>
          <t>T-Reducer CS</t>
        </is>
      </c>
      <c r="C2205" s="13" t="inlineStr">
        <is>
          <t>tred</t>
        </is>
      </c>
      <c r="D2205" s="13" t="inlineStr">
        <is>
          <t>T-Reducer</t>
        </is>
      </c>
      <c r="E2205" s="13" t="inlineStr">
        <is>
          <t>CS</t>
        </is>
      </c>
      <c r="F2205" s="13" t="inlineStr">
        <is>
          <t>T-Reducer Carbon Steel</t>
        </is>
      </c>
      <c r="G2205" s="13" t="n">
        <v>150</v>
      </c>
      <c r="H2205" s="13" t="n">
        <v>100</v>
      </c>
      <c r="I2205" s="13" t="inlineStr">
        <is>
          <t>STD</t>
        </is>
      </c>
      <c r="J2205" s="13" t="inlineStr">
        <is>
          <t>A234</t>
        </is>
      </c>
      <c r="K2205" s="13" t="n"/>
      <c r="L2205" s="13" t="inlineStr">
        <is>
          <t>Pcs</t>
        </is>
      </c>
      <c r="M2205" s="13" t="inlineStr">
        <is>
          <t>T-Reducer Carbon Steel STD 150x100</t>
        </is>
      </c>
    </row>
    <row r="2206">
      <c r="A2206" s="13">
        <f>_xlfn.TEXTJOIN(" ",TRUE,D2206,E2206,G2206,H2206,I2206,J2206,K2206)</f>
        <v/>
      </c>
      <c r="B2206" s="13" t="inlineStr">
        <is>
          <t>T-Reducer CS</t>
        </is>
      </c>
      <c r="C2206" s="13" t="inlineStr">
        <is>
          <t>tred</t>
        </is>
      </c>
      <c r="D2206" s="13" t="inlineStr">
        <is>
          <t>T-Reducer</t>
        </is>
      </c>
      <c r="E2206" s="13" t="inlineStr">
        <is>
          <t>CS</t>
        </is>
      </c>
      <c r="F2206" s="13" t="inlineStr">
        <is>
          <t>T-Reducer Carbon Steel</t>
        </is>
      </c>
      <c r="G2206" s="13" t="n">
        <v>150</v>
      </c>
      <c r="H2206" s="13" t="n">
        <v>80</v>
      </c>
      <c r="I2206" s="13" t="inlineStr">
        <is>
          <t>STD</t>
        </is>
      </c>
      <c r="J2206" s="13" t="inlineStr">
        <is>
          <t>A234</t>
        </is>
      </c>
      <c r="K2206" s="13" t="n"/>
      <c r="L2206" s="13" t="inlineStr">
        <is>
          <t>Pcs</t>
        </is>
      </c>
      <c r="M2206" s="13" t="inlineStr">
        <is>
          <t>T-Reducer Carbon Steel STD 150x80</t>
        </is>
      </c>
    </row>
    <row r="2207">
      <c r="A2207" s="13">
        <f>_xlfn.TEXTJOIN(" ",TRUE,D2207,E2207,G2207,H2207,I2207,J2207,K2207)</f>
        <v/>
      </c>
      <c r="B2207" s="13" t="inlineStr">
        <is>
          <t>T-Reducer CS</t>
        </is>
      </c>
      <c r="C2207" s="13" t="inlineStr">
        <is>
          <t>tred</t>
        </is>
      </c>
      <c r="D2207" s="13" t="inlineStr">
        <is>
          <t>T-Reducer</t>
        </is>
      </c>
      <c r="E2207" s="13" t="inlineStr">
        <is>
          <t>CS</t>
        </is>
      </c>
      <c r="F2207" s="13" t="inlineStr">
        <is>
          <t>T-Reducer Carbon Steel</t>
        </is>
      </c>
      <c r="G2207" s="13" t="n">
        <v>200</v>
      </c>
      <c r="H2207" s="13" t="n">
        <v>100</v>
      </c>
      <c r="I2207" s="13" t="inlineStr">
        <is>
          <t>STD</t>
        </is>
      </c>
      <c r="J2207" s="13" t="inlineStr">
        <is>
          <t>A234</t>
        </is>
      </c>
      <c r="K2207" s="13" t="n"/>
      <c r="L2207" s="13" t="inlineStr">
        <is>
          <t>Pcs</t>
        </is>
      </c>
      <c r="M2207" s="13" t="inlineStr">
        <is>
          <t>T-Reducer Carbon Steel STD 200x100</t>
        </is>
      </c>
    </row>
    <row r="2208">
      <c r="A2208" s="13">
        <f>_xlfn.TEXTJOIN(" ",TRUE,D2208,E2208,G2208,H2208,I2208,J2208,K2208)</f>
        <v/>
      </c>
      <c r="B2208" s="13" t="inlineStr">
        <is>
          <t>T-Reducer CS</t>
        </is>
      </c>
      <c r="C2208" s="13" t="inlineStr">
        <is>
          <t>tred</t>
        </is>
      </c>
      <c r="D2208" s="13" t="inlineStr">
        <is>
          <t>T-Reducer</t>
        </is>
      </c>
      <c r="E2208" s="13" t="inlineStr">
        <is>
          <t>CS</t>
        </is>
      </c>
      <c r="F2208" s="13" t="inlineStr">
        <is>
          <t>T-Reducer Carbon Steel</t>
        </is>
      </c>
      <c r="G2208" s="13" t="n">
        <v>200</v>
      </c>
      <c r="H2208" s="13" t="n">
        <v>150</v>
      </c>
      <c r="I2208" s="13" t="inlineStr">
        <is>
          <t>STD</t>
        </is>
      </c>
      <c r="J2208" s="13" t="inlineStr">
        <is>
          <t>A234</t>
        </is>
      </c>
      <c r="K2208" s="13" t="n"/>
      <c r="L2208" s="13" t="inlineStr">
        <is>
          <t>Pcs</t>
        </is>
      </c>
      <c r="M2208" s="13" t="inlineStr">
        <is>
          <t>T-Reducer Carbon Steel STD 200x150</t>
        </is>
      </c>
    </row>
    <row r="2209">
      <c r="A2209" s="13">
        <f>_xlfn.TEXTJOIN(" ",TRUE,D2209,E2209,G2209,H2209,I2209,J2209,K2209)</f>
        <v/>
      </c>
      <c r="B2209" s="13" t="inlineStr">
        <is>
          <t>T-Reducer CS</t>
        </is>
      </c>
      <c r="C2209" s="13" t="inlineStr">
        <is>
          <t>tred</t>
        </is>
      </c>
      <c r="D2209" s="13" t="inlineStr">
        <is>
          <t>T-Reducer</t>
        </is>
      </c>
      <c r="E2209" s="13" t="inlineStr">
        <is>
          <t>CS</t>
        </is>
      </c>
      <c r="F2209" s="13" t="inlineStr">
        <is>
          <t>T-Reducer Carbon Steel</t>
        </is>
      </c>
      <c r="G2209" s="13" t="n">
        <v>250</v>
      </c>
      <c r="H2209" s="13" t="n">
        <v>150</v>
      </c>
      <c r="I2209" s="13" t="inlineStr">
        <is>
          <t>STD</t>
        </is>
      </c>
      <c r="J2209" s="13" t="inlineStr">
        <is>
          <t>A234</t>
        </is>
      </c>
      <c r="K2209" s="13" t="n"/>
      <c r="L2209" s="13" t="inlineStr">
        <is>
          <t>Pcs</t>
        </is>
      </c>
      <c r="M2209" s="13" t="inlineStr">
        <is>
          <t>T-Reducer Carbon Steel STD 250x150</t>
        </is>
      </c>
    </row>
    <row r="2210">
      <c r="A2210" s="13">
        <f>_xlfn.TEXTJOIN(" ",TRUE,D2210,E2210,G2210,H2210,I2210,J2210,K2210)</f>
        <v/>
      </c>
      <c r="B2210" s="13" t="inlineStr">
        <is>
          <t>T-Reducer CS</t>
        </is>
      </c>
      <c r="C2210" s="13" t="inlineStr">
        <is>
          <t>tred</t>
        </is>
      </c>
      <c r="D2210" s="13" t="inlineStr">
        <is>
          <t>T-Reducer</t>
        </is>
      </c>
      <c r="E2210" s="13" t="inlineStr">
        <is>
          <t>CS</t>
        </is>
      </c>
      <c r="F2210" s="13" t="inlineStr">
        <is>
          <t>T-Reducer Carbon Steel</t>
        </is>
      </c>
      <c r="G2210" s="13" t="n">
        <v>250</v>
      </c>
      <c r="H2210" s="13" t="n">
        <v>200</v>
      </c>
      <c r="I2210" s="13" t="inlineStr">
        <is>
          <t>STD</t>
        </is>
      </c>
      <c r="J2210" s="13" t="inlineStr">
        <is>
          <t>A234</t>
        </is>
      </c>
      <c r="K2210" s="13" t="n"/>
      <c r="L2210" s="13" t="inlineStr">
        <is>
          <t>Pcs</t>
        </is>
      </c>
      <c r="M2210" s="13" t="inlineStr">
        <is>
          <t>T-Reducer Carbon Steel STD 250x200</t>
        </is>
      </c>
    </row>
    <row r="2211">
      <c r="A2211" s="13">
        <f>_xlfn.TEXTJOIN(" ",TRUE,D2211,E2211,G2211,H2211,I2211,J2211,K2211)</f>
        <v/>
      </c>
      <c r="B2211" s="13" t="inlineStr">
        <is>
          <t>T-Reducer CS</t>
        </is>
      </c>
      <c r="C2211" s="13" t="inlineStr">
        <is>
          <t>tred</t>
        </is>
      </c>
      <c r="D2211" s="13" t="inlineStr">
        <is>
          <t>T-Reducer</t>
        </is>
      </c>
      <c r="E2211" s="13" t="inlineStr">
        <is>
          <t>CS</t>
        </is>
      </c>
      <c r="F2211" s="13" t="inlineStr">
        <is>
          <t>T-Reducer Carbon Steel</t>
        </is>
      </c>
      <c r="G2211" s="13" t="n">
        <v>300</v>
      </c>
      <c r="H2211" s="13" t="n">
        <v>150</v>
      </c>
      <c r="I2211" s="13" t="inlineStr">
        <is>
          <t>STD</t>
        </is>
      </c>
      <c r="J2211" s="13" t="inlineStr">
        <is>
          <t>A234</t>
        </is>
      </c>
      <c r="K2211" s="13" t="n"/>
      <c r="L2211" s="13" t="inlineStr">
        <is>
          <t>Pcs</t>
        </is>
      </c>
      <c r="M2211" s="13" t="inlineStr">
        <is>
          <t>T-Reducer Carbon Steel STD 300x150</t>
        </is>
      </c>
    </row>
    <row r="2212">
      <c r="A2212" s="13">
        <f>_xlfn.TEXTJOIN(" ",TRUE,D2212,E2212,G2212,H2212,I2212,J2212,K2212)</f>
        <v/>
      </c>
      <c r="B2212" s="13" t="inlineStr">
        <is>
          <t>T-Reducer CS</t>
        </is>
      </c>
      <c r="C2212" s="13" t="inlineStr">
        <is>
          <t>tred</t>
        </is>
      </c>
      <c r="D2212" s="13" t="inlineStr">
        <is>
          <t>T-Reducer</t>
        </is>
      </c>
      <c r="E2212" s="13" t="inlineStr">
        <is>
          <t>CS</t>
        </is>
      </c>
      <c r="F2212" s="13" t="inlineStr">
        <is>
          <t>T-Reducer Carbon Steel</t>
        </is>
      </c>
      <c r="G2212" s="13" t="n">
        <v>300</v>
      </c>
      <c r="H2212" s="13" t="n">
        <v>250</v>
      </c>
      <c r="I2212" s="13" t="inlineStr">
        <is>
          <t>STD</t>
        </is>
      </c>
      <c r="J2212" s="13" t="inlineStr">
        <is>
          <t>A234</t>
        </is>
      </c>
      <c r="K2212" s="13" t="n"/>
      <c r="L2212" s="13" t="inlineStr">
        <is>
          <t>Pcs</t>
        </is>
      </c>
      <c r="M2212" s="13" t="inlineStr">
        <is>
          <t>T-Reducer Carbon Steel STD 300x250</t>
        </is>
      </c>
    </row>
    <row r="2213">
      <c r="A2213" s="13">
        <f>_xlfn.TEXTJOIN(" ",TRUE,D2213,E2213,G2213,H2213,I2213,J2213,K2213)</f>
        <v/>
      </c>
      <c r="B2213" s="13" t="inlineStr">
        <is>
          <t>T-Reducer CS</t>
        </is>
      </c>
      <c r="C2213" s="13" t="inlineStr">
        <is>
          <t>tred</t>
        </is>
      </c>
      <c r="D2213" s="13" t="inlineStr">
        <is>
          <t>T-Reducer</t>
        </is>
      </c>
      <c r="E2213" s="13" t="inlineStr">
        <is>
          <t>CS</t>
        </is>
      </c>
      <c r="F2213" s="13" t="inlineStr">
        <is>
          <t>T-Reducer Carbon Steel</t>
        </is>
      </c>
      <c r="G2213" s="13" t="n">
        <v>400</v>
      </c>
      <c r="H2213" s="13" t="n">
        <v>150</v>
      </c>
      <c r="I2213" s="13" t="inlineStr">
        <is>
          <t>STD</t>
        </is>
      </c>
      <c r="J2213" s="13" t="inlineStr">
        <is>
          <t>A234</t>
        </is>
      </c>
      <c r="K2213" s="13" t="n"/>
      <c r="L2213" s="13" t="inlineStr">
        <is>
          <t>Pcs</t>
        </is>
      </c>
      <c r="M2213" s="13" t="inlineStr">
        <is>
          <t>T-Reducer Carbon Steel STD 400x150</t>
        </is>
      </c>
    </row>
    <row r="2214">
      <c r="A2214" s="13">
        <f>_xlfn.TEXTJOIN(" ",TRUE,D2214,E2214,G2214,H2214,I2214,J2214,K2214)</f>
        <v/>
      </c>
      <c r="B2214" s="13" t="inlineStr">
        <is>
          <t>T-Reducer CS</t>
        </is>
      </c>
      <c r="C2214" s="13" t="inlineStr">
        <is>
          <t>tred</t>
        </is>
      </c>
      <c r="D2214" s="13" t="inlineStr">
        <is>
          <t>T-Reducer</t>
        </is>
      </c>
      <c r="E2214" s="13" t="inlineStr">
        <is>
          <t>CS</t>
        </is>
      </c>
      <c r="F2214" s="13" t="inlineStr">
        <is>
          <t>T-Reducer Carbon Steel</t>
        </is>
      </c>
      <c r="G2214" s="13" t="n">
        <v>400</v>
      </c>
      <c r="H2214" s="13" t="n">
        <v>200</v>
      </c>
      <c r="I2214" s="13" t="inlineStr">
        <is>
          <t>STD</t>
        </is>
      </c>
      <c r="J2214" s="13" t="inlineStr">
        <is>
          <t>A234</t>
        </is>
      </c>
      <c r="K2214" s="13" t="n"/>
      <c r="L2214" s="13" t="inlineStr">
        <is>
          <t>Pcs</t>
        </is>
      </c>
      <c r="M2214" s="13" t="inlineStr">
        <is>
          <t>T-Reducer Carbon Steel STD 400x200</t>
        </is>
      </c>
    </row>
    <row r="2215">
      <c r="A2215" s="13">
        <f>_xlfn.TEXTJOIN(" ",TRUE,D2215,E2215,G2215,H2215,I2215,J2215,K2215)</f>
        <v/>
      </c>
      <c r="B2215" s="13" t="inlineStr">
        <is>
          <t>T-Reducer CS</t>
        </is>
      </c>
      <c r="C2215" s="13" t="inlineStr">
        <is>
          <t>tred</t>
        </is>
      </c>
      <c r="D2215" s="13" t="inlineStr">
        <is>
          <t>T-Reducer</t>
        </is>
      </c>
      <c r="E2215" s="13" t="inlineStr">
        <is>
          <t>CS</t>
        </is>
      </c>
      <c r="F2215" s="13" t="inlineStr">
        <is>
          <t>T-Reducer Carbon Steel</t>
        </is>
      </c>
      <c r="G2215" s="13" t="n">
        <v>400</v>
      </c>
      <c r="H2215" s="13" t="n">
        <v>300</v>
      </c>
      <c r="I2215" s="13" t="inlineStr">
        <is>
          <t>STD</t>
        </is>
      </c>
      <c r="J2215" s="13" t="inlineStr">
        <is>
          <t>A234</t>
        </is>
      </c>
      <c r="K2215" s="13" t="n"/>
      <c r="L2215" s="13" t="inlineStr">
        <is>
          <t>Pcs</t>
        </is>
      </c>
      <c r="M2215" s="13" t="inlineStr">
        <is>
          <t>T-Reducer Carbon Steel STD 400x300</t>
        </is>
      </c>
    </row>
    <row r="2216">
      <c r="A2216" s="13">
        <f>_xlfn.TEXTJOIN(" ",TRUE,D2216,E2216,G2216,H2216,I2216,J2216,K2216)</f>
        <v/>
      </c>
      <c r="B2216" s="13" t="inlineStr">
        <is>
          <t>T-Reducer CS</t>
        </is>
      </c>
      <c r="C2216" s="13" t="inlineStr">
        <is>
          <t>tred</t>
        </is>
      </c>
      <c r="D2216" s="13" t="inlineStr">
        <is>
          <t>T-Reducer</t>
        </is>
      </c>
      <c r="E2216" s="13" t="inlineStr">
        <is>
          <t>CS</t>
        </is>
      </c>
      <c r="F2216" s="13" t="inlineStr">
        <is>
          <t>T-Reducer Carbon Steel</t>
        </is>
      </c>
      <c r="G2216" s="13" t="n">
        <v>500</v>
      </c>
      <c r="H2216" s="13" t="n">
        <v>200</v>
      </c>
      <c r="I2216" s="13" t="inlineStr">
        <is>
          <t>STD</t>
        </is>
      </c>
      <c r="J2216" s="13" t="inlineStr">
        <is>
          <t>A234</t>
        </is>
      </c>
      <c r="K2216" s="13" t="n"/>
      <c r="L2216" s="13" t="inlineStr">
        <is>
          <t>Pcs</t>
        </is>
      </c>
      <c r="M2216" s="13" t="inlineStr">
        <is>
          <t>T-Reducer Carbon Steel STD 500x200</t>
        </is>
      </c>
    </row>
    <row r="2217">
      <c r="A2217" s="13">
        <f>_xlfn.TEXTJOIN(" ",TRUE,D2217,E2217,G2217,H2217,I2217,J2217,K2217)</f>
        <v/>
      </c>
      <c r="B2217" s="13" t="inlineStr">
        <is>
          <t>T-Reducer CS</t>
        </is>
      </c>
      <c r="C2217" s="13" t="inlineStr">
        <is>
          <t>tred</t>
        </is>
      </c>
      <c r="D2217" s="13" t="inlineStr">
        <is>
          <t>T-Reducer</t>
        </is>
      </c>
      <c r="E2217" s="13" t="inlineStr">
        <is>
          <t>CS</t>
        </is>
      </c>
      <c r="F2217" s="13" t="inlineStr">
        <is>
          <t>T-Reducer Carbon Steel</t>
        </is>
      </c>
      <c r="G2217" s="13" t="n">
        <v>500</v>
      </c>
      <c r="H2217" s="13" t="n">
        <v>300</v>
      </c>
      <c r="I2217" s="13" t="inlineStr">
        <is>
          <t>STD</t>
        </is>
      </c>
      <c r="J2217" s="13" t="inlineStr">
        <is>
          <t>A234</t>
        </is>
      </c>
      <c r="K2217" s="13" t="n"/>
      <c r="L2217" s="13" t="inlineStr">
        <is>
          <t>Pcs</t>
        </is>
      </c>
      <c r="M2217" s="13" t="inlineStr">
        <is>
          <t>T-Reducer Carbon Steel STD 500x300</t>
        </is>
      </c>
    </row>
    <row r="2218">
      <c r="A2218" s="13">
        <f>_xlfn.TEXTJOIN(" ",TRUE,D2218,E2218,G2218,H2218,I2218,J2218,K2218)</f>
        <v/>
      </c>
      <c r="B2218" s="13" t="inlineStr">
        <is>
          <t>T-Reducer CS</t>
        </is>
      </c>
      <c r="C2218" s="13" t="inlineStr">
        <is>
          <t>tred</t>
        </is>
      </c>
      <c r="D2218" s="13" t="inlineStr">
        <is>
          <t>T-Reducer</t>
        </is>
      </c>
      <c r="E2218" s="13" t="inlineStr">
        <is>
          <t>CS</t>
        </is>
      </c>
      <c r="F2218" s="13" t="inlineStr">
        <is>
          <t>T-Reducer Carbon Steel</t>
        </is>
      </c>
      <c r="G2218" s="13" t="n">
        <v>500</v>
      </c>
      <c r="H2218" s="13" t="n">
        <v>350</v>
      </c>
      <c r="I2218" s="13" t="inlineStr">
        <is>
          <t>STD</t>
        </is>
      </c>
      <c r="J2218" s="13" t="inlineStr">
        <is>
          <t>A234</t>
        </is>
      </c>
      <c r="K2218" s="13" t="n"/>
      <c r="L2218" s="13" t="inlineStr">
        <is>
          <t>Pcs</t>
        </is>
      </c>
      <c r="M2218" s="13" t="inlineStr">
        <is>
          <t>T-Reducer Carbon Steel STD 500x350</t>
        </is>
      </c>
    </row>
    <row r="2219">
      <c r="A2219" s="13">
        <f>_xlfn.TEXTJOIN(" ",TRUE,D2219,E2219,G2219,H2219,I2219,J2219,K2219)</f>
        <v/>
      </c>
      <c r="B2219" s="13" t="inlineStr">
        <is>
          <t>T-Reducer CS</t>
        </is>
      </c>
      <c r="C2219" s="13" t="inlineStr">
        <is>
          <t>tred</t>
        </is>
      </c>
      <c r="D2219" s="13" t="inlineStr">
        <is>
          <t>T-Reducer</t>
        </is>
      </c>
      <c r="E2219" s="13" t="inlineStr">
        <is>
          <t>CS</t>
        </is>
      </c>
      <c r="F2219" s="13" t="inlineStr">
        <is>
          <t>T-Reducer Carbon Steel</t>
        </is>
      </c>
      <c r="G2219" s="13" t="n">
        <v>500</v>
      </c>
      <c r="H2219" s="13" t="n">
        <v>400</v>
      </c>
      <c r="I2219" s="13" t="inlineStr">
        <is>
          <t>STD</t>
        </is>
      </c>
      <c r="J2219" s="13" t="inlineStr">
        <is>
          <t>A234</t>
        </is>
      </c>
      <c r="K2219" s="13" t="n"/>
      <c r="L2219" s="13" t="inlineStr">
        <is>
          <t>Pcs</t>
        </is>
      </c>
      <c r="M2219" s="13" t="inlineStr">
        <is>
          <t>T-Reducer Carbon Steel STD 500x400</t>
        </is>
      </c>
    </row>
    <row r="2220">
      <c r="A2220" s="13">
        <f>_xlfn.TEXTJOIN(" ",TRUE,D2220,E2220,G2220,H2220,I2220,J2220,K2220)</f>
        <v/>
      </c>
      <c r="B2220" s="13" t="inlineStr">
        <is>
          <t>T-Reducer CS</t>
        </is>
      </c>
      <c r="C2220" s="13" t="inlineStr">
        <is>
          <t>tred</t>
        </is>
      </c>
      <c r="D2220" s="13" t="inlineStr">
        <is>
          <t>T-Reducer</t>
        </is>
      </c>
      <c r="E2220" s="13" t="inlineStr">
        <is>
          <t>CS</t>
        </is>
      </c>
      <c r="F2220" s="13" t="inlineStr">
        <is>
          <t>T-Reducer Carbon Steel</t>
        </is>
      </c>
      <c r="G2220" s="13" t="n">
        <v>600</v>
      </c>
      <c r="H2220" s="13" t="n">
        <v>400</v>
      </c>
      <c r="I2220" s="13" t="inlineStr">
        <is>
          <t>STD</t>
        </is>
      </c>
      <c r="J2220" s="13" t="inlineStr">
        <is>
          <t>A234</t>
        </is>
      </c>
      <c r="K2220" s="13" t="n"/>
      <c r="L2220" s="13" t="inlineStr">
        <is>
          <t>Pcs</t>
        </is>
      </c>
      <c r="M2220" s="13" t="inlineStr">
        <is>
          <t>T-Reducer Carbon Steel STD 600x400</t>
        </is>
      </c>
    </row>
    <row r="2221">
      <c r="A2221" s="13">
        <f>_xlfn.TEXTJOIN(" ",TRUE,D2221,E2221,G2221,H2221,I2221,J2221,K2221)</f>
        <v/>
      </c>
      <c r="B2221" s="13" t="inlineStr">
        <is>
          <t>T-Reducer CS</t>
        </is>
      </c>
      <c r="C2221" s="13" t="inlineStr">
        <is>
          <t>tred</t>
        </is>
      </c>
      <c r="D2221" s="13" t="inlineStr">
        <is>
          <t>T-Reducer</t>
        </is>
      </c>
      <c r="E2221" s="13" t="inlineStr">
        <is>
          <t>CS</t>
        </is>
      </c>
      <c r="F2221" s="13" t="inlineStr">
        <is>
          <t>T-Reducer Carbon Steel</t>
        </is>
      </c>
      <c r="G2221" s="13" t="n">
        <v>80</v>
      </c>
      <c r="H2221" s="13" t="n">
        <v>40</v>
      </c>
      <c r="I2221" s="13" t="inlineStr">
        <is>
          <t>STD</t>
        </is>
      </c>
      <c r="J2221" s="13" t="inlineStr">
        <is>
          <t>A234</t>
        </is>
      </c>
      <c r="K2221" s="13" t="n"/>
      <c r="L2221" s="13" t="inlineStr">
        <is>
          <t>Pcs</t>
        </is>
      </c>
      <c r="M2221" s="13" t="inlineStr">
        <is>
          <t>T-Reducer Carbon Steel STD 80x40</t>
        </is>
      </c>
    </row>
    <row r="2222">
      <c r="A2222" s="13">
        <f>_xlfn.TEXTJOIN(" ",TRUE,D2222,E2222,G2222,H2222,I2222,J2222,K2222)</f>
        <v/>
      </c>
      <c r="B2222" s="13" t="inlineStr">
        <is>
          <t>T-Reducer CS</t>
        </is>
      </c>
      <c r="C2222" s="13" t="inlineStr">
        <is>
          <t>tred</t>
        </is>
      </c>
      <c r="D2222" s="13" t="inlineStr">
        <is>
          <t>T-Reducer</t>
        </is>
      </c>
      <c r="E2222" s="13" t="inlineStr">
        <is>
          <t>CS</t>
        </is>
      </c>
      <c r="F2222" s="13" t="inlineStr">
        <is>
          <t>T-Reducer Carbon Steel</t>
        </is>
      </c>
      <c r="G2222" s="13" t="n">
        <v>80</v>
      </c>
      <c r="H2222" s="13" t="n">
        <v>50</v>
      </c>
      <c r="I2222" s="13" t="inlineStr">
        <is>
          <t>STD</t>
        </is>
      </c>
      <c r="J2222" s="13" t="inlineStr">
        <is>
          <t>A234</t>
        </is>
      </c>
      <c r="K2222" s="13" t="n"/>
      <c r="L2222" s="13" t="inlineStr">
        <is>
          <t>Pcs</t>
        </is>
      </c>
      <c r="M2222" s="13" t="inlineStr">
        <is>
          <t>T-Reducer Carbon Steel STD 80x50</t>
        </is>
      </c>
    </row>
    <row r="2223">
      <c r="A2223" s="13">
        <f>_xlfn.TEXTJOIN(" ",TRUE,D2223,E2223,G2223,H2223,I2223,J2223,K2223)</f>
        <v/>
      </c>
      <c r="B2223" s="13" t="inlineStr">
        <is>
          <t xml:space="preserve">T-Reducer CS </t>
        </is>
      </c>
      <c r="C2223" s="13" t="inlineStr">
        <is>
          <t>tred</t>
        </is>
      </c>
      <c r="D2223" s="13" t="inlineStr">
        <is>
          <t>T-Reducer</t>
        </is>
      </c>
      <c r="E2223" s="13" t="inlineStr">
        <is>
          <t>CS</t>
        </is>
      </c>
      <c r="F2223" s="13" t="inlineStr">
        <is>
          <t xml:space="preserve">T-Reducer Carbon Steel </t>
        </is>
      </c>
      <c r="G2223" s="13" t="n">
        <v>32</v>
      </c>
      <c r="H2223" s="13" t="n">
        <v>25</v>
      </c>
      <c r="I2223" s="13" t="inlineStr">
        <is>
          <t>Class 150</t>
        </is>
      </c>
      <c r="J2223" s="13" t="inlineStr">
        <is>
          <t>A197-FNPT</t>
        </is>
      </c>
      <c r="K2223" s="13" t="n"/>
      <c r="L2223" s="13" t="inlineStr">
        <is>
          <t>Ea</t>
        </is>
      </c>
      <c r="M2223" s="13" t="inlineStr">
        <is>
          <t>T-Reducer Carbon Steel  A197-FNPT Class 150 32x25</t>
        </is>
      </c>
    </row>
    <row r="2224">
      <c r="A2224" s="13">
        <f>_xlfn.TEXTJOIN(" ",TRUE,D2224,E2224,G2224,H2224,I2224,J2224,K2224)</f>
        <v/>
      </c>
      <c r="B2224" s="13" t="inlineStr">
        <is>
          <t xml:space="preserve">T-Reducer CS </t>
        </is>
      </c>
      <c r="C2224" s="13" t="inlineStr">
        <is>
          <t>tred</t>
        </is>
      </c>
      <c r="D2224" s="13" t="inlineStr">
        <is>
          <t>T-Reducer</t>
        </is>
      </c>
      <c r="E2224" s="13" t="inlineStr">
        <is>
          <t>CS</t>
        </is>
      </c>
      <c r="F2224" s="13" t="inlineStr">
        <is>
          <t xml:space="preserve">T-Reducer Carbon Steel </t>
        </is>
      </c>
      <c r="G2224" s="13" t="n">
        <v>50</v>
      </c>
      <c r="H2224" s="13" t="n">
        <v>25</v>
      </c>
      <c r="I2224" s="13" t="inlineStr">
        <is>
          <t>Class 150</t>
        </is>
      </c>
      <c r="J2224" s="13" t="inlineStr">
        <is>
          <t>A197-FNPT</t>
        </is>
      </c>
      <c r="K2224" s="13" t="n"/>
      <c r="L2224" s="13" t="inlineStr">
        <is>
          <t>Ea</t>
        </is>
      </c>
      <c r="M2224" s="13" t="inlineStr">
        <is>
          <t>T-Reducer Carbon Steel  A197-FNPT Class 150 50x25</t>
        </is>
      </c>
    </row>
    <row r="2225">
      <c r="A2225" s="13">
        <f>_xlfn.TEXTJOIN(" ",TRUE,D2225,E2225,G2225,H2225,I2225,J2225,K2225)</f>
        <v/>
      </c>
      <c r="B2225" s="13" t="inlineStr">
        <is>
          <t xml:space="preserve">T-Reducer CS </t>
        </is>
      </c>
      <c r="C2225" s="13" t="inlineStr">
        <is>
          <t>tred</t>
        </is>
      </c>
      <c r="D2225" s="13" t="inlineStr">
        <is>
          <t>T-Reducer</t>
        </is>
      </c>
      <c r="E2225" s="13" t="inlineStr">
        <is>
          <t>CS</t>
        </is>
      </c>
      <c r="F2225" s="13" t="inlineStr">
        <is>
          <t xml:space="preserve">T-Reducer Carbon Steel </t>
        </is>
      </c>
      <c r="G2225" s="13" t="n">
        <v>50</v>
      </c>
      <c r="H2225" s="13" t="n">
        <v>32</v>
      </c>
      <c r="I2225" s="13" t="inlineStr">
        <is>
          <t>Class 150</t>
        </is>
      </c>
      <c r="J2225" s="13" t="inlineStr">
        <is>
          <t>A197-FNPT</t>
        </is>
      </c>
      <c r="K2225" s="13" t="n"/>
      <c r="L2225" s="13" t="inlineStr">
        <is>
          <t>Ea</t>
        </is>
      </c>
      <c r="M2225" s="13" t="inlineStr">
        <is>
          <t>T-Reducer Carbon Steel  A197-FNPT Class 150 50x32</t>
        </is>
      </c>
    </row>
    <row r="2226">
      <c r="A2226" s="13">
        <f>_xlfn.TEXTJOIN(" ",TRUE,D2226,E2226,G2226,H2226,I2226,J2226,K2226)</f>
        <v/>
      </c>
      <c r="B2226" s="13" t="inlineStr">
        <is>
          <t xml:space="preserve">T-Reducer CS </t>
        </is>
      </c>
      <c r="C2226" s="13" t="inlineStr">
        <is>
          <t>tred</t>
        </is>
      </c>
      <c r="D2226" s="13" t="inlineStr">
        <is>
          <t>T-Reducer</t>
        </is>
      </c>
      <c r="E2226" s="13" t="inlineStr">
        <is>
          <t>CS</t>
        </is>
      </c>
      <c r="F2226" s="13" t="inlineStr">
        <is>
          <t xml:space="preserve">T-Reducer Carbon Steel </t>
        </is>
      </c>
      <c r="G2226" s="13" t="n">
        <v>65</v>
      </c>
      <c r="H2226" s="13" t="n">
        <v>40</v>
      </c>
      <c r="I2226" s="13" t="inlineStr">
        <is>
          <t>Class 150</t>
        </is>
      </c>
      <c r="J2226" s="13" t="inlineStr">
        <is>
          <t>A197-FNPT</t>
        </is>
      </c>
      <c r="K2226" s="13" t="n"/>
      <c r="L2226" s="13" t="inlineStr">
        <is>
          <t>Ea</t>
        </is>
      </c>
      <c r="M2226" s="13" t="inlineStr">
        <is>
          <t>T-Reducer Carbon Steel  A197-FNPT Class 150 65x40</t>
        </is>
      </c>
    </row>
    <row r="2227">
      <c r="A2227" s="13">
        <f>_xlfn.TEXTJOIN(" ",TRUE,D2227,E2227,G2227,H2227,I2227,J2227,K2227)</f>
        <v/>
      </c>
      <c r="B2227" s="13" t="inlineStr">
        <is>
          <t xml:space="preserve">T-Reducer CS </t>
        </is>
      </c>
      <c r="C2227" s="13" t="inlineStr">
        <is>
          <t>tred</t>
        </is>
      </c>
      <c r="D2227" s="13" t="inlineStr">
        <is>
          <t>T-Reducer</t>
        </is>
      </c>
      <c r="E2227" s="13" t="inlineStr">
        <is>
          <t>CS</t>
        </is>
      </c>
      <c r="F2227" s="13" t="inlineStr">
        <is>
          <t xml:space="preserve">T-Reducer Carbon Steel </t>
        </is>
      </c>
      <c r="G2227" s="13" t="n">
        <v>100</v>
      </c>
      <c r="H2227" s="13" t="n">
        <v>50</v>
      </c>
      <c r="I2227" s="13" t="n">
        <v>40</v>
      </c>
      <c r="J2227" s="13" t="inlineStr">
        <is>
          <t>A234</t>
        </is>
      </c>
      <c r="K2227" s="13" t="n"/>
      <c r="L2227" s="13" t="inlineStr">
        <is>
          <t>Ea</t>
        </is>
      </c>
      <c r="M2227" s="13" t="inlineStr">
        <is>
          <t>T-Reducer Carbon Steel  A234 40 100x50</t>
        </is>
      </c>
    </row>
    <row r="2228">
      <c r="A2228" s="13">
        <f>_xlfn.TEXTJOIN(" ",TRUE,D2228,E2228,G2228,H2228,I2228,J2228,K2228)</f>
        <v/>
      </c>
      <c r="B2228" s="13" t="inlineStr">
        <is>
          <t xml:space="preserve">T-Reducer CS </t>
        </is>
      </c>
      <c r="C2228" s="13" t="inlineStr">
        <is>
          <t>tred</t>
        </is>
      </c>
      <c r="D2228" s="13" t="inlineStr">
        <is>
          <t>T-Reducer</t>
        </is>
      </c>
      <c r="E2228" s="13" t="inlineStr">
        <is>
          <t>CS</t>
        </is>
      </c>
      <c r="F2228" s="13" t="inlineStr">
        <is>
          <t xml:space="preserve">T-Reducer Carbon Steel </t>
        </is>
      </c>
      <c r="G2228" s="13" t="n">
        <v>100</v>
      </c>
      <c r="H2228" s="13" t="n">
        <v>65</v>
      </c>
      <c r="I2228" s="13" t="n">
        <v>40</v>
      </c>
      <c r="J2228" s="13" t="inlineStr">
        <is>
          <t>A234</t>
        </is>
      </c>
      <c r="K2228" s="13" t="n"/>
      <c r="L2228" s="13" t="inlineStr">
        <is>
          <t>Ea</t>
        </is>
      </c>
      <c r="M2228" s="13" t="inlineStr">
        <is>
          <t>T-Reducer Carbon Steel  A234 40 100x65</t>
        </is>
      </c>
    </row>
    <row r="2229">
      <c r="A2229" s="13">
        <f>_xlfn.TEXTJOIN(" ",TRUE,D2229,E2229,G2229,H2229,I2229,J2229,K2229)</f>
        <v/>
      </c>
      <c r="B2229" s="13" t="inlineStr">
        <is>
          <t xml:space="preserve">T-Reducer CS </t>
        </is>
      </c>
      <c r="C2229" s="13" t="inlineStr">
        <is>
          <t>tred</t>
        </is>
      </c>
      <c r="D2229" s="13" t="inlineStr">
        <is>
          <t>T-Reducer</t>
        </is>
      </c>
      <c r="E2229" s="13" t="inlineStr">
        <is>
          <t>CS</t>
        </is>
      </c>
      <c r="F2229" s="13" t="inlineStr">
        <is>
          <t xml:space="preserve">T-Reducer Carbon Steel </t>
        </is>
      </c>
      <c r="G2229" s="13" t="n">
        <v>100</v>
      </c>
      <c r="H2229" s="13" t="n">
        <v>80</v>
      </c>
      <c r="I2229" s="13" t="n">
        <v>40</v>
      </c>
      <c r="J2229" s="13" t="inlineStr">
        <is>
          <t>A234</t>
        </is>
      </c>
      <c r="K2229" s="13" t="n">
        <v>5.5</v>
      </c>
      <c r="L2229" s="13" t="inlineStr">
        <is>
          <t>Ea</t>
        </is>
      </c>
      <c r="M2229" s="13" t="inlineStr">
        <is>
          <t>T-Reducer Carbon Steel  A234 40 100x80 5.5</t>
        </is>
      </c>
    </row>
    <row r="2230">
      <c r="A2230" s="13">
        <f>_xlfn.TEXTJOIN(" ",TRUE,D2230,E2230,G2230,H2230,I2230,J2230,K2230)</f>
        <v/>
      </c>
      <c r="B2230" s="13" t="inlineStr">
        <is>
          <t xml:space="preserve">T-Reducer CS </t>
        </is>
      </c>
      <c r="C2230" s="13" t="inlineStr">
        <is>
          <t>tred</t>
        </is>
      </c>
      <c r="D2230" s="13" t="inlineStr">
        <is>
          <t>T-Reducer</t>
        </is>
      </c>
      <c r="E2230" s="13" t="inlineStr">
        <is>
          <t>CS</t>
        </is>
      </c>
      <c r="F2230" s="13" t="inlineStr">
        <is>
          <t xml:space="preserve">T-Reducer Carbon Steel </t>
        </is>
      </c>
      <c r="G2230" s="13" t="n">
        <v>100</v>
      </c>
      <c r="H2230" s="13" t="n">
        <v>80</v>
      </c>
      <c r="I2230" s="13" t="n">
        <v>40</v>
      </c>
      <c r="J2230" s="13" t="inlineStr">
        <is>
          <t>A234</t>
        </is>
      </c>
      <c r="K2230" s="13" t="n">
        <v>5.5</v>
      </c>
      <c r="L2230" s="13" t="inlineStr">
        <is>
          <t>Ea</t>
        </is>
      </c>
      <c r="M2230" s="13" t="inlineStr">
        <is>
          <t>T-Reducer Carbon Steel  A234 40 100x80 5.5</t>
        </is>
      </c>
    </row>
    <row r="2231">
      <c r="A2231" s="13">
        <f>_xlfn.TEXTJOIN(" ",TRUE,D2231,E2231,G2231,H2231,I2231,J2231,K2231)</f>
        <v/>
      </c>
      <c r="B2231" s="13" t="inlineStr">
        <is>
          <t xml:space="preserve">T-Reducer CS </t>
        </is>
      </c>
      <c r="C2231" s="13" t="inlineStr">
        <is>
          <t>tred</t>
        </is>
      </c>
      <c r="D2231" s="13" t="inlineStr">
        <is>
          <t>T-Reducer</t>
        </is>
      </c>
      <c r="E2231" s="13" t="inlineStr">
        <is>
          <t>CS</t>
        </is>
      </c>
      <c r="F2231" s="13" t="inlineStr">
        <is>
          <t xml:space="preserve">T-Reducer Carbon Steel </t>
        </is>
      </c>
      <c r="G2231" s="13" t="n">
        <v>150</v>
      </c>
      <c r="H2231" s="13" t="n">
        <v>100</v>
      </c>
      <c r="I2231" s="13" t="n">
        <v>40</v>
      </c>
      <c r="J2231" s="13" t="inlineStr">
        <is>
          <t>A234</t>
        </is>
      </c>
      <c r="K2231" s="13" t="n">
        <v>6.02</v>
      </c>
      <c r="L2231" s="13" t="inlineStr">
        <is>
          <t>Ea</t>
        </is>
      </c>
      <c r="M2231" s="13" t="inlineStr">
        <is>
          <t>T-Reducer Carbon Steel  A234 40 150x100 6.02</t>
        </is>
      </c>
    </row>
    <row r="2232">
      <c r="A2232" s="13">
        <f>_xlfn.TEXTJOIN(" ",TRUE,D2232,E2232,G2232,H2232,I2232,J2232,K2232)</f>
        <v/>
      </c>
      <c r="B2232" s="13" t="inlineStr">
        <is>
          <t xml:space="preserve">T-Reducer CS </t>
        </is>
      </c>
      <c r="C2232" s="13" t="inlineStr">
        <is>
          <t>tred</t>
        </is>
      </c>
      <c r="D2232" s="13" t="inlineStr">
        <is>
          <t>T-Reducer</t>
        </is>
      </c>
      <c r="E2232" s="13" t="inlineStr">
        <is>
          <t>CS</t>
        </is>
      </c>
      <c r="F2232" s="13" t="inlineStr">
        <is>
          <t xml:space="preserve">T-Reducer Carbon Steel </t>
        </is>
      </c>
      <c r="G2232" s="13" t="n">
        <v>150</v>
      </c>
      <c r="H2232" s="13" t="n">
        <v>100</v>
      </c>
      <c r="I2232" s="13" t="n">
        <v>40</v>
      </c>
      <c r="J2232" s="13" t="inlineStr">
        <is>
          <t>A234</t>
        </is>
      </c>
      <c r="K2232" s="13" t="n">
        <v>6.02</v>
      </c>
      <c r="L2232" s="13" t="inlineStr">
        <is>
          <t>Ea</t>
        </is>
      </c>
      <c r="M2232" s="13" t="inlineStr">
        <is>
          <t>T-Reducer Carbon Steel  A234 40 150x100 6.02</t>
        </is>
      </c>
    </row>
    <row r="2233">
      <c r="A2233" s="13">
        <f>_xlfn.TEXTJOIN(" ",TRUE,D2233,E2233,G2233,H2233,I2233,J2233,K2233)</f>
        <v/>
      </c>
      <c r="B2233" s="13" t="inlineStr">
        <is>
          <t xml:space="preserve">T-Reducer CS </t>
        </is>
      </c>
      <c r="C2233" s="13" t="inlineStr">
        <is>
          <t>tred</t>
        </is>
      </c>
      <c r="D2233" s="13" t="inlineStr">
        <is>
          <t>T-Reducer</t>
        </is>
      </c>
      <c r="E2233" s="13" t="inlineStr">
        <is>
          <t>CS</t>
        </is>
      </c>
      <c r="F2233" s="13" t="inlineStr">
        <is>
          <t xml:space="preserve">T-Reducer Carbon Steel </t>
        </is>
      </c>
      <c r="G2233" s="13" t="n">
        <v>150</v>
      </c>
      <c r="H2233" s="13" t="n">
        <v>80</v>
      </c>
      <c r="I2233" s="13" t="n">
        <v>40</v>
      </c>
      <c r="J2233" s="13" t="inlineStr">
        <is>
          <t>A234</t>
        </is>
      </c>
      <c r="K2233" s="13" t="n"/>
      <c r="L2233" s="13" t="inlineStr">
        <is>
          <t>Ea</t>
        </is>
      </c>
      <c r="M2233" s="13" t="inlineStr">
        <is>
          <t>T-Reducer Carbon Steel  A234 40 150x80</t>
        </is>
      </c>
    </row>
    <row r="2234">
      <c r="A2234" s="13">
        <f>_xlfn.TEXTJOIN(" ",TRUE,D2234,E2234,G2234,H2234,I2234,J2234,K2234)</f>
        <v/>
      </c>
      <c r="B2234" s="13" t="inlineStr">
        <is>
          <t xml:space="preserve">T-Reducer CS </t>
        </is>
      </c>
      <c r="C2234" s="13" t="inlineStr">
        <is>
          <t>tred</t>
        </is>
      </c>
      <c r="D2234" s="13" t="inlineStr">
        <is>
          <t>T-Reducer</t>
        </is>
      </c>
      <c r="E2234" s="13" t="inlineStr">
        <is>
          <t>CS</t>
        </is>
      </c>
      <c r="F2234" s="13" t="inlineStr">
        <is>
          <t xml:space="preserve">T-Reducer Carbon Steel </t>
        </is>
      </c>
      <c r="G2234" s="13" t="n">
        <v>200</v>
      </c>
      <c r="H2234" s="13" t="n">
        <v>100</v>
      </c>
      <c r="I2234" s="13" t="n">
        <v>40</v>
      </c>
      <c r="J2234" s="13" t="inlineStr">
        <is>
          <t>A234</t>
        </is>
      </c>
      <c r="K2234" s="13" t="n">
        <v>6.02</v>
      </c>
      <c r="L2234" s="13" t="inlineStr">
        <is>
          <t>Ea</t>
        </is>
      </c>
      <c r="M2234" s="13" t="inlineStr">
        <is>
          <t>T-Reducer Carbon Steel  A234 40 200x100 6.02</t>
        </is>
      </c>
    </row>
    <row r="2235">
      <c r="A2235" s="13">
        <f>_xlfn.TEXTJOIN(" ",TRUE,D2235,E2235,G2235,H2235,I2235,J2235,K2235)</f>
        <v/>
      </c>
      <c r="B2235" s="13" t="inlineStr">
        <is>
          <t xml:space="preserve">T-Reducer CS </t>
        </is>
      </c>
      <c r="C2235" s="13" t="inlineStr">
        <is>
          <t>tred</t>
        </is>
      </c>
      <c r="D2235" s="13" t="inlineStr">
        <is>
          <t>T-Reducer</t>
        </is>
      </c>
      <c r="E2235" s="13" t="inlineStr">
        <is>
          <t>CS</t>
        </is>
      </c>
      <c r="F2235" s="13" t="inlineStr">
        <is>
          <t xml:space="preserve">T-Reducer Carbon Steel </t>
        </is>
      </c>
      <c r="G2235" s="13" t="n">
        <v>200</v>
      </c>
      <c r="H2235" s="13" t="n">
        <v>100</v>
      </c>
      <c r="I2235" s="13" t="n">
        <v>40</v>
      </c>
      <c r="J2235" s="13" t="inlineStr">
        <is>
          <t>A234</t>
        </is>
      </c>
      <c r="K2235" s="13" t="n">
        <v>6.02</v>
      </c>
      <c r="L2235" s="13" t="inlineStr">
        <is>
          <t>Ea</t>
        </is>
      </c>
      <c r="M2235" s="13" t="inlineStr">
        <is>
          <t>T-Reducer Carbon Steel  A234 40 200x100 6.02</t>
        </is>
      </c>
    </row>
    <row r="2236">
      <c r="A2236" s="13">
        <f>_xlfn.TEXTJOIN(" ",TRUE,D2236,E2236,G2236,H2236,I2236,J2236,K2236)</f>
        <v/>
      </c>
      <c r="B2236" s="13" t="inlineStr">
        <is>
          <t xml:space="preserve">T-Reducer CS </t>
        </is>
      </c>
      <c r="C2236" s="13" t="inlineStr">
        <is>
          <t>tred</t>
        </is>
      </c>
      <c r="D2236" s="13" t="inlineStr">
        <is>
          <t>T-Reducer</t>
        </is>
      </c>
      <c r="E2236" s="13" t="inlineStr">
        <is>
          <t>CS</t>
        </is>
      </c>
      <c r="F2236" s="13" t="inlineStr">
        <is>
          <t xml:space="preserve">T-Reducer Carbon Steel </t>
        </is>
      </c>
      <c r="G2236" s="13" t="n">
        <v>200</v>
      </c>
      <c r="H2236" s="13" t="n">
        <v>100</v>
      </c>
      <c r="I2236" s="13" t="n">
        <v>40</v>
      </c>
      <c r="J2236" s="13" t="inlineStr">
        <is>
          <t>A234</t>
        </is>
      </c>
      <c r="K2236" s="13" t="n">
        <v>6.02</v>
      </c>
      <c r="L2236" s="13" t="inlineStr">
        <is>
          <t>Ea</t>
        </is>
      </c>
      <c r="M2236" s="13" t="inlineStr">
        <is>
          <t>T-Reducer Carbon Steel  A234 40 200x100 6.02</t>
        </is>
      </c>
    </row>
    <row r="2237">
      <c r="A2237" s="13">
        <f>_xlfn.TEXTJOIN(" ",TRUE,D2237,E2237,G2237,H2237,I2237,J2237,K2237)</f>
        <v/>
      </c>
      <c r="B2237" s="13" t="inlineStr">
        <is>
          <t xml:space="preserve">T-Reducer CS </t>
        </is>
      </c>
      <c r="C2237" s="13" t="inlineStr">
        <is>
          <t>tred</t>
        </is>
      </c>
      <c r="D2237" s="13" t="inlineStr">
        <is>
          <t>T-Reducer</t>
        </is>
      </c>
      <c r="E2237" s="13" t="inlineStr">
        <is>
          <t>CS</t>
        </is>
      </c>
      <c r="F2237" s="13" t="inlineStr">
        <is>
          <t xml:space="preserve">T-Reducer Carbon Steel </t>
        </is>
      </c>
      <c r="G2237" s="13" t="n">
        <v>200</v>
      </c>
      <c r="H2237" s="13" t="n">
        <v>150</v>
      </c>
      <c r="I2237" s="13" t="n">
        <v>40</v>
      </c>
      <c r="J2237" s="13" t="inlineStr">
        <is>
          <t>A234</t>
        </is>
      </c>
      <c r="K2237" s="13" t="n">
        <v>7.11</v>
      </c>
      <c r="L2237" s="13" t="inlineStr">
        <is>
          <t>Ea</t>
        </is>
      </c>
      <c r="M2237" s="13" t="inlineStr">
        <is>
          <t>T-Reducer Carbon Steel  A234 40 200x150 7.11</t>
        </is>
      </c>
    </row>
    <row r="2238">
      <c r="A2238" s="13">
        <f>_xlfn.TEXTJOIN(" ",TRUE,D2238,E2238,G2238,H2238,I2238,J2238,K2238)</f>
        <v/>
      </c>
      <c r="B2238" s="13" t="inlineStr">
        <is>
          <t xml:space="preserve">T-Reducer CS </t>
        </is>
      </c>
      <c r="C2238" s="13" t="inlineStr">
        <is>
          <t>tred</t>
        </is>
      </c>
      <c r="D2238" s="13" t="inlineStr">
        <is>
          <t>T-Reducer</t>
        </is>
      </c>
      <c r="E2238" s="13" t="inlineStr">
        <is>
          <t>CS</t>
        </is>
      </c>
      <c r="F2238" s="13" t="inlineStr">
        <is>
          <t xml:space="preserve">T-Reducer Carbon Steel </t>
        </is>
      </c>
      <c r="G2238" s="13" t="n">
        <v>200</v>
      </c>
      <c r="H2238" s="13" t="n">
        <v>150</v>
      </c>
      <c r="I2238" s="13" t="n">
        <v>40</v>
      </c>
      <c r="J2238" s="13" t="inlineStr">
        <is>
          <t>A234</t>
        </is>
      </c>
      <c r="K2238" s="13" t="n">
        <v>7.11</v>
      </c>
      <c r="L2238" s="13" t="inlineStr">
        <is>
          <t>Ea</t>
        </is>
      </c>
      <c r="M2238" s="13" t="inlineStr">
        <is>
          <t>T-Reducer Carbon Steel  A234 40 200x150 7.11</t>
        </is>
      </c>
    </row>
    <row r="2239">
      <c r="A2239" s="13">
        <f>_xlfn.TEXTJOIN(" ",TRUE,D2239,E2239,G2239,H2239,I2239,J2239,K2239)</f>
        <v/>
      </c>
      <c r="B2239" s="13" t="inlineStr">
        <is>
          <t xml:space="preserve">T-Reducer CS </t>
        </is>
      </c>
      <c r="C2239" s="13" t="inlineStr">
        <is>
          <t>tred</t>
        </is>
      </c>
      <c r="D2239" s="13" t="inlineStr">
        <is>
          <t>T-Reducer</t>
        </is>
      </c>
      <c r="E2239" s="13" t="inlineStr">
        <is>
          <t>CS</t>
        </is>
      </c>
      <c r="F2239" s="13" t="inlineStr">
        <is>
          <t xml:space="preserve">T-Reducer Carbon Steel </t>
        </is>
      </c>
      <c r="G2239" s="13" t="n">
        <v>200</v>
      </c>
      <c r="H2239" s="13" t="n">
        <v>150</v>
      </c>
      <c r="I2239" s="13" t="n">
        <v>40</v>
      </c>
      <c r="J2239" s="13" t="inlineStr">
        <is>
          <t>A234</t>
        </is>
      </c>
      <c r="K2239" s="13" t="n">
        <v>7.11</v>
      </c>
      <c r="L2239" s="13" t="inlineStr">
        <is>
          <t>Ea</t>
        </is>
      </c>
      <c r="M2239" s="13" t="inlineStr">
        <is>
          <t>T-Reducer Carbon Steel  A234 40 200x150 7.11</t>
        </is>
      </c>
    </row>
    <row r="2240">
      <c r="A2240" s="13">
        <f>_xlfn.TEXTJOIN(" ",TRUE,D2240,E2240,G2240,H2240,I2240,J2240,K2240)</f>
        <v/>
      </c>
      <c r="B2240" s="13" t="inlineStr">
        <is>
          <t xml:space="preserve">T-Reducer CS </t>
        </is>
      </c>
      <c r="C2240" s="13" t="inlineStr">
        <is>
          <t>tred</t>
        </is>
      </c>
      <c r="D2240" s="13" t="inlineStr">
        <is>
          <t>T-Reducer</t>
        </is>
      </c>
      <c r="E2240" s="13" t="inlineStr">
        <is>
          <t>CS</t>
        </is>
      </c>
      <c r="F2240" s="13" t="inlineStr">
        <is>
          <t xml:space="preserve">T-Reducer Carbon Steel </t>
        </is>
      </c>
      <c r="G2240" s="13" t="n">
        <v>250</v>
      </c>
      <c r="H2240" s="13" t="n">
        <v>100</v>
      </c>
      <c r="I2240" s="13" t="n">
        <v>40</v>
      </c>
      <c r="J2240" s="13" t="inlineStr">
        <is>
          <t>A234</t>
        </is>
      </c>
      <c r="K2240" s="13" t="n">
        <v>6.02</v>
      </c>
      <c r="L2240" s="13" t="inlineStr">
        <is>
          <t>Ea</t>
        </is>
      </c>
      <c r="M2240" s="13" t="inlineStr">
        <is>
          <t>T-Reducer Carbon Steel  A234 40 250x100 6.02</t>
        </is>
      </c>
    </row>
    <row r="2241">
      <c r="A2241" s="13">
        <f>_xlfn.TEXTJOIN(" ",TRUE,D2241,E2241,G2241,H2241,I2241,J2241,K2241)</f>
        <v/>
      </c>
      <c r="B2241" s="13" t="inlineStr">
        <is>
          <t xml:space="preserve">T-Reducer CS </t>
        </is>
      </c>
      <c r="C2241" s="13" t="inlineStr">
        <is>
          <t>tred</t>
        </is>
      </c>
      <c r="D2241" s="13" t="inlineStr">
        <is>
          <t>T-Reducer</t>
        </is>
      </c>
      <c r="E2241" s="13" t="inlineStr">
        <is>
          <t>CS</t>
        </is>
      </c>
      <c r="F2241" s="13" t="inlineStr">
        <is>
          <t xml:space="preserve">T-Reducer Carbon Steel </t>
        </is>
      </c>
      <c r="G2241" s="13" t="n">
        <v>250</v>
      </c>
      <c r="H2241" s="13" t="n">
        <v>100</v>
      </c>
      <c r="I2241" s="13" t="n">
        <v>40</v>
      </c>
      <c r="J2241" s="13" t="inlineStr">
        <is>
          <t>A234</t>
        </is>
      </c>
      <c r="K2241" s="13" t="n">
        <v>6.02</v>
      </c>
      <c r="L2241" s="13" t="inlineStr">
        <is>
          <t>Ea</t>
        </is>
      </c>
      <c r="M2241" s="13" t="inlineStr">
        <is>
          <t>T-Reducer Carbon Steel  A234 40 250x100 6.02</t>
        </is>
      </c>
    </row>
    <row r="2242">
      <c r="A2242" s="13">
        <f>_xlfn.TEXTJOIN(" ",TRUE,D2242,E2242,G2242,H2242,I2242,J2242,K2242)</f>
        <v/>
      </c>
      <c r="B2242" s="13" t="inlineStr">
        <is>
          <t xml:space="preserve">T-Reducer CS </t>
        </is>
      </c>
      <c r="C2242" s="13" t="inlineStr">
        <is>
          <t>tred</t>
        </is>
      </c>
      <c r="D2242" s="13" t="inlineStr">
        <is>
          <t>T-Reducer</t>
        </is>
      </c>
      <c r="E2242" s="13" t="inlineStr">
        <is>
          <t>CS</t>
        </is>
      </c>
      <c r="F2242" s="13" t="inlineStr">
        <is>
          <t xml:space="preserve">T-Reducer Carbon Steel </t>
        </is>
      </c>
      <c r="G2242" s="13" t="n">
        <v>250</v>
      </c>
      <c r="H2242" s="13" t="n">
        <v>100</v>
      </c>
      <c r="I2242" s="13" t="n">
        <v>40</v>
      </c>
      <c r="J2242" s="13" t="inlineStr">
        <is>
          <t>A234</t>
        </is>
      </c>
      <c r="K2242" s="13" t="n">
        <v>6.02</v>
      </c>
      <c r="L2242" s="13" t="inlineStr">
        <is>
          <t>Ea</t>
        </is>
      </c>
      <c r="M2242" s="13" t="inlineStr">
        <is>
          <t>T-Reducer Carbon Steel  A234 40 250x100 6.02</t>
        </is>
      </c>
    </row>
    <row r="2243">
      <c r="A2243" s="13">
        <f>_xlfn.TEXTJOIN(" ",TRUE,D2243,E2243,G2243,H2243,I2243,J2243,K2243)</f>
        <v/>
      </c>
      <c r="B2243" s="13" t="inlineStr">
        <is>
          <t xml:space="preserve">T-Reducer CS </t>
        </is>
      </c>
      <c r="C2243" s="13" t="inlineStr">
        <is>
          <t>tred</t>
        </is>
      </c>
      <c r="D2243" s="13" t="inlineStr">
        <is>
          <t>T-Reducer</t>
        </is>
      </c>
      <c r="E2243" s="13" t="inlineStr">
        <is>
          <t>CS</t>
        </is>
      </c>
      <c r="F2243" s="13" t="inlineStr">
        <is>
          <t xml:space="preserve">T-Reducer Carbon Steel </t>
        </is>
      </c>
      <c r="G2243" s="13" t="n">
        <v>250</v>
      </c>
      <c r="H2243" s="13" t="n">
        <v>150</v>
      </c>
      <c r="I2243" s="13" t="n">
        <v>40</v>
      </c>
      <c r="J2243" s="13" t="inlineStr">
        <is>
          <t>A234</t>
        </is>
      </c>
      <c r="K2243" s="13" t="n">
        <v>7.11</v>
      </c>
      <c r="L2243" s="13" t="inlineStr">
        <is>
          <t>Ea</t>
        </is>
      </c>
      <c r="M2243" s="13" t="inlineStr">
        <is>
          <t>T-Reducer Carbon Steel  A234 40 250x150 7.11</t>
        </is>
      </c>
    </row>
    <row r="2244">
      <c r="A2244" s="13">
        <f>_xlfn.TEXTJOIN(" ",TRUE,D2244,E2244,G2244,H2244,I2244,J2244,K2244)</f>
        <v/>
      </c>
      <c r="B2244" s="13" t="inlineStr">
        <is>
          <t xml:space="preserve">T-Reducer CS </t>
        </is>
      </c>
      <c r="C2244" s="13" t="inlineStr">
        <is>
          <t>tred</t>
        </is>
      </c>
      <c r="D2244" s="13" t="inlineStr">
        <is>
          <t>T-Reducer</t>
        </is>
      </c>
      <c r="E2244" s="13" t="inlineStr">
        <is>
          <t>CS</t>
        </is>
      </c>
      <c r="F2244" s="13" t="inlineStr">
        <is>
          <t xml:space="preserve">T-Reducer Carbon Steel </t>
        </is>
      </c>
      <c r="G2244" s="13" t="n">
        <v>250</v>
      </c>
      <c r="H2244" s="13" t="n">
        <v>200</v>
      </c>
      <c r="I2244" s="13" t="n">
        <v>40</v>
      </c>
      <c r="J2244" s="13" t="inlineStr">
        <is>
          <t>A234</t>
        </is>
      </c>
      <c r="K2244" s="13" t="n">
        <v>8.18</v>
      </c>
      <c r="L2244" s="13" t="inlineStr">
        <is>
          <t>Ea</t>
        </is>
      </c>
      <c r="M2244" s="13" t="inlineStr">
        <is>
          <t>T-Reducer Carbon Steel  A234 40 250x200 8.18</t>
        </is>
      </c>
    </row>
    <row r="2245">
      <c r="A2245" s="13">
        <f>_xlfn.TEXTJOIN(" ",TRUE,D2245,E2245,G2245,H2245,I2245,J2245,K2245)</f>
        <v/>
      </c>
      <c r="B2245" s="13" t="inlineStr">
        <is>
          <t xml:space="preserve">T-Reducer CS </t>
        </is>
      </c>
      <c r="C2245" s="13" t="inlineStr">
        <is>
          <t>tred</t>
        </is>
      </c>
      <c r="D2245" s="13" t="inlineStr">
        <is>
          <t>T-Reducer</t>
        </is>
      </c>
      <c r="E2245" s="13" t="inlineStr">
        <is>
          <t>CS</t>
        </is>
      </c>
      <c r="F2245" s="13" t="inlineStr">
        <is>
          <t xml:space="preserve">T-Reducer Carbon Steel </t>
        </is>
      </c>
      <c r="G2245" s="13" t="n">
        <v>250</v>
      </c>
      <c r="H2245" s="13" t="n">
        <v>200</v>
      </c>
      <c r="I2245" s="13" t="n">
        <v>40</v>
      </c>
      <c r="J2245" s="13" t="inlineStr">
        <is>
          <t>A234</t>
        </is>
      </c>
      <c r="K2245" s="13" t="n">
        <v>8.18</v>
      </c>
      <c r="L2245" s="13" t="inlineStr">
        <is>
          <t>Ea</t>
        </is>
      </c>
      <c r="M2245" s="13" t="inlineStr">
        <is>
          <t>T-Reducer Carbon Steel  A234 40 250x200 8.18</t>
        </is>
      </c>
    </row>
    <row r="2246">
      <c r="A2246" s="13">
        <f>_xlfn.TEXTJOIN(" ",TRUE,D2246,E2246,G2246,H2246,I2246,J2246,K2246)</f>
        <v/>
      </c>
      <c r="B2246" s="13" t="inlineStr">
        <is>
          <t xml:space="preserve">T-Reducer CS </t>
        </is>
      </c>
      <c r="C2246" s="13" t="inlineStr">
        <is>
          <t>tred</t>
        </is>
      </c>
      <c r="D2246" s="13" t="inlineStr">
        <is>
          <t>T-Reducer</t>
        </is>
      </c>
      <c r="E2246" s="13" t="inlineStr">
        <is>
          <t>CS</t>
        </is>
      </c>
      <c r="F2246" s="13" t="inlineStr">
        <is>
          <t xml:space="preserve">T-Reducer Carbon Steel </t>
        </is>
      </c>
      <c r="G2246" s="13" t="n">
        <v>300</v>
      </c>
      <c r="H2246" s="13" t="n">
        <v>100</v>
      </c>
      <c r="I2246" s="13" t="n">
        <v>40</v>
      </c>
      <c r="J2246" s="13" t="inlineStr">
        <is>
          <t>A234</t>
        </is>
      </c>
      <c r="K2246" s="13" t="n">
        <v>6.02</v>
      </c>
      <c r="L2246" s="13" t="inlineStr">
        <is>
          <t>Ea</t>
        </is>
      </c>
      <c r="M2246" s="13" t="inlineStr">
        <is>
          <t>T-Reducer Carbon Steel  A234 40 300x100 6.02</t>
        </is>
      </c>
    </row>
    <row r="2247">
      <c r="A2247" s="13">
        <f>_xlfn.TEXTJOIN(" ",TRUE,D2247,E2247,G2247,H2247,I2247,J2247,K2247)</f>
        <v/>
      </c>
      <c r="B2247" s="13" t="inlineStr">
        <is>
          <t xml:space="preserve">T-Reducer CS </t>
        </is>
      </c>
      <c r="C2247" s="13" t="inlineStr">
        <is>
          <t>tred</t>
        </is>
      </c>
      <c r="D2247" s="13" t="inlineStr">
        <is>
          <t>T-Reducer</t>
        </is>
      </c>
      <c r="E2247" s="13" t="inlineStr">
        <is>
          <t>CS</t>
        </is>
      </c>
      <c r="F2247" s="13" t="inlineStr">
        <is>
          <t xml:space="preserve">T-Reducer Carbon Steel </t>
        </is>
      </c>
      <c r="G2247" s="13" t="n">
        <v>300</v>
      </c>
      <c r="H2247" s="13" t="n">
        <v>100</v>
      </c>
      <c r="I2247" s="13" t="n">
        <v>40</v>
      </c>
      <c r="J2247" s="13" t="inlineStr">
        <is>
          <t>A234</t>
        </is>
      </c>
      <c r="K2247" s="13" t="n">
        <v>6.02</v>
      </c>
      <c r="L2247" s="13" t="inlineStr">
        <is>
          <t>Ea</t>
        </is>
      </c>
      <c r="M2247" s="13" t="inlineStr">
        <is>
          <t>T-Reducer Carbon Steel  A234 40 300x100 6.02</t>
        </is>
      </c>
    </row>
    <row r="2248">
      <c r="A2248" s="13">
        <f>_xlfn.TEXTJOIN(" ",TRUE,D2248,E2248,G2248,H2248,I2248,J2248,K2248)</f>
        <v/>
      </c>
      <c r="B2248" s="13" t="inlineStr">
        <is>
          <t xml:space="preserve">T-Reducer CS </t>
        </is>
      </c>
      <c r="C2248" s="13" t="inlineStr">
        <is>
          <t>tred</t>
        </is>
      </c>
      <c r="D2248" s="13" t="inlineStr">
        <is>
          <t>T-Reducer</t>
        </is>
      </c>
      <c r="E2248" s="13" t="inlineStr">
        <is>
          <t>CS</t>
        </is>
      </c>
      <c r="F2248" s="13" t="inlineStr">
        <is>
          <t xml:space="preserve">T-Reducer Carbon Steel </t>
        </is>
      </c>
      <c r="G2248" s="13" t="n">
        <v>300</v>
      </c>
      <c r="H2248" s="13" t="n">
        <v>150</v>
      </c>
      <c r="I2248" s="13" t="n">
        <v>40</v>
      </c>
      <c r="J2248" s="13" t="inlineStr">
        <is>
          <t>A234</t>
        </is>
      </c>
      <c r="K2248" s="13" t="n">
        <v>7.11</v>
      </c>
      <c r="L2248" s="13" t="inlineStr">
        <is>
          <t>Ea</t>
        </is>
      </c>
      <c r="M2248" s="13" t="inlineStr">
        <is>
          <t>T-Reducer Carbon Steel  A234 40 300x150 7.11</t>
        </is>
      </c>
    </row>
    <row r="2249">
      <c r="A2249" s="13">
        <f>_xlfn.TEXTJOIN(" ",TRUE,D2249,E2249,G2249,H2249,I2249,J2249,K2249)</f>
        <v/>
      </c>
      <c r="B2249" s="13" t="inlineStr">
        <is>
          <t xml:space="preserve">T-Reducer CS </t>
        </is>
      </c>
      <c r="C2249" s="13" t="inlineStr">
        <is>
          <t>tred</t>
        </is>
      </c>
      <c r="D2249" s="13" t="inlineStr">
        <is>
          <t>T-Reducer</t>
        </is>
      </c>
      <c r="E2249" s="13" t="inlineStr">
        <is>
          <t>CS</t>
        </is>
      </c>
      <c r="F2249" s="13" t="inlineStr">
        <is>
          <t xml:space="preserve">T-Reducer Carbon Steel </t>
        </is>
      </c>
      <c r="G2249" s="13" t="n">
        <v>300</v>
      </c>
      <c r="H2249" s="13" t="n">
        <v>150</v>
      </c>
      <c r="I2249" s="13" t="n">
        <v>40</v>
      </c>
      <c r="J2249" s="13" t="inlineStr">
        <is>
          <t>A234</t>
        </is>
      </c>
      <c r="K2249" s="13" t="n">
        <v>7.11</v>
      </c>
      <c r="L2249" s="13" t="inlineStr">
        <is>
          <t>Ea</t>
        </is>
      </c>
      <c r="M2249" s="13" t="inlineStr">
        <is>
          <t>T-Reducer Carbon Steel  A234 40 300x150 7.11</t>
        </is>
      </c>
    </row>
    <row r="2250">
      <c r="A2250" s="13">
        <f>_xlfn.TEXTJOIN(" ",TRUE,D2250,E2250,G2250,H2250,I2250,J2250,K2250)</f>
        <v/>
      </c>
      <c r="B2250" s="13" t="inlineStr">
        <is>
          <t xml:space="preserve">T-Reducer CS </t>
        </is>
      </c>
      <c r="C2250" s="13" t="inlineStr">
        <is>
          <t>tred</t>
        </is>
      </c>
      <c r="D2250" s="13" t="inlineStr">
        <is>
          <t>T-Reducer</t>
        </is>
      </c>
      <c r="E2250" s="13" t="inlineStr">
        <is>
          <t>CS</t>
        </is>
      </c>
      <c r="F2250" s="13" t="inlineStr">
        <is>
          <t xml:space="preserve">T-Reducer Carbon Steel </t>
        </is>
      </c>
      <c r="G2250" s="13" t="n">
        <v>300</v>
      </c>
      <c r="H2250" s="13" t="n">
        <v>200</v>
      </c>
      <c r="I2250" s="13" t="n">
        <v>40</v>
      </c>
      <c r="J2250" s="13" t="inlineStr">
        <is>
          <t>A234</t>
        </is>
      </c>
      <c r="K2250" s="13" t="n">
        <v>8.18</v>
      </c>
      <c r="L2250" s="13" t="inlineStr">
        <is>
          <t>Ea</t>
        </is>
      </c>
      <c r="M2250" s="13" t="inlineStr">
        <is>
          <t>T-Reducer Carbon Steel  A234 40 300x200 8.18</t>
        </is>
      </c>
    </row>
    <row r="2251">
      <c r="A2251" s="13">
        <f>_xlfn.TEXTJOIN(" ",TRUE,D2251,E2251,G2251,H2251,I2251,J2251,K2251)</f>
        <v/>
      </c>
      <c r="B2251" s="13" t="inlineStr">
        <is>
          <t xml:space="preserve">T-Reducer CS </t>
        </is>
      </c>
      <c r="C2251" s="13" t="inlineStr">
        <is>
          <t>tred</t>
        </is>
      </c>
      <c r="D2251" s="13" t="inlineStr">
        <is>
          <t>T-Reducer</t>
        </is>
      </c>
      <c r="E2251" s="13" t="inlineStr">
        <is>
          <t>CS</t>
        </is>
      </c>
      <c r="F2251" s="13" t="inlineStr">
        <is>
          <t xml:space="preserve">T-Reducer Carbon Steel </t>
        </is>
      </c>
      <c r="G2251" s="13" t="n">
        <v>300</v>
      </c>
      <c r="H2251" s="13" t="n">
        <v>200</v>
      </c>
      <c r="I2251" s="13" t="n">
        <v>40</v>
      </c>
      <c r="J2251" s="13" t="inlineStr">
        <is>
          <t>A234</t>
        </is>
      </c>
      <c r="K2251" s="13" t="n">
        <v>8.18</v>
      </c>
      <c r="L2251" s="13" t="inlineStr">
        <is>
          <t>Ea</t>
        </is>
      </c>
      <c r="M2251" s="13" t="inlineStr">
        <is>
          <t>T-Reducer Carbon Steel  A234 40 300x200 8.18</t>
        </is>
      </c>
    </row>
    <row r="2252">
      <c r="A2252" s="13">
        <f>_xlfn.TEXTJOIN(" ",TRUE,D2252,E2252,G2252,H2252,I2252,J2252,K2252)</f>
        <v/>
      </c>
      <c r="B2252" s="13" t="inlineStr">
        <is>
          <t xml:space="preserve">T-Reducer CS </t>
        </is>
      </c>
      <c r="C2252" s="13" t="inlineStr">
        <is>
          <t>tred</t>
        </is>
      </c>
      <c r="D2252" s="13" t="inlineStr">
        <is>
          <t>T-Reducer</t>
        </is>
      </c>
      <c r="E2252" s="13" t="inlineStr">
        <is>
          <t>CS</t>
        </is>
      </c>
      <c r="F2252" s="13" t="inlineStr">
        <is>
          <t xml:space="preserve">T-Reducer Carbon Steel </t>
        </is>
      </c>
      <c r="G2252" s="13" t="n">
        <v>300</v>
      </c>
      <c r="H2252" s="13" t="n">
        <v>250</v>
      </c>
      <c r="I2252" s="13" t="n">
        <v>40</v>
      </c>
      <c r="J2252" s="13" t="inlineStr">
        <is>
          <t>A234</t>
        </is>
      </c>
      <c r="K2252" s="13" t="n">
        <v>9.27</v>
      </c>
      <c r="L2252" s="13" t="inlineStr">
        <is>
          <t>Ea</t>
        </is>
      </c>
      <c r="M2252" s="13" t="inlineStr">
        <is>
          <t>T-Reducer Carbon Steel  A234 40 300x250 9.27</t>
        </is>
      </c>
    </row>
    <row r="2253">
      <c r="A2253" s="13">
        <f>_xlfn.TEXTJOIN(" ",TRUE,D2253,E2253,G2253,H2253,I2253,J2253,K2253)</f>
        <v/>
      </c>
      <c r="B2253" s="13" t="inlineStr">
        <is>
          <t xml:space="preserve">T-Reducer CS </t>
        </is>
      </c>
      <c r="C2253" s="13" t="inlineStr">
        <is>
          <t>tred</t>
        </is>
      </c>
      <c r="D2253" s="13" t="inlineStr">
        <is>
          <t>T-Reducer</t>
        </is>
      </c>
      <c r="E2253" s="13" t="inlineStr">
        <is>
          <t>CS</t>
        </is>
      </c>
      <c r="F2253" s="13" t="inlineStr">
        <is>
          <t xml:space="preserve">T-Reducer Carbon Steel </t>
        </is>
      </c>
      <c r="G2253" s="13" t="n">
        <v>300</v>
      </c>
      <c r="H2253" s="13" t="n">
        <v>250</v>
      </c>
      <c r="I2253" s="13" t="n">
        <v>40</v>
      </c>
      <c r="J2253" s="13" t="inlineStr">
        <is>
          <t>A234</t>
        </is>
      </c>
      <c r="K2253" s="13" t="n">
        <v>9.27</v>
      </c>
      <c r="L2253" s="13" t="inlineStr">
        <is>
          <t>Ea</t>
        </is>
      </c>
      <c r="M2253" s="13" t="inlineStr">
        <is>
          <t>T-Reducer Carbon Steel  A234 40 300x250 9.27</t>
        </is>
      </c>
    </row>
    <row r="2254">
      <c r="A2254" s="13">
        <f>_xlfn.TEXTJOIN(" ",TRUE,D2254,E2254,G2254,H2254,I2254,J2254,K2254)</f>
        <v/>
      </c>
      <c r="B2254" s="13" t="inlineStr">
        <is>
          <t xml:space="preserve">T-Reducer CS </t>
        </is>
      </c>
      <c r="C2254" s="13" t="inlineStr">
        <is>
          <t>tred</t>
        </is>
      </c>
      <c r="D2254" s="13" t="inlineStr">
        <is>
          <t>T-Reducer</t>
        </is>
      </c>
      <c r="E2254" s="13" t="inlineStr">
        <is>
          <t>CS</t>
        </is>
      </c>
      <c r="F2254" s="13" t="inlineStr">
        <is>
          <t xml:space="preserve">T-Reducer Carbon Steel </t>
        </is>
      </c>
      <c r="G2254" s="13" t="n">
        <v>300</v>
      </c>
      <c r="H2254" s="13" t="n">
        <v>250</v>
      </c>
      <c r="I2254" s="13" t="n">
        <v>40</v>
      </c>
      <c r="J2254" s="13" t="inlineStr">
        <is>
          <t>A234</t>
        </is>
      </c>
      <c r="K2254" s="13" t="n">
        <v>9.27</v>
      </c>
      <c r="L2254" s="13" t="inlineStr">
        <is>
          <t>Ea</t>
        </is>
      </c>
      <c r="M2254" s="13" t="inlineStr">
        <is>
          <t>T-Reducer Carbon Steel  A234 40 300x250 9.27</t>
        </is>
      </c>
    </row>
    <row r="2255">
      <c r="A2255" s="13">
        <f>_xlfn.TEXTJOIN(" ",TRUE,D2255,E2255,G2255,H2255,I2255,J2255,K2255)</f>
        <v/>
      </c>
      <c r="B2255" s="13" t="inlineStr">
        <is>
          <t xml:space="preserve">T-Reducer CS </t>
        </is>
      </c>
      <c r="C2255" s="13" t="inlineStr">
        <is>
          <t>tred</t>
        </is>
      </c>
      <c r="D2255" s="13" t="inlineStr">
        <is>
          <t>T-Reducer</t>
        </is>
      </c>
      <c r="E2255" s="13" t="inlineStr">
        <is>
          <t>CS</t>
        </is>
      </c>
      <c r="F2255" s="13" t="inlineStr">
        <is>
          <t xml:space="preserve">T-Reducer Carbon Steel </t>
        </is>
      </c>
      <c r="G2255" s="13" t="n">
        <v>350</v>
      </c>
      <c r="H2255" s="13" t="n">
        <v>200</v>
      </c>
      <c r="I2255" s="13" t="n">
        <v>40</v>
      </c>
      <c r="J2255" s="13" t="inlineStr">
        <is>
          <t>A234</t>
        </is>
      </c>
      <c r="K2255" s="13" t="n"/>
      <c r="L2255" s="13" t="inlineStr">
        <is>
          <t>Ea</t>
        </is>
      </c>
      <c r="M2255" s="13" t="inlineStr">
        <is>
          <t>T-Reducer Carbon Steel  A234 40 350x200</t>
        </is>
      </c>
    </row>
    <row r="2256">
      <c r="A2256" s="13">
        <f>_xlfn.TEXTJOIN(" ",TRUE,D2256,E2256,G2256,H2256,I2256,J2256,K2256)</f>
        <v/>
      </c>
      <c r="B2256" s="13" t="inlineStr">
        <is>
          <t xml:space="preserve">T-Reducer CS </t>
        </is>
      </c>
      <c r="C2256" s="13" t="inlineStr">
        <is>
          <t>tred</t>
        </is>
      </c>
      <c r="D2256" s="13" t="inlineStr">
        <is>
          <t>T-Reducer</t>
        </is>
      </c>
      <c r="E2256" s="13" t="inlineStr">
        <is>
          <t>CS</t>
        </is>
      </c>
      <c r="F2256" s="13" t="inlineStr">
        <is>
          <t xml:space="preserve">T-Reducer Carbon Steel </t>
        </is>
      </c>
      <c r="G2256" s="13" t="n">
        <v>350</v>
      </c>
      <c r="H2256" s="13" t="n">
        <v>250</v>
      </c>
      <c r="I2256" s="13" t="n">
        <v>40</v>
      </c>
      <c r="J2256" s="13" t="inlineStr">
        <is>
          <t>A234</t>
        </is>
      </c>
      <c r="K2256" s="13" t="n">
        <v>9.27</v>
      </c>
      <c r="L2256" s="13" t="inlineStr">
        <is>
          <t>Ea</t>
        </is>
      </c>
      <c r="M2256" s="13" t="inlineStr">
        <is>
          <t>T-Reducer Carbon Steel  A234 40 350x250 9.27</t>
        </is>
      </c>
    </row>
    <row r="2257">
      <c r="A2257" s="13">
        <f>_xlfn.TEXTJOIN(" ",TRUE,D2257,E2257,G2257,H2257,I2257,J2257,K2257)</f>
        <v/>
      </c>
      <c r="B2257" s="13" t="inlineStr">
        <is>
          <t xml:space="preserve">T-Reducer CS </t>
        </is>
      </c>
      <c r="C2257" s="13" t="inlineStr">
        <is>
          <t>tred</t>
        </is>
      </c>
      <c r="D2257" s="13" t="inlineStr">
        <is>
          <t>T-Reducer</t>
        </is>
      </c>
      <c r="E2257" s="13" t="inlineStr">
        <is>
          <t>CS</t>
        </is>
      </c>
      <c r="F2257" s="13" t="inlineStr">
        <is>
          <t xml:space="preserve">T-Reducer Carbon Steel </t>
        </is>
      </c>
      <c r="G2257" s="13" t="n">
        <v>350</v>
      </c>
      <c r="H2257" s="13" t="n">
        <v>250</v>
      </c>
      <c r="I2257" s="13" t="n">
        <v>40</v>
      </c>
      <c r="J2257" s="13" t="inlineStr">
        <is>
          <t>A234</t>
        </is>
      </c>
      <c r="K2257" s="13" t="n">
        <v>9.27</v>
      </c>
      <c r="L2257" s="13" t="inlineStr">
        <is>
          <t>Ea</t>
        </is>
      </c>
      <c r="M2257" s="13" t="inlineStr">
        <is>
          <t>T-Reducer Carbon Steel  A234 40 350x250 9.27</t>
        </is>
      </c>
    </row>
    <row r="2258">
      <c r="A2258" s="13">
        <f>_xlfn.TEXTJOIN(" ",TRUE,D2258,E2258,G2258,H2258,I2258,J2258,K2258)</f>
        <v/>
      </c>
      <c r="B2258" s="13" t="inlineStr">
        <is>
          <t xml:space="preserve">T-Reducer CS </t>
        </is>
      </c>
      <c r="C2258" s="13" t="inlineStr">
        <is>
          <t>tred</t>
        </is>
      </c>
      <c r="D2258" s="13" t="inlineStr">
        <is>
          <t>T-Reducer</t>
        </is>
      </c>
      <c r="E2258" s="13" t="inlineStr">
        <is>
          <t>CS</t>
        </is>
      </c>
      <c r="F2258" s="13" t="inlineStr">
        <is>
          <t xml:space="preserve">T-Reducer Carbon Steel </t>
        </is>
      </c>
      <c r="G2258" s="13" t="n">
        <v>350</v>
      </c>
      <c r="H2258" s="13" t="n">
        <v>300</v>
      </c>
      <c r="I2258" s="13" t="n">
        <v>40</v>
      </c>
      <c r="J2258" s="13" t="inlineStr">
        <is>
          <t>A234</t>
        </is>
      </c>
      <c r="K2258" s="13" t="n"/>
      <c r="L2258" s="13" t="inlineStr">
        <is>
          <t>Ea</t>
        </is>
      </c>
      <c r="M2258" s="13" t="inlineStr">
        <is>
          <t>T-Reducer Carbon Steel  A234 40 350x300</t>
        </is>
      </c>
    </row>
    <row r="2259">
      <c r="A2259" s="13">
        <f>_xlfn.TEXTJOIN(" ",TRUE,D2259,E2259,G2259,H2259,I2259,J2259,K2259)</f>
        <v/>
      </c>
      <c r="B2259" s="13" t="inlineStr">
        <is>
          <t xml:space="preserve">T-Reducer CS </t>
        </is>
      </c>
      <c r="C2259" s="13" t="inlineStr">
        <is>
          <t>tred</t>
        </is>
      </c>
      <c r="D2259" s="13" t="inlineStr">
        <is>
          <t>T-Reducer</t>
        </is>
      </c>
      <c r="E2259" s="13" t="inlineStr">
        <is>
          <t>CS</t>
        </is>
      </c>
      <c r="F2259" s="13" t="inlineStr">
        <is>
          <t xml:space="preserve">T-Reducer Carbon Steel </t>
        </is>
      </c>
      <c r="G2259" s="13" t="n">
        <v>80</v>
      </c>
      <c r="H2259" s="13" t="n">
        <v>40</v>
      </c>
      <c r="I2259" s="13" t="n">
        <v>40</v>
      </c>
      <c r="J2259" s="13" t="inlineStr">
        <is>
          <t>A234</t>
        </is>
      </c>
      <c r="K2259" s="13" t="n"/>
      <c r="L2259" s="13" t="inlineStr">
        <is>
          <t>Ea</t>
        </is>
      </c>
      <c r="M2259" s="13" t="inlineStr">
        <is>
          <t>T-Reducer Carbon Steel  A234 40 80x40</t>
        </is>
      </c>
    </row>
    <row r="2260">
      <c r="A2260" s="13">
        <f>_xlfn.TEXTJOIN(" ",TRUE,D2260,E2260,G2260,H2260,I2260,J2260,K2260)</f>
        <v/>
      </c>
      <c r="B2260" s="13" t="inlineStr">
        <is>
          <t xml:space="preserve">T-Reducer CS </t>
        </is>
      </c>
      <c r="C2260" s="13" t="inlineStr">
        <is>
          <t>tred</t>
        </is>
      </c>
      <c r="D2260" s="13" t="inlineStr">
        <is>
          <t>T-Reducer</t>
        </is>
      </c>
      <c r="E2260" s="13" t="inlineStr">
        <is>
          <t>CS</t>
        </is>
      </c>
      <c r="F2260" s="13" t="inlineStr">
        <is>
          <t xml:space="preserve">T-Reducer Carbon Steel </t>
        </is>
      </c>
      <c r="G2260" s="13" t="n">
        <v>80</v>
      </c>
      <c r="H2260" s="13" t="n">
        <v>65</v>
      </c>
      <c r="I2260" s="13" t="n">
        <v>40</v>
      </c>
      <c r="J2260" s="13" t="inlineStr">
        <is>
          <t>A234</t>
        </is>
      </c>
      <c r="K2260" s="13" t="n">
        <v>5.2</v>
      </c>
      <c r="L2260" s="13" t="inlineStr">
        <is>
          <t>Ea</t>
        </is>
      </c>
      <c r="M2260" s="13" t="inlineStr">
        <is>
          <t>T-Reducer Carbon Steel  A234 40 80x65 5.2</t>
        </is>
      </c>
    </row>
    <row r="2261">
      <c r="A2261" s="13">
        <f>_xlfn.TEXTJOIN(" ",TRUE,D2261,E2261,G2261,H2261,I2261,J2261,K2261)</f>
        <v/>
      </c>
      <c r="B2261" s="13" t="inlineStr">
        <is>
          <t xml:space="preserve">T-Reducer CS </t>
        </is>
      </c>
      <c r="C2261" s="13" t="inlineStr">
        <is>
          <t>tred</t>
        </is>
      </c>
      <c r="D2261" s="13" t="inlineStr">
        <is>
          <t>T-Reducer</t>
        </is>
      </c>
      <c r="E2261" s="13" t="inlineStr">
        <is>
          <t>CS</t>
        </is>
      </c>
      <c r="F2261" s="13" t="inlineStr">
        <is>
          <t xml:space="preserve">T-Reducer Carbon Steel </t>
        </is>
      </c>
      <c r="G2261" s="13" t="n">
        <v>80</v>
      </c>
      <c r="H2261" s="13" t="n">
        <v>40</v>
      </c>
      <c r="I2261" s="13" t="inlineStr">
        <is>
          <t>STD</t>
        </is>
      </c>
      <c r="J2261" s="13" t="inlineStr">
        <is>
          <t>A234</t>
        </is>
      </c>
      <c r="K2261" s="13" t="n"/>
      <c r="L2261" s="13" t="inlineStr">
        <is>
          <t>Ea</t>
        </is>
      </c>
      <c r="M2261" s="13" t="inlineStr">
        <is>
          <t>T-Reducer Carbon Steel  A234 STD 80x40</t>
        </is>
      </c>
    </row>
    <row r="2262">
      <c r="A2262" s="13">
        <f>_xlfn.TEXTJOIN(" ",TRUE,D2262,E2262,G2262,H2262,I2262,J2262,K2262)</f>
        <v/>
      </c>
      <c r="B2262" s="13" t="inlineStr">
        <is>
          <t xml:space="preserve">T-Reducer CS </t>
        </is>
      </c>
      <c r="C2262" s="13" t="inlineStr">
        <is>
          <t>tred</t>
        </is>
      </c>
      <c r="D2262" s="13" t="inlineStr">
        <is>
          <t>T-Reducer</t>
        </is>
      </c>
      <c r="E2262" s="13" t="inlineStr">
        <is>
          <t>CS</t>
        </is>
      </c>
      <c r="F2262" s="13" t="inlineStr">
        <is>
          <t xml:space="preserve">T-Reducer Carbon Steel </t>
        </is>
      </c>
      <c r="G2262" s="13" t="n">
        <v>100</v>
      </c>
      <c r="H2262" s="13" t="n">
        <v>80</v>
      </c>
      <c r="I2262" s="13" t="inlineStr">
        <is>
          <t>STD</t>
        </is>
      </c>
      <c r="J2262" s="13" t="inlineStr">
        <is>
          <t>A234</t>
        </is>
      </c>
      <c r="K2262" s="13" t="n">
        <v>6.02</v>
      </c>
      <c r="L2262" s="13" t="inlineStr">
        <is>
          <t>Ea</t>
        </is>
      </c>
      <c r="M2262" s="13" t="inlineStr">
        <is>
          <t>T-Reducer Carbon Steel  STD 100x80</t>
        </is>
      </c>
    </row>
    <row r="2263">
      <c r="A2263" s="13">
        <f>_xlfn.TEXTJOIN(" ",TRUE,D2263,E2263,G2263,H2263,I2263,J2263,K2263)</f>
        <v/>
      </c>
      <c r="B2263" s="13" t="inlineStr">
        <is>
          <t xml:space="preserve">T-Reducer CS </t>
        </is>
      </c>
      <c r="C2263" s="13" t="inlineStr">
        <is>
          <t>tred</t>
        </is>
      </c>
      <c r="D2263" s="13" t="inlineStr">
        <is>
          <t>T-Reducer</t>
        </is>
      </c>
      <c r="E2263" s="13" t="inlineStr">
        <is>
          <t>CS</t>
        </is>
      </c>
      <c r="F2263" s="13" t="inlineStr">
        <is>
          <t xml:space="preserve">T-Reducer Carbon Steel </t>
        </is>
      </c>
      <c r="G2263" s="13" t="n">
        <v>150</v>
      </c>
      <c r="H2263" s="13" t="n">
        <v>80</v>
      </c>
      <c r="I2263" s="13" t="inlineStr">
        <is>
          <t>STD</t>
        </is>
      </c>
      <c r="J2263" s="13" t="inlineStr">
        <is>
          <t>A234</t>
        </is>
      </c>
      <c r="K2263" s="13" t="n">
        <v>7.11</v>
      </c>
      <c r="L2263" s="13" t="inlineStr">
        <is>
          <t>Ea</t>
        </is>
      </c>
      <c r="M2263" s="13" t="inlineStr">
        <is>
          <t>T-Reducer Carbon Steel  STD 150x80</t>
        </is>
      </c>
    </row>
    <row r="2264">
      <c r="A2264" s="13">
        <f>_xlfn.TEXTJOIN(" ",TRUE,D2264,E2264,G2264,H2264,I2264,J2264,K2264)</f>
        <v/>
      </c>
      <c r="B2264" s="13" t="inlineStr">
        <is>
          <t xml:space="preserve">T-Reducer CS </t>
        </is>
      </c>
      <c r="C2264" s="13" t="inlineStr">
        <is>
          <t>tred</t>
        </is>
      </c>
      <c r="D2264" s="13" t="inlineStr">
        <is>
          <t>T-Reducer</t>
        </is>
      </c>
      <c r="E2264" s="13" t="inlineStr">
        <is>
          <t>CS</t>
        </is>
      </c>
      <c r="F2264" s="13" t="inlineStr">
        <is>
          <t xml:space="preserve">T-Reducer Carbon Steel </t>
        </is>
      </c>
      <c r="G2264" s="13" t="n">
        <v>200</v>
      </c>
      <c r="H2264" s="13" t="n">
        <v>150</v>
      </c>
      <c r="I2264" s="13" t="inlineStr">
        <is>
          <t>STD</t>
        </is>
      </c>
      <c r="J2264" s="13" t="inlineStr">
        <is>
          <t>A234</t>
        </is>
      </c>
      <c r="K2264" s="13" t="n">
        <v>8.18</v>
      </c>
      <c r="L2264" s="13" t="inlineStr">
        <is>
          <t>Ea</t>
        </is>
      </c>
      <c r="M2264" s="13" t="inlineStr">
        <is>
          <t>T-Reducer Carbon Steel  STD 200x150</t>
        </is>
      </c>
    </row>
    <row r="2265">
      <c r="A2265" s="13">
        <f>_xlfn.TEXTJOIN(" ",TRUE,D2265,E2265,G2265,H2265,I2265,J2265,K2265)</f>
        <v/>
      </c>
      <c r="B2265" s="13" t="inlineStr">
        <is>
          <t xml:space="preserve">T-Reducer CS </t>
        </is>
      </c>
      <c r="C2265" s="13" t="inlineStr">
        <is>
          <t>tred</t>
        </is>
      </c>
      <c r="D2265" s="13" t="inlineStr">
        <is>
          <t>T-Reducer</t>
        </is>
      </c>
      <c r="E2265" s="13" t="inlineStr">
        <is>
          <t>CS</t>
        </is>
      </c>
      <c r="F2265" s="13" t="inlineStr">
        <is>
          <t xml:space="preserve">T-Reducer Carbon Steel </t>
        </is>
      </c>
      <c r="G2265" s="13" t="n">
        <v>25</v>
      </c>
      <c r="H2265" s="13" t="n">
        <v>15</v>
      </c>
      <c r="I2265" s="13" t="inlineStr">
        <is>
          <t>STD</t>
        </is>
      </c>
      <c r="J2265" s="13" t="inlineStr">
        <is>
          <t>A234</t>
        </is>
      </c>
      <c r="K2265" s="13" t="n">
        <v>3.38</v>
      </c>
      <c r="L2265" s="13" t="inlineStr">
        <is>
          <t>Ea</t>
        </is>
      </c>
      <c r="M2265" s="13" t="inlineStr">
        <is>
          <t>T-Reducer Carbon Steel  STD 25x15</t>
        </is>
      </c>
    </row>
    <row r="2266">
      <c r="A2266" s="13">
        <f>_xlfn.TEXTJOIN(" ",TRUE,D2266,E2266,G2266,H2266,I2266,J2266,K2266)</f>
        <v/>
      </c>
      <c r="B2266" s="13" t="inlineStr">
        <is>
          <t xml:space="preserve">T-Reducer CS </t>
        </is>
      </c>
      <c r="C2266" s="13" t="inlineStr">
        <is>
          <t>tred</t>
        </is>
      </c>
      <c r="D2266" s="13" t="inlineStr">
        <is>
          <t>T-Reducer</t>
        </is>
      </c>
      <c r="E2266" s="13" t="inlineStr">
        <is>
          <t>CS</t>
        </is>
      </c>
      <c r="F2266" s="13" t="inlineStr">
        <is>
          <t xml:space="preserve">T-Reducer Carbon Steel </t>
        </is>
      </c>
      <c r="G2266" s="13" t="n">
        <v>300</v>
      </c>
      <c r="H2266" s="13" t="n">
        <v>200</v>
      </c>
      <c r="I2266" s="13" t="inlineStr">
        <is>
          <t>STD</t>
        </is>
      </c>
      <c r="J2266" s="13" t="inlineStr">
        <is>
          <t>A234</t>
        </is>
      </c>
      <c r="K2266" s="13" t="n">
        <v>9.529999999999999</v>
      </c>
      <c r="L2266" s="13" t="inlineStr">
        <is>
          <t>Ea</t>
        </is>
      </c>
      <c r="M2266" s="13" t="inlineStr">
        <is>
          <t>T-Reducer Carbon Steel  STD 300x200</t>
        </is>
      </c>
    </row>
    <row r="2267">
      <c r="A2267" s="13">
        <f>_xlfn.TEXTJOIN(" ",TRUE,D2267,E2267,G2267,H2267,I2267,J2267,K2267)</f>
        <v/>
      </c>
      <c r="B2267" s="13" t="inlineStr">
        <is>
          <t xml:space="preserve">T-Reducer CS </t>
        </is>
      </c>
      <c r="C2267" s="13" t="inlineStr">
        <is>
          <t>tred</t>
        </is>
      </c>
      <c r="D2267" s="13" t="inlineStr">
        <is>
          <t>T-Reducer</t>
        </is>
      </c>
      <c r="E2267" s="13" t="inlineStr">
        <is>
          <t>CS</t>
        </is>
      </c>
      <c r="F2267" s="13" t="inlineStr">
        <is>
          <t xml:space="preserve">T-Reducer Carbon Steel </t>
        </is>
      </c>
      <c r="G2267" s="13" t="n">
        <v>350</v>
      </c>
      <c r="H2267" s="13" t="n">
        <v>300</v>
      </c>
      <c r="I2267" s="13" t="inlineStr">
        <is>
          <t>STD</t>
        </is>
      </c>
      <c r="J2267" s="13" t="inlineStr">
        <is>
          <t>A234</t>
        </is>
      </c>
      <c r="K2267" s="13" t="n">
        <v>9.529999999999999</v>
      </c>
      <c r="L2267" s="13" t="inlineStr">
        <is>
          <t>Ea</t>
        </is>
      </c>
      <c r="M2267" s="13" t="inlineStr">
        <is>
          <t>T-Reducer Carbon Steel  STD 350x300</t>
        </is>
      </c>
    </row>
    <row r="2268">
      <c r="A2268" s="13">
        <f>_xlfn.TEXTJOIN(" ",TRUE,D2268,E2268,G2268,H2268,I2268,J2268,K2268)</f>
        <v/>
      </c>
      <c r="B2268" s="13" t="inlineStr">
        <is>
          <t xml:space="preserve">T-Reducer CS </t>
        </is>
      </c>
      <c r="C2268" s="13" t="inlineStr">
        <is>
          <t>tred</t>
        </is>
      </c>
      <c r="D2268" s="13" t="inlineStr">
        <is>
          <t>T-Reducer</t>
        </is>
      </c>
      <c r="E2268" s="13" t="inlineStr">
        <is>
          <t>CS</t>
        </is>
      </c>
      <c r="F2268" s="13" t="inlineStr">
        <is>
          <t xml:space="preserve">T-Reducer Carbon Steel </t>
        </is>
      </c>
      <c r="G2268" s="13" t="n">
        <v>400</v>
      </c>
      <c r="H2268" s="13" t="n">
        <v>200</v>
      </c>
      <c r="I2268" s="13" t="inlineStr">
        <is>
          <t>STD</t>
        </is>
      </c>
      <c r="J2268" s="13" t="inlineStr">
        <is>
          <t>A234</t>
        </is>
      </c>
      <c r="K2268" s="13" t="n">
        <v>9.529999999999999</v>
      </c>
      <c r="L2268" s="13" t="inlineStr">
        <is>
          <t>Ea</t>
        </is>
      </c>
      <c r="M2268" s="13" t="inlineStr">
        <is>
          <t>T-Reducer Carbon Steel  STD 400x200</t>
        </is>
      </c>
    </row>
    <row r="2269">
      <c r="A2269" s="13">
        <f>_xlfn.TEXTJOIN(" ",TRUE,D2269,E2269,G2269,H2269,I2269,J2269,K2269)</f>
        <v/>
      </c>
      <c r="B2269" s="13" t="inlineStr">
        <is>
          <t xml:space="preserve">T-Reducer CS </t>
        </is>
      </c>
      <c r="C2269" s="13" t="inlineStr">
        <is>
          <t>tred</t>
        </is>
      </c>
      <c r="D2269" s="13" t="inlineStr">
        <is>
          <t>T-Reducer</t>
        </is>
      </c>
      <c r="E2269" s="13" t="inlineStr">
        <is>
          <t>CS</t>
        </is>
      </c>
      <c r="F2269" s="13" t="inlineStr">
        <is>
          <t xml:space="preserve">T-Reducer Carbon Steel </t>
        </is>
      </c>
      <c r="G2269" s="13" t="n">
        <v>500</v>
      </c>
      <c r="H2269" s="13" t="n">
        <v>200</v>
      </c>
      <c r="I2269" s="13" t="inlineStr">
        <is>
          <t>STD</t>
        </is>
      </c>
      <c r="J2269" s="13" t="inlineStr">
        <is>
          <t>A234</t>
        </is>
      </c>
      <c r="K2269" s="13" t="n">
        <v>9.529999999999999</v>
      </c>
      <c r="L2269" s="13" t="inlineStr">
        <is>
          <t>Ea</t>
        </is>
      </c>
      <c r="M2269" s="13" t="inlineStr">
        <is>
          <t>T-Reducer Carbon Steel  STD 500x200</t>
        </is>
      </c>
    </row>
    <row r="2270">
      <c r="A2270" s="13">
        <f>_xlfn.TEXTJOIN(" ",TRUE,D2270,E2270,G2270,H2270,I2270,J2270,K2270)</f>
        <v/>
      </c>
      <c r="B2270" s="13" t="inlineStr">
        <is>
          <t xml:space="preserve">T-Reducer CS </t>
        </is>
      </c>
      <c r="C2270" s="13" t="inlineStr">
        <is>
          <t>tred</t>
        </is>
      </c>
      <c r="D2270" s="13" t="inlineStr">
        <is>
          <t>T-Reducer</t>
        </is>
      </c>
      <c r="E2270" s="13" t="inlineStr">
        <is>
          <t>CS</t>
        </is>
      </c>
      <c r="F2270" s="13" t="inlineStr">
        <is>
          <t xml:space="preserve">T-Reducer Carbon Steel </t>
        </is>
      </c>
      <c r="G2270" s="13" t="n">
        <v>500</v>
      </c>
      <c r="H2270" s="13" t="n">
        <v>250</v>
      </c>
      <c r="I2270" s="13" t="inlineStr">
        <is>
          <t>STD</t>
        </is>
      </c>
      <c r="J2270" s="13" t="inlineStr">
        <is>
          <t>A234</t>
        </is>
      </c>
      <c r="K2270" s="13" t="n">
        <v>9.529999999999999</v>
      </c>
      <c r="L2270" s="13" t="inlineStr">
        <is>
          <t>Ea</t>
        </is>
      </c>
      <c r="M2270" s="13" t="inlineStr">
        <is>
          <t>T-Reducer Carbon Steel  STD 500x250</t>
        </is>
      </c>
    </row>
    <row r="2271">
      <c r="A2271" s="13">
        <f>_xlfn.TEXTJOIN(" ",TRUE,D2271,E2271,G2271,H2271,I2271,J2271,K2271)</f>
        <v/>
      </c>
      <c r="B2271" s="13" t="inlineStr">
        <is>
          <t xml:space="preserve">T-Reducer CS </t>
        </is>
      </c>
      <c r="C2271" s="13" t="inlineStr">
        <is>
          <t>tred</t>
        </is>
      </c>
      <c r="D2271" s="13" t="inlineStr">
        <is>
          <t>T-Reducer</t>
        </is>
      </c>
      <c r="E2271" s="13" t="inlineStr">
        <is>
          <t>CS</t>
        </is>
      </c>
      <c r="F2271" s="13" t="inlineStr">
        <is>
          <t xml:space="preserve">T-Reducer Carbon Steel </t>
        </is>
      </c>
      <c r="G2271" s="13" t="n">
        <v>500</v>
      </c>
      <c r="H2271" s="13" t="n">
        <v>400</v>
      </c>
      <c r="I2271" s="13" t="inlineStr">
        <is>
          <t>STD</t>
        </is>
      </c>
      <c r="J2271" s="13" t="inlineStr">
        <is>
          <t>A234</t>
        </is>
      </c>
      <c r="K2271" s="13" t="n">
        <v>9.529999999999999</v>
      </c>
      <c r="L2271" s="13" t="inlineStr">
        <is>
          <t>Ea</t>
        </is>
      </c>
      <c r="M2271" s="13" t="inlineStr">
        <is>
          <t>T-Reducer Carbon Steel  STD 500x400</t>
        </is>
      </c>
    </row>
    <row r="2272">
      <c r="A2272" s="13">
        <f>_xlfn.TEXTJOIN(" ",TRUE,D2272,E2272,G2272,H2272,I2272,J2272,K2272)</f>
        <v/>
      </c>
      <c r="B2272" s="13" t="inlineStr">
        <is>
          <t xml:space="preserve">T-Reducer CS </t>
        </is>
      </c>
      <c r="C2272" s="13" t="inlineStr">
        <is>
          <t>tred</t>
        </is>
      </c>
      <c r="D2272" s="13" t="inlineStr">
        <is>
          <t>T-Reducer</t>
        </is>
      </c>
      <c r="E2272" s="13" t="inlineStr">
        <is>
          <t>CS</t>
        </is>
      </c>
      <c r="F2272" s="13" t="inlineStr">
        <is>
          <t xml:space="preserve">T-Reducer Carbon Steel </t>
        </is>
      </c>
      <c r="G2272" s="13" t="n">
        <v>50</v>
      </c>
      <c r="H2272" s="13" t="n">
        <v>25</v>
      </c>
      <c r="I2272" s="13" t="inlineStr">
        <is>
          <t>STD</t>
        </is>
      </c>
      <c r="J2272" s="13" t="inlineStr">
        <is>
          <t>A234</t>
        </is>
      </c>
      <c r="K2272" s="13" t="n">
        <v>5.54</v>
      </c>
      <c r="L2272" s="13" t="inlineStr">
        <is>
          <t>Ea</t>
        </is>
      </c>
      <c r="M2272" s="13" t="inlineStr">
        <is>
          <t>T-Reducer Carbon Steel  STD 50x25</t>
        </is>
      </c>
    </row>
    <row r="2273">
      <c r="A2273" s="13">
        <f>_xlfn.TEXTJOIN(" ",TRUE,D2273,E2273,G2273,H2273,I2273,J2273,K2273)</f>
        <v/>
      </c>
      <c r="B2273" s="13" t="inlineStr">
        <is>
          <t xml:space="preserve">T-Reducer CS </t>
        </is>
      </c>
      <c r="C2273" s="13" t="inlineStr">
        <is>
          <t>tred</t>
        </is>
      </c>
      <c r="D2273" s="13" t="inlineStr">
        <is>
          <t>T-Reducer</t>
        </is>
      </c>
      <c r="E2273" s="13" t="inlineStr">
        <is>
          <t>CS</t>
        </is>
      </c>
      <c r="F2273" s="13" t="inlineStr">
        <is>
          <t xml:space="preserve">T-Reducer Carbon Steel </t>
        </is>
      </c>
      <c r="G2273" s="13" t="n">
        <v>600</v>
      </c>
      <c r="H2273" s="13" t="n">
        <v>500</v>
      </c>
      <c r="I2273" s="13" t="inlineStr">
        <is>
          <t>STD</t>
        </is>
      </c>
      <c r="J2273" s="13" t="inlineStr">
        <is>
          <t>A234</t>
        </is>
      </c>
      <c r="K2273" s="13" t="n">
        <v>9.529999999999999</v>
      </c>
      <c r="L2273" s="13" t="inlineStr">
        <is>
          <t>Ea</t>
        </is>
      </c>
      <c r="M2273" s="13" t="inlineStr">
        <is>
          <t>T-Reducer Carbon Steel  STD 600x500</t>
        </is>
      </c>
    </row>
    <row r="2274">
      <c r="A2274" s="13">
        <f>_xlfn.TEXTJOIN(" ",TRUE,D2274,E2274,G2274,H2274,I2274,J2274,K2274)</f>
        <v/>
      </c>
      <c r="B2274" s="13" t="inlineStr">
        <is>
          <t xml:space="preserve">T-Reducer CS </t>
        </is>
      </c>
      <c r="C2274" s="13" t="inlineStr">
        <is>
          <t>tred</t>
        </is>
      </c>
      <c r="D2274" s="13" t="inlineStr">
        <is>
          <t>T-Reducer</t>
        </is>
      </c>
      <c r="E2274" s="13" t="inlineStr">
        <is>
          <t>CS</t>
        </is>
      </c>
      <c r="F2274" s="13" t="inlineStr">
        <is>
          <t xml:space="preserve">T-Reducer Carbon Steel </t>
        </is>
      </c>
      <c r="G2274" s="13" t="n">
        <v>80</v>
      </c>
      <c r="H2274" s="13" t="n">
        <v>50</v>
      </c>
      <c r="I2274" s="13" t="inlineStr">
        <is>
          <t>STD</t>
        </is>
      </c>
      <c r="J2274" s="13" t="inlineStr">
        <is>
          <t>A234</t>
        </is>
      </c>
      <c r="K2274" s="13" t="n">
        <v>5.49</v>
      </c>
      <c r="L2274" s="13" t="inlineStr">
        <is>
          <t>Ea</t>
        </is>
      </c>
      <c r="M2274" s="13" t="inlineStr">
        <is>
          <t>T-Reducer Carbon Steel  STD 80x50</t>
        </is>
      </c>
    </row>
    <row r="2275">
      <c r="A2275" s="13">
        <f>_xlfn.TEXTJOIN(" ",TRUE,D2275,E2275,G2275,H2275,I2275,J2275,K2275)</f>
        <v/>
      </c>
      <c r="B2275" s="13" t="inlineStr">
        <is>
          <t>T-Reducer SS</t>
        </is>
      </c>
      <c r="C2275" s="13" t="inlineStr">
        <is>
          <t>tred</t>
        </is>
      </c>
      <c r="D2275" s="13" t="inlineStr">
        <is>
          <t>T-Reducer</t>
        </is>
      </c>
      <c r="E2275" s="13" t="inlineStr">
        <is>
          <t>SS</t>
        </is>
      </c>
      <c r="F2275" s="13" t="inlineStr">
        <is>
          <t>T-Reducer Stainless Steel</t>
        </is>
      </c>
      <c r="G2275" s="13" t="n">
        <v>100</v>
      </c>
      <c r="H2275" s="13" t="n">
        <v>50</v>
      </c>
      <c r="I2275" s="13" t="inlineStr">
        <is>
          <t>10S</t>
        </is>
      </c>
      <c r="J2275" s="13" t="n">
        <v>304</v>
      </c>
      <c r="K2275" s="13" t="n">
        <v>3.05</v>
      </c>
      <c r="L2275" s="13" t="inlineStr">
        <is>
          <t>Ea</t>
        </is>
      </c>
      <c r="M2275" s="13" t="inlineStr">
        <is>
          <t>T-Reducer Stainless Steel 304 10S 100x50</t>
        </is>
      </c>
    </row>
    <row r="2276">
      <c r="A2276" s="13">
        <f>_xlfn.TEXTJOIN(" ",TRUE,D2276,E2276,G2276,H2276,I2276,J2276,K2276)</f>
        <v/>
      </c>
      <c r="B2276" s="13" t="inlineStr">
        <is>
          <t>T-Reducer SS</t>
        </is>
      </c>
      <c r="C2276" s="13" t="inlineStr">
        <is>
          <t>tred</t>
        </is>
      </c>
      <c r="D2276" s="13" t="inlineStr">
        <is>
          <t>T-Reducer</t>
        </is>
      </c>
      <c r="E2276" s="13" t="inlineStr">
        <is>
          <t>SS</t>
        </is>
      </c>
      <c r="F2276" s="13" t="inlineStr">
        <is>
          <t>T-Reducer Stainless Steel</t>
        </is>
      </c>
      <c r="G2276" s="13" t="n">
        <v>100</v>
      </c>
      <c r="H2276" s="13" t="n">
        <v>80</v>
      </c>
      <c r="I2276" s="13" t="inlineStr">
        <is>
          <t>10S</t>
        </is>
      </c>
      <c r="J2276" s="13" t="n">
        <v>304</v>
      </c>
      <c r="K2276" s="13" t="n">
        <v>4</v>
      </c>
      <c r="L2276" s="13" t="inlineStr">
        <is>
          <t>Ea</t>
        </is>
      </c>
      <c r="M2276" s="13" t="inlineStr">
        <is>
          <t>T-Reducer Stainless Steel 304 10S 100x80</t>
        </is>
      </c>
    </row>
    <row r="2277">
      <c r="A2277" s="13">
        <f>_xlfn.TEXTJOIN(" ",TRUE,D2277,E2277,G2277,H2277,I2277,J2277,K2277)</f>
        <v/>
      </c>
      <c r="B2277" s="13" t="inlineStr">
        <is>
          <t>T-Reducer SS</t>
        </is>
      </c>
      <c r="C2277" s="13" t="inlineStr">
        <is>
          <t>tred</t>
        </is>
      </c>
      <c r="D2277" s="13" t="inlineStr">
        <is>
          <t>T-Reducer</t>
        </is>
      </c>
      <c r="E2277" s="13" t="inlineStr">
        <is>
          <t>SS</t>
        </is>
      </c>
      <c r="F2277" s="13" t="inlineStr">
        <is>
          <t>T-Reducer Stainless Steel</t>
        </is>
      </c>
      <c r="G2277" s="13" t="n">
        <v>200</v>
      </c>
      <c r="H2277" s="13" t="n">
        <v>100</v>
      </c>
      <c r="I2277" s="13" t="inlineStr">
        <is>
          <t>10S</t>
        </is>
      </c>
      <c r="J2277" s="13" t="n">
        <v>304</v>
      </c>
      <c r="K2277" s="13" t="n"/>
      <c r="L2277" s="13" t="inlineStr">
        <is>
          <t>Pcs</t>
        </is>
      </c>
      <c r="M2277" s="13" t="inlineStr">
        <is>
          <t>T-Reducer Stainless Steel 304 10S 200x100</t>
        </is>
      </c>
    </row>
    <row r="2278">
      <c r="A2278" s="13">
        <f>_xlfn.TEXTJOIN(" ",TRUE,D2278,E2278,G2278,H2278,I2278,J2278,K2278)</f>
        <v/>
      </c>
      <c r="B2278" s="13" t="inlineStr">
        <is>
          <t>T-Reducer SS</t>
        </is>
      </c>
      <c r="C2278" s="13" t="inlineStr">
        <is>
          <t>tred</t>
        </is>
      </c>
      <c r="D2278" s="13" t="inlineStr">
        <is>
          <t>T-Reducer</t>
        </is>
      </c>
      <c r="E2278" s="13" t="inlineStr">
        <is>
          <t>SS</t>
        </is>
      </c>
      <c r="F2278" s="13" t="inlineStr">
        <is>
          <t>T-Reducer Stainless Steel</t>
        </is>
      </c>
      <c r="G2278" s="13" t="n">
        <v>200</v>
      </c>
      <c r="H2278" s="13" t="n">
        <v>150</v>
      </c>
      <c r="I2278" s="13" t="inlineStr">
        <is>
          <t>10S</t>
        </is>
      </c>
      <c r="J2278" s="13" t="n">
        <v>304</v>
      </c>
      <c r="K2278" s="13" t="n"/>
      <c r="L2278" s="13" t="inlineStr">
        <is>
          <t>Pcs</t>
        </is>
      </c>
      <c r="M2278" s="13" t="inlineStr">
        <is>
          <t>T-Reducer Stainless Steel 304 10S 200x150</t>
        </is>
      </c>
    </row>
    <row r="2279">
      <c r="A2279" s="13">
        <f>_xlfn.TEXTJOIN(" ",TRUE,D2279,E2279,G2279,H2279,I2279,J2279,K2279)</f>
        <v/>
      </c>
      <c r="B2279" s="13" t="inlineStr">
        <is>
          <t>T-Reducer SS</t>
        </is>
      </c>
      <c r="C2279" s="13" t="inlineStr">
        <is>
          <t>tred</t>
        </is>
      </c>
      <c r="D2279" s="13" t="inlineStr">
        <is>
          <t>T-Reducer</t>
        </is>
      </c>
      <c r="E2279" s="13" t="inlineStr">
        <is>
          <t>SS</t>
        </is>
      </c>
      <c r="F2279" s="13" t="inlineStr">
        <is>
          <t>T-Reducer Stainless Steel</t>
        </is>
      </c>
      <c r="G2279" s="13" t="n">
        <v>40</v>
      </c>
      <c r="H2279" s="13" t="n">
        <v>25</v>
      </c>
      <c r="I2279" s="13" t="inlineStr">
        <is>
          <t>10S</t>
        </is>
      </c>
      <c r="J2279" s="13" t="n">
        <v>304</v>
      </c>
      <c r="K2279" s="13" t="n">
        <v>2.77</v>
      </c>
      <c r="L2279" s="13" t="inlineStr">
        <is>
          <t>Ea</t>
        </is>
      </c>
      <c r="M2279" s="13" t="inlineStr">
        <is>
          <t>T-Reducer Stainless Steel 304 10S 40x25</t>
        </is>
      </c>
    </row>
    <row r="2280">
      <c r="A2280" s="13">
        <f>_xlfn.TEXTJOIN(" ",TRUE,D2280,E2280,G2280,H2280,I2280,J2280,K2280)</f>
        <v/>
      </c>
      <c r="B2280" s="13" t="inlineStr">
        <is>
          <t>T-Reducer SS</t>
        </is>
      </c>
      <c r="C2280" s="13" t="inlineStr">
        <is>
          <t>tred</t>
        </is>
      </c>
      <c r="D2280" s="13" t="inlineStr">
        <is>
          <t>T-Reducer</t>
        </is>
      </c>
      <c r="E2280" s="13" t="inlineStr">
        <is>
          <t>SS</t>
        </is>
      </c>
      <c r="F2280" s="13" t="inlineStr">
        <is>
          <t>T-Reducer Stainless Steel</t>
        </is>
      </c>
      <c r="G2280" s="13" t="n">
        <v>40</v>
      </c>
      <c r="H2280" s="13" t="n">
        <v>32</v>
      </c>
      <c r="I2280" s="13" t="inlineStr">
        <is>
          <t>10S</t>
        </is>
      </c>
      <c r="J2280" s="13" t="n">
        <v>304</v>
      </c>
      <c r="K2280" s="13" t="n">
        <v>2.77</v>
      </c>
      <c r="L2280" s="13" t="inlineStr">
        <is>
          <t>Ea</t>
        </is>
      </c>
      <c r="M2280" s="13" t="inlineStr">
        <is>
          <t>T-Reducer Stainless Steel 304 10S 40x32</t>
        </is>
      </c>
    </row>
    <row r="2281">
      <c r="A2281" s="13">
        <f>_xlfn.TEXTJOIN(" ",TRUE,D2281,E2281,G2281,H2281,I2281,J2281,K2281)</f>
        <v/>
      </c>
      <c r="B2281" s="13" t="inlineStr">
        <is>
          <t>T-Reducer SS</t>
        </is>
      </c>
      <c r="C2281" s="13" t="inlineStr">
        <is>
          <t>tred</t>
        </is>
      </c>
      <c r="D2281" s="13" t="inlineStr">
        <is>
          <t>T-Reducer</t>
        </is>
      </c>
      <c r="E2281" s="13" t="inlineStr">
        <is>
          <t>SS</t>
        </is>
      </c>
      <c r="F2281" s="13" t="inlineStr">
        <is>
          <t>T-Reducer Stainless Steel</t>
        </is>
      </c>
      <c r="G2281" s="13" t="n">
        <v>50</v>
      </c>
      <c r="H2281" s="13" t="n">
        <v>25</v>
      </c>
      <c r="I2281" s="13" t="inlineStr">
        <is>
          <t>10S</t>
        </is>
      </c>
      <c r="J2281" s="13" t="n">
        <v>304</v>
      </c>
      <c r="K2281" s="13" t="n">
        <v>2.77</v>
      </c>
      <c r="L2281" s="13" t="inlineStr">
        <is>
          <t>Ea</t>
        </is>
      </c>
      <c r="M2281" s="13" t="inlineStr">
        <is>
          <t>T-Reducer Stainless Steel 304 10S 50x25</t>
        </is>
      </c>
    </row>
    <row r="2282">
      <c r="A2282" s="13">
        <f>_xlfn.TEXTJOIN(" ",TRUE,D2282,E2282,G2282,H2282,I2282,J2282,K2282)</f>
        <v/>
      </c>
      <c r="B2282" s="13" t="inlineStr">
        <is>
          <t>T-Reducer SS</t>
        </is>
      </c>
      <c r="C2282" s="13" t="inlineStr">
        <is>
          <t>tred</t>
        </is>
      </c>
      <c r="D2282" s="13" t="inlineStr">
        <is>
          <t>T-Reducer</t>
        </is>
      </c>
      <c r="E2282" s="13" t="inlineStr">
        <is>
          <t>SS</t>
        </is>
      </c>
      <c r="F2282" s="13" t="inlineStr">
        <is>
          <t>T-Reducer Stainless Steel</t>
        </is>
      </c>
      <c r="G2282" s="13" t="n">
        <v>50</v>
      </c>
      <c r="H2282" s="13" t="n">
        <v>32</v>
      </c>
      <c r="I2282" s="13" t="inlineStr">
        <is>
          <t>10S</t>
        </is>
      </c>
      <c r="J2282" s="13" t="n">
        <v>304</v>
      </c>
      <c r="K2282" s="13" t="n">
        <v>2.77</v>
      </c>
      <c r="L2282" s="13" t="inlineStr">
        <is>
          <t>Ea</t>
        </is>
      </c>
      <c r="M2282" s="13" t="inlineStr">
        <is>
          <t>T-Reducer Stainless Steel 304 10S 50x32</t>
        </is>
      </c>
    </row>
    <row r="2283">
      <c r="A2283" s="13">
        <f>_xlfn.TEXTJOIN(" ",TRUE,D2283,E2283,G2283,H2283,I2283,J2283,K2283)</f>
        <v/>
      </c>
      <c r="B2283" s="13" t="inlineStr">
        <is>
          <t>T-Reducer SS</t>
        </is>
      </c>
      <c r="C2283" s="13" t="inlineStr">
        <is>
          <t>tred</t>
        </is>
      </c>
      <c r="D2283" s="13" t="inlineStr">
        <is>
          <t>T-Reducer</t>
        </is>
      </c>
      <c r="E2283" s="13" t="inlineStr">
        <is>
          <t>SS</t>
        </is>
      </c>
      <c r="F2283" s="13" t="inlineStr">
        <is>
          <t>T-Reducer Stainless Steel</t>
        </is>
      </c>
      <c r="G2283" s="13" t="n">
        <v>50</v>
      </c>
      <c r="H2283" s="13" t="n">
        <v>40</v>
      </c>
      <c r="I2283" s="13" t="inlineStr">
        <is>
          <t>10S</t>
        </is>
      </c>
      <c r="J2283" s="13" t="n">
        <v>304</v>
      </c>
      <c r="K2283" s="13" t="n"/>
      <c r="L2283" s="13" t="inlineStr">
        <is>
          <t>Pcs</t>
        </is>
      </c>
      <c r="M2283" s="13" t="inlineStr">
        <is>
          <t>T-Reducer Stainless Steel 304 10S 50x40</t>
        </is>
      </c>
    </row>
    <row r="2284">
      <c r="A2284" s="13">
        <f>_xlfn.TEXTJOIN(" ",TRUE,D2284,E2284,G2284,H2284,I2284,J2284,K2284)</f>
        <v/>
      </c>
      <c r="B2284" s="13" t="inlineStr">
        <is>
          <t>T-Reducer SS</t>
        </is>
      </c>
      <c r="C2284" s="13" t="inlineStr">
        <is>
          <t>tred</t>
        </is>
      </c>
      <c r="D2284" s="13" t="inlineStr">
        <is>
          <t>T-Reducer</t>
        </is>
      </c>
      <c r="E2284" s="13" t="inlineStr">
        <is>
          <t>SS</t>
        </is>
      </c>
      <c r="F2284" s="13" t="inlineStr">
        <is>
          <t>T-Reducer Stainless Steel</t>
        </is>
      </c>
      <c r="G2284" s="13" t="n">
        <v>80</v>
      </c>
      <c r="H2284" s="13" t="n">
        <v>40</v>
      </c>
      <c r="I2284" s="13" t="inlineStr">
        <is>
          <t>10S</t>
        </is>
      </c>
      <c r="J2284" s="13" t="n">
        <v>304</v>
      </c>
      <c r="K2284" s="13" t="n">
        <v>3.05</v>
      </c>
      <c r="L2284" s="13" t="inlineStr">
        <is>
          <t>Ea</t>
        </is>
      </c>
      <c r="M2284" s="13" t="inlineStr">
        <is>
          <t>T-Reducer Stainless Steel 304 10S 80x40</t>
        </is>
      </c>
    </row>
    <row r="2285">
      <c r="A2285" s="13">
        <f>_xlfn.TEXTJOIN(" ",TRUE,D2285,E2285,G2285,H2285,I2285,J2285,K2285)</f>
        <v/>
      </c>
      <c r="B2285" s="13" t="inlineStr">
        <is>
          <t>T-Reducer SS</t>
        </is>
      </c>
      <c r="C2285" s="13" t="inlineStr">
        <is>
          <t>tred</t>
        </is>
      </c>
      <c r="D2285" s="13" t="inlineStr">
        <is>
          <t>T-Reducer</t>
        </is>
      </c>
      <c r="E2285" s="13" t="inlineStr">
        <is>
          <t>SS</t>
        </is>
      </c>
      <c r="F2285" s="13" t="inlineStr">
        <is>
          <t>T-Reducer Stainless Steel</t>
        </is>
      </c>
      <c r="G2285" s="13" t="n">
        <v>80</v>
      </c>
      <c r="H2285" s="13" t="n">
        <v>50</v>
      </c>
      <c r="I2285" s="13" t="inlineStr">
        <is>
          <t>10S</t>
        </is>
      </c>
      <c r="J2285" s="13" t="n">
        <v>304</v>
      </c>
      <c r="K2285" s="13" t="n">
        <v>3.05</v>
      </c>
      <c r="L2285" s="13" t="inlineStr">
        <is>
          <t>Ea</t>
        </is>
      </c>
      <c r="M2285" s="13" t="inlineStr">
        <is>
          <t>T-Reducer Stainless Steel 304 10S 80x50</t>
        </is>
      </c>
    </row>
    <row r="2286">
      <c r="A2286" s="13">
        <f>_xlfn.TEXTJOIN(" ",TRUE,D2286,E2286,G2286,H2286,I2286,J2286,K2286)</f>
        <v/>
      </c>
      <c r="B2286" s="13" t="inlineStr">
        <is>
          <t>T-Reducer SS</t>
        </is>
      </c>
      <c r="C2286" s="13" t="inlineStr">
        <is>
          <t>tred</t>
        </is>
      </c>
      <c r="D2286" s="13" t="inlineStr">
        <is>
          <t>T-Reducer</t>
        </is>
      </c>
      <c r="E2286" s="13" t="inlineStr">
        <is>
          <t>SS</t>
        </is>
      </c>
      <c r="F2286" s="13" t="inlineStr">
        <is>
          <t>T-Reducer Stainless Steel</t>
        </is>
      </c>
      <c r="G2286" s="13" t="n">
        <v>250</v>
      </c>
      <c r="H2286" s="13" t="n">
        <v>100</v>
      </c>
      <c r="I2286" s="13" t="inlineStr">
        <is>
          <t>10S/40s</t>
        </is>
      </c>
      <c r="J2286" s="13" t="n">
        <v>304</v>
      </c>
      <c r="K2286" s="13" t="n"/>
      <c r="L2286" s="13" t="inlineStr">
        <is>
          <t>Pcs</t>
        </is>
      </c>
      <c r="M2286" s="13" t="inlineStr">
        <is>
          <t>T-Reducer Stainless Steel 304 10S/40s 250x100</t>
        </is>
      </c>
    </row>
    <row r="2287">
      <c r="A2287" s="13">
        <f>_xlfn.TEXTJOIN(" ",TRUE,D2287,E2287,G2287,H2287,I2287,J2287,K2287)</f>
        <v/>
      </c>
      <c r="B2287" s="13" t="inlineStr">
        <is>
          <t>T-Reducer SS</t>
        </is>
      </c>
      <c r="C2287" s="13" t="inlineStr">
        <is>
          <t>tred</t>
        </is>
      </c>
      <c r="D2287" s="13" t="inlineStr">
        <is>
          <t>T-Reducer</t>
        </is>
      </c>
      <c r="E2287" s="13" t="inlineStr">
        <is>
          <t>SS</t>
        </is>
      </c>
      <c r="F2287" s="13" t="inlineStr">
        <is>
          <t>T-Reducer Stainless Steel</t>
        </is>
      </c>
      <c r="G2287" s="13" t="n">
        <v>250</v>
      </c>
      <c r="H2287" s="13" t="n">
        <v>150</v>
      </c>
      <c r="I2287" s="13" t="inlineStr">
        <is>
          <t>10S/40s</t>
        </is>
      </c>
      <c r="J2287" s="13" t="n">
        <v>304</v>
      </c>
      <c r="K2287" s="13" t="n"/>
      <c r="L2287" s="13" t="inlineStr">
        <is>
          <t>Pcs</t>
        </is>
      </c>
      <c r="M2287" s="13" t="inlineStr">
        <is>
          <t>T-Reducer Stainless Steel 304 10S/40s 250x150</t>
        </is>
      </c>
    </row>
    <row r="2288">
      <c r="A2288" s="13">
        <f>_xlfn.TEXTJOIN(" ",TRUE,D2288,E2288,G2288,H2288,I2288,J2288,K2288)</f>
        <v/>
      </c>
      <c r="B2288" s="13" t="inlineStr">
        <is>
          <t>T-Reducer SS</t>
        </is>
      </c>
      <c r="C2288" s="13" t="inlineStr">
        <is>
          <t>tred</t>
        </is>
      </c>
      <c r="D2288" s="13" t="inlineStr">
        <is>
          <t>T-Reducer</t>
        </is>
      </c>
      <c r="E2288" s="13" t="inlineStr">
        <is>
          <t>SS</t>
        </is>
      </c>
      <c r="F2288" s="13" t="inlineStr">
        <is>
          <t>T-Reducer Stainless Steel</t>
        </is>
      </c>
      <c r="G2288" s="13" t="n">
        <v>40</v>
      </c>
      <c r="H2288" s="13" t="n">
        <v>20</v>
      </c>
      <c r="I2288" s="13" t="inlineStr">
        <is>
          <t>10S/40s</t>
        </is>
      </c>
      <c r="J2288" s="13" t="n">
        <v>304</v>
      </c>
      <c r="K2288" s="13" t="n"/>
      <c r="L2288" s="13" t="inlineStr">
        <is>
          <t>Pcs</t>
        </is>
      </c>
      <c r="M2288" s="13" t="inlineStr">
        <is>
          <t>T-Reducer Stainless Steel 304 10S/40s 40x20</t>
        </is>
      </c>
    </row>
    <row r="2289">
      <c r="A2289" s="13">
        <f>_xlfn.TEXTJOIN(" ",TRUE,D2289,E2289,G2289,H2289,I2289,J2289,K2289)</f>
        <v/>
      </c>
      <c r="B2289" s="13" t="inlineStr">
        <is>
          <t>T-Reducer SS</t>
        </is>
      </c>
      <c r="C2289" s="13" t="inlineStr">
        <is>
          <t>tred</t>
        </is>
      </c>
      <c r="D2289" s="13" t="inlineStr">
        <is>
          <t>T-Reducer</t>
        </is>
      </c>
      <c r="E2289" s="13" t="inlineStr">
        <is>
          <t>SS</t>
        </is>
      </c>
      <c r="F2289" s="13" t="inlineStr">
        <is>
          <t>T-Reducer Stainless Steel</t>
        </is>
      </c>
      <c r="G2289" s="13" t="n">
        <v>40</v>
      </c>
      <c r="H2289" s="13" t="n">
        <v>25</v>
      </c>
      <c r="I2289" s="13" t="inlineStr">
        <is>
          <t>10S/40s</t>
        </is>
      </c>
      <c r="J2289" s="13" t="n">
        <v>304</v>
      </c>
      <c r="K2289" s="13" t="n"/>
      <c r="L2289" s="13" t="inlineStr">
        <is>
          <t>Pcs</t>
        </is>
      </c>
      <c r="M2289" s="13" t="inlineStr">
        <is>
          <t>T-Reducer Stainless Steel 304 10S/40s 40x25</t>
        </is>
      </c>
    </row>
    <row r="2290">
      <c r="A2290" s="13">
        <f>_xlfn.TEXTJOIN(" ",TRUE,D2290,E2290,G2290,H2290,I2290,J2290,K2290)</f>
        <v/>
      </c>
      <c r="B2290" s="13" t="inlineStr">
        <is>
          <t>T-Reducer SS</t>
        </is>
      </c>
      <c r="C2290" s="13" t="inlineStr">
        <is>
          <t>tred</t>
        </is>
      </c>
      <c r="D2290" s="13" t="inlineStr">
        <is>
          <t>T-Reducer</t>
        </is>
      </c>
      <c r="E2290" s="13" t="inlineStr">
        <is>
          <t>SS</t>
        </is>
      </c>
      <c r="F2290" s="13" t="inlineStr">
        <is>
          <t>T-Reducer Stainless Steel</t>
        </is>
      </c>
      <c r="G2290" s="13" t="n">
        <v>150</v>
      </c>
      <c r="H2290" s="13" t="n">
        <v>100</v>
      </c>
      <c r="I2290" s="13" t="inlineStr">
        <is>
          <t>40S</t>
        </is>
      </c>
      <c r="J2290" s="13" t="n">
        <v>304</v>
      </c>
      <c r="K2290" s="13" t="n">
        <v>7.11</v>
      </c>
      <c r="L2290" s="13" t="inlineStr">
        <is>
          <t>Ea</t>
        </is>
      </c>
      <c r="M2290" s="13" t="inlineStr">
        <is>
          <t>T-Reducer Stainless Steel 304 40S 150x100</t>
        </is>
      </c>
    </row>
    <row r="2291">
      <c r="A2291" s="13">
        <f>_xlfn.TEXTJOIN(" ",TRUE,D2291,E2291,G2291,H2291,I2291,J2291,K2291)</f>
        <v/>
      </c>
      <c r="B2291" s="13" t="inlineStr">
        <is>
          <t>T-Reducer SS</t>
        </is>
      </c>
      <c r="C2291" s="13" t="inlineStr">
        <is>
          <t>tred</t>
        </is>
      </c>
      <c r="D2291" s="13" t="inlineStr">
        <is>
          <t>T-Reducer</t>
        </is>
      </c>
      <c r="E2291" s="13" t="inlineStr">
        <is>
          <t>SS</t>
        </is>
      </c>
      <c r="F2291" s="13" t="inlineStr">
        <is>
          <t>T-Reducer Stainless Steel</t>
        </is>
      </c>
      <c r="G2291" s="13" t="n">
        <v>150</v>
      </c>
      <c r="H2291" s="13" t="n">
        <v>80</v>
      </c>
      <c r="I2291" s="13" t="inlineStr">
        <is>
          <t>40S</t>
        </is>
      </c>
      <c r="J2291" s="13" t="n">
        <v>304</v>
      </c>
      <c r="K2291" s="13" t="n">
        <v>7.11</v>
      </c>
      <c r="L2291" s="13" t="inlineStr">
        <is>
          <t>Ea</t>
        </is>
      </c>
      <c r="M2291" s="13" t="inlineStr">
        <is>
          <t>T-Reducer Stainless Steel 304 40S 150x80</t>
        </is>
      </c>
    </row>
    <row r="2292">
      <c r="A2292" s="13">
        <f>_xlfn.TEXTJOIN(" ",TRUE,D2292,E2292,G2292,H2292,I2292,J2292,K2292)</f>
        <v/>
      </c>
      <c r="B2292" s="13" t="inlineStr">
        <is>
          <t>T-Reducer SS</t>
        </is>
      </c>
      <c r="C2292" s="13" t="inlineStr">
        <is>
          <t>tred</t>
        </is>
      </c>
      <c r="D2292" s="13" t="inlineStr">
        <is>
          <t>T-Reducer</t>
        </is>
      </c>
      <c r="E2292" s="13" t="inlineStr">
        <is>
          <t>SS</t>
        </is>
      </c>
      <c r="F2292" s="13" t="inlineStr">
        <is>
          <t>T-Reducer Stainless Steel</t>
        </is>
      </c>
      <c r="G2292" s="13" t="n">
        <v>200</v>
      </c>
      <c r="H2292" s="13" t="n">
        <v>100</v>
      </c>
      <c r="I2292" s="13" t="inlineStr">
        <is>
          <t>40S</t>
        </is>
      </c>
      <c r="J2292" s="13" t="n">
        <v>304</v>
      </c>
      <c r="K2292" s="13" t="n">
        <v>8.18</v>
      </c>
      <c r="L2292" s="13" t="inlineStr">
        <is>
          <t>Ea</t>
        </is>
      </c>
      <c r="M2292" s="13" t="inlineStr">
        <is>
          <t>T-Reducer Stainless Steel 304 40S 200x100</t>
        </is>
      </c>
    </row>
    <row r="2293">
      <c r="A2293" s="13">
        <f>_xlfn.TEXTJOIN(" ",TRUE,D2293,E2293,G2293,H2293,I2293,J2293,K2293)</f>
        <v/>
      </c>
      <c r="B2293" s="13" t="inlineStr">
        <is>
          <t>T-Reducer SS</t>
        </is>
      </c>
      <c r="C2293" s="13" t="inlineStr">
        <is>
          <t>tred</t>
        </is>
      </c>
      <c r="D2293" s="13" t="inlineStr">
        <is>
          <t>T-Reducer</t>
        </is>
      </c>
      <c r="E2293" s="13" t="inlineStr">
        <is>
          <t>SS</t>
        </is>
      </c>
      <c r="F2293" s="13" t="inlineStr">
        <is>
          <t>T-Reducer Stainless Steel</t>
        </is>
      </c>
      <c r="G2293" s="13" t="n">
        <v>200</v>
      </c>
      <c r="H2293" s="13" t="n">
        <v>150</v>
      </c>
      <c r="I2293" s="13" t="inlineStr">
        <is>
          <t>40S</t>
        </is>
      </c>
      <c r="J2293" s="13" t="n">
        <v>304</v>
      </c>
      <c r="K2293" s="13" t="n">
        <v>8.18</v>
      </c>
      <c r="L2293" s="13" t="inlineStr">
        <is>
          <t>Ea</t>
        </is>
      </c>
      <c r="M2293" s="13" t="inlineStr">
        <is>
          <t>T-Reducer Stainless Steel 304 40S 200x150</t>
        </is>
      </c>
    </row>
    <row r="2294">
      <c r="A2294" s="13">
        <f>_xlfn.TEXTJOIN(" ",TRUE,D2294,E2294,G2294,H2294,I2294,J2294,K2294)</f>
        <v/>
      </c>
      <c r="B2294" s="13" t="inlineStr">
        <is>
          <t>T-Reducer SS</t>
        </is>
      </c>
      <c r="C2294" s="13" t="inlineStr">
        <is>
          <t>tred</t>
        </is>
      </c>
      <c r="D2294" s="13" t="inlineStr">
        <is>
          <t>T-Reducer</t>
        </is>
      </c>
      <c r="E2294" s="13" t="inlineStr">
        <is>
          <t>SS</t>
        </is>
      </c>
      <c r="F2294" s="13" t="inlineStr">
        <is>
          <t>T-Reducer Stainless Steel</t>
        </is>
      </c>
      <c r="G2294" s="13" t="n">
        <v>250</v>
      </c>
      <c r="H2294" s="13" t="n">
        <v>100</v>
      </c>
      <c r="I2294" s="13" t="inlineStr">
        <is>
          <t>40S</t>
        </is>
      </c>
      <c r="J2294" s="13" t="n">
        <v>304</v>
      </c>
      <c r="K2294" s="13" t="n"/>
      <c r="L2294" s="13" t="inlineStr">
        <is>
          <t>Pcs</t>
        </is>
      </c>
      <c r="M2294" s="13" t="inlineStr">
        <is>
          <t>T-Reducer Stainless Steel 304 40S 250x100</t>
        </is>
      </c>
    </row>
    <row r="2295">
      <c r="A2295" s="13">
        <f>_xlfn.TEXTJOIN(" ",TRUE,D2295,E2295,G2295,H2295,I2295,J2295,K2295)</f>
        <v/>
      </c>
      <c r="B2295" s="13" t="inlineStr">
        <is>
          <t>T-Reducer SS</t>
        </is>
      </c>
      <c r="C2295" s="13" t="inlineStr">
        <is>
          <t>tred</t>
        </is>
      </c>
      <c r="D2295" s="13" t="inlineStr">
        <is>
          <t>T-Reducer</t>
        </is>
      </c>
      <c r="E2295" s="13" t="inlineStr">
        <is>
          <t>SS</t>
        </is>
      </c>
      <c r="F2295" s="13" t="inlineStr">
        <is>
          <t>T-Reducer Stainless Steel</t>
        </is>
      </c>
      <c r="G2295" s="13" t="n">
        <v>250</v>
      </c>
      <c r="H2295" s="13" t="n">
        <v>150</v>
      </c>
      <c r="I2295" s="13" t="inlineStr">
        <is>
          <t>40S</t>
        </is>
      </c>
      <c r="J2295" s="13" t="n">
        <v>304</v>
      </c>
      <c r="K2295" s="13" t="n"/>
      <c r="L2295" s="13" t="inlineStr">
        <is>
          <t>Pcs</t>
        </is>
      </c>
      <c r="M2295" s="13" t="inlineStr">
        <is>
          <t>T-Reducer Stainless Steel 304 40S 250x150</t>
        </is>
      </c>
    </row>
    <row r="2296">
      <c r="A2296" s="13">
        <f>_xlfn.TEXTJOIN(" ",TRUE,D2296,E2296,G2296,H2296,I2296,J2296,K2296)</f>
        <v/>
      </c>
      <c r="B2296" s="13" t="inlineStr">
        <is>
          <t>T-Reducer SS</t>
        </is>
      </c>
      <c r="C2296" s="13" t="inlineStr">
        <is>
          <t>tred</t>
        </is>
      </c>
      <c r="D2296" s="13" t="inlineStr">
        <is>
          <t>T-Reducer</t>
        </is>
      </c>
      <c r="E2296" s="13" t="inlineStr">
        <is>
          <t>SS</t>
        </is>
      </c>
      <c r="F2296" s="13" t="inlineStr">
        <is>
          <t>T-Reducer Stainless Steel</t>
        </is>
      </c>
      <c r="G2296" s="13" t="n">
        <v>250</v>
      </c>
      <c r="H2296" s="13" t="n">
        <v>200</v>
      </c>
      <c r="I2296" s="13" t="inlineStr">
        <is>
          <t>40S</t>
        </is>
      </c>
      <c r="J2296" s="13" t="n">
        <v>304</v>
      </c>
      <c r="K2296" s="13" t="n"/>
      <c r="L2296" s="13" t="inlineStr">
        <is>
          <t>Pcs</t>
        </is>
      </c>
      <c r="M2296" s="13" t="inlineStr">
        <is>
          <t>T-Reducer Stainless Steel 304 40S 250x200</t>
        </is>
      </c>
    </row>
    <row r="2297">
      <c r="A2297" s="13">
        <f>_xlfn.TEXTJOIN(" ",TRUE,D2297,E2297,G2297,H2297,I2297,J2297,K2297)</f>
        <v/>
      </c>
      <c r="B2297" s="13" t="inlineStr">
        <is>
          <t>T-Reducer SS</t>
        </is>
      </c>
      <c r="C2297" s="13" t="inlineStr">
        <is>
          <t>tred</t>
        </is>
      </c>
      <c r="D2297" s="13" t="inlineStr">
        <is>
          <t>T-Reducer</t>
        </is>
      </c>
      <c r="E2297" s="13" t="inlineStr">
        <is>
          <t>SS</t>
        </is>
      </c>
      <c r="F2297" s="13" t="inlineStr">
        <is>
          <t>T-Reducer Stainless Steel</t>
        </is>
      </c>
      <c r="G2297" s="13" t="n">
        <v>25</v>
      </c>
      <c r="H2297" s="13" t="n">
        <v>20</v>
      </c>
      <c r="I2297" s="13" t="inlineStr">
        <is>
          <t>40S</t>
        </is>
      </c>
      <c r="J2297" s="13" t="n">
        <v>304</v>
      </c>
      <c r="K2297" s="13" t="n"/>
      <c r="L2297" s="13" t="inlineStr">
        <is>
          <t>Pcs</t>
        </is>
      </c>
      <c r="M2297" s="13" t="inlineStr">
        <is>
          <t>T-Reducer Stainless Steel 304 40S 25x20</t>
        </is>
      </c>
    </row>
    <row r="2298">
      <c r="A2298" s="13">
        <f>_xlfn.TEXTJOIN(" ",TRUE,D2298,E2298,G2298,H2298,I2298,J2298,K2298)</f>
        <v/>
      </c>
      <c r="B2298" s="13" t="inlineStr">
        <is>
          <t>T-Reducer SS</t>
        </is>
      </c>
      <c r="C2298" s="13" t="inlineStr">
        <is>
          <t>tred</t>
        </is>
      </c>
      <c r="D2298" s="13" t="inlineStr">
        <is>
          <t>T-Reducer</t>
        </is>
      </c>
      <c r="E2298" s="13" t="inlineStr">
        <is>
          <t>SS</t>
        </is>
      </c>
      <c r="F2298" s="13" t="inlineStr">
        <is>
          <t>T-Reducer Stainless Steel</t>
        </is>
      </c>
      <c r="G2298" s="13" t="n">
        <v>300</v>
      </c>
      <c r="H2298" s="13" t="n">
        <v>150</v>
      </c>
      <c r="I2298" s="13" t="inlineStr">
        <is>
          <t>40S</t>
        </is>
      </c>
      <c r="J2298" s="13" t="n">
        <v>304</v>
      </c>
      <c r="K2298" s="13" t="n"/>
      <c r="L2298" s="13" t="inlineStr">
        <is>
          <t>Pcs</t>
        </is>
      </c>
      <c r="M2298" s="13" t="inlineStr">
        <is>
          <t>T-Reducer Stainless Steel 304 40S 300x150</t>
        </is>
      </c>
    </row>
    <row r="2299">
      <c r="A2299" s="13">
        <f>_xlfn.TEXTJOIN(" ",TRUE,D2299,E2299,G2299,H2299,I2299,J2299,K2299)</f>
        <v/>
      </c>
      <c r="B2299" s="13" t="inlineStr">
        <is>
          <t>T-Reducer SS</t>
        </is>
      </c>
      <c r="C2299" s="13" t="inlineStr">
        <is>
          <t>tred</t>
        </is>
      </c>
      <c r="D2299" s="13" t="inlineStr">
        <is>
          <t>T-Reducer</t>
        </is>
      </c>
      <c r="E2299" s="13" t="inlineStr">
        <is>
          <t>SS</t>
        </is>
      </c>
      <c r="F2299" s="13" t="inlineStr">
        <is>
          <t>T-Reducer Stainless Steel</t>
        </is>
      </c>
      <c r="G2299" s="13" t="n">
        <v>300</v>
      </c>
      <c r="H2299" s="13" t="n">
        <v>200</v>
      </c>
      <c r="I2299" s="13" t="inlineStr">
        <is>
          <t>40S</t>
        </is>
      </c>
      <c r="J2299" s="13" t="n">
        <v>304</v>
      </c>
      <c r="K2299" s="13" t="n"/>
      <c r="L2299" s="13" t="inlineStr">
        <is>
          <t>Pcs</t>
        </is>
      </c>
      <c r="M2299" s="13" t="inlineStr">
        <is>
          <t>T-Reducer Stainless Steel 304 40S 300x200</t>
        </is>
      </c>
    </row>
    <row r="2300">
      <c r="A2300" s="13">
        <f>_xlfn.TEXTJOIN(" ",TRUE,D2300,E2300,G2300,H2300,I2300,J2300,K2300)</f>
        <v/>
      </c>
      <c r="B2300" s="13" t="inlineStr">
        <is>
          <t>T-Reducer SS</t>
        </is>
      </c>
      <c r="C2300" s="13" t="inlineStr">
        <is>
          <t>tred</t>
        </is>
      </c>
      <c r="D2300" s="13" t="inlineStr">
        <is>
          <t>T-Reducer</t>
        </is>
      </c>
      <c r="E2300" s="13" t="inlineStr">
        <is>
          <t>SS</t>
        </is>
      </c>
      <c r="F2300" s="13" t="inlineStr">
        <is>
          <t>T-Reducer Stainless Steel</t>
        </is>
      </c>
      <c r="G2300" s="13" t="n">
        <v>300</v>
      </c>
      <c r="H2300" s="13" t="n">
        <v>250</v>
      </c>
      <c r="I2300" s="13" t="inlineStr">
        <is>
          <t>40S</t>
        </is>
      </c>
      <c r="J2300" s="13" t="n">
        <v>304</v>
      </c>
      <c r="K2300" s="13" t="n">
        <v>9.529999999999999</v>
      </c>
      <c r="L2300" s="13" t="inlineStr">
        <is>
          <t>Ea</t>
        </is>
      </c>
      <c r="M2300" s="13" t="inlineStr">
        <is>
          <t>T-Reducer Stainless Steel 304 40S 300x250</t>
        </is>
      </c>
    </row>
    <row r="2301">
      <c r="A2301" s="13">
        <f>_xlfn.TEXTJOIN(" ",TRUE,D2301,E2301,G2301,H2301,I2301,J2301,K2301)</f>
        <v/>
      </c>
      <c r="B2301" s="13" t="inlineStr">
        <is>
          <t>T-Reducer SS</t>
        </is>
      </c>
      <c r="C2301" s="13" t="inlineStr">
        <is>
          <t>tred</t>
        </is>
      </c>
      <c r="D2301" s="13" t="inlineStr">
        <is>
          <t>T-Reducer</t>
        </is>
      </c>
      <c r="E2301" s="13" t="inlineStr">
        <is>
          <t>SS</t>
        </is>
      </c>
      <c r="F2301" s="13" t="inlineStr">
        <is>
          <t>T-Reducer Stainless Steel</t>
        </is>
      </c>
      <c r="G2301" s="13" t="n">
        <v>350</v>
      </c>
      <c r="H2301" s="13" t="n">
        <v>150</v>
      </c>
      <c r="I2301" s="13" t="inlineStr">
        <is>
          <t>40S</t>
        </is>
      </c>
      <c r="J2301" s="13" t="n">
        <v>304</v>
      </c>
      <c r="K2301" s="13" t="n">
        <v>9.529999999999999</v>
      </c>
      <c r="L2301" s="13" t="inlineStr">
        <is>
          <t>Ea</t>
        </is>
      </c>
      <c r="M2301" s="13" t="inlineStr">
        <is>
          <t>T-Reducer Stainless Steel 304 40S 350x150</t>
        </is>
      </c>
    </row>
    <row r="2302">
      <c r="A2302" s="13">
        <f>_xlfn.TEXTJOIN(" ",TRUE,D2302,E2302,G2302,H2302,I2302,J2302,K2302)</f>
        <v/>
      </c>
      <c r="B2302" s="13" t="inlineStr">
        <is>
          <t>T-Reducer SS</t>
        </is>
      </c>
      <c r="C2302" s="13" t="inlineStr">
        <is>
          <t>tred</t>
        </is>
      </c>
      <c r="D2302" s="13" t="inlineStr">
        <is>
          <t>T-Reducer</t>
        </is>
      </c>
      <c r="E2302" s="13" t="inlineStr">
        <is>
          <t>SS</t>
        </is>
      </c>
      <c r="F2302" s="13" t="inlineStr">
        <is>
          <t>T-Reducer Stainless Steel</t>
        </is>
      </c>
      <c r="G2302" s="13" t="n">
        <v>350</v>
      </c>
      <c r="H2302" s="13" t="n">
        <v>200</v>
      </c>
      <c r="I2302" s="13" t="inlineStr">
        <is>
          <t>40S</t>
        </is>
      </c>
      <c r="J2302" s="13" t="n">
        <v>304</v>
      </c>
      <c r="K2302" s="13" t="n">
        <v>9.529999999999999</v>
      </c>
      <c r="L2302" s="13" t="inlineStr">
        <is>
          <t>Ea</t>
        </is>
      </c>
      <c r="M2302" s="13" t="inlineStr">
        <is>
          <t>T-Reducer Stainless Steel 304 40S 350x200</t>
        </is>
      </c>
    </row>
    <row r="2303">
      <c r="A2303" s="13">
        <f>_xlfn.TEXTJOIN(" ",TRUE,D2303,E2303,G2303,H2303,I2303,J2303,K2303)</f>
        <v/>
      </c>
      <c r="B2303" s="13" t="inlineStr">
        <is>
          <t>T-Reducer SS</t>
        </is>
      </c>
      <c r="C2303" s="13" t="inlineStr">
        <is>
          <t>tred</t>
        </is>
      </c>
      <c r="D2303" s="13" t="inlineStr">
        <is>
          <t>T-Reducer</t>
        </is>
      </c>
      <c r="E2303" s="13" t="inlineStr">
        <is>
          <t>SS</t>
        </is>
      </c>
      <c r="F2303" s="13" t="inlineStr">
        <is>
          <t>T-Reducer Stainless Steel</t>
        </is>
      </c>
      <c r="G2303" s="13" t="n">
        <v>350</v>
      </c>
      <c r="H2303" s="13" t="n">
        <v>300</v>
      </c>
      <c r="I2303" s="13" t="inlineStr">
        <is>
          <t>40S</t>
        </is>
      </c>
      <c r="J2303" s="13" t="n">
        <v>304</v>
      </c>
      <c r="K2303" s="13" t="n">
        <v>9.529999999999999</v>
      </c>
      <c r="L2303" s="13" t="inlineStr">
        <is>
          <t>Ea</t>
        </is>
      </c>
      <c r="M2303" s="13" t="inlineStr">
        <is>
          <t>T-Reducer Stainless Steel 304 40S 350x300</t>
        </is>
      </c>
    </row>
    <row r="2304">
      <c r="A2304" s="13">
        <f>_xlfn.TEXTJOIN(" ",TRUE,D2304,E2304,G2304,H2304,I2304,J2304,K2304)</f>
        <v/>
      </c>
      <c r="B2304" s="13" t="inlineStr">
        <is>
          <t>T-Reducer SS</t>
        </is>
      </c>
      <c r="C2304" s="13" t="inlineStr">
        <is>
          <t>tred</t>
        </is>
      </c>
      <c r="D2304" s="13" t="inlineStr">
        <is>
          <t>T-Reducer</t>
        </is>
      </c>
      <c r="E2304" s="13" t="inlineStr">
        <is>
          <t>SS</t>
        </is>
      </c>
      <c r="F2304" s="13" t="inlineStr">
        <is>
          <t>T-Reducer Stainless Steel</t>
        </is>
      </c>
      <c r="G2304" s="13" t="n">
        <v>400</v>
      </c>
      <c r="H2304" s="13" t="n">
        <v>300</v>
      </c>
      <c r="I2304" s="13" t="inlineStr">
        <is>
          <t>40S</t>
        </is>
      </c>
      <c r="J2304" s="13" t="n">
        <v>304</v>
      </c>
      <c r="K2304" s="13" t="n"/>
      <c r="L2304" s="13" t="inlineStr">
        <is>
          <t>Pcs</t>
        </is>
      </c>
      <c r="M2304" s="13" t="inlineStr">
        <is>
          <t>T-Reducer Stainless Steel 304 40S 400x300</t>
        </is>
      </c>
    </row>
    <row r="2305">
      <c r="A2305" s="13">
        <f>_xlfn.TEXTJOIN(" ",TRUE,D2305,E2305,G2305,H2305,I2305,J2305,K2305)</f>
        <v/>
      </c>
      <c r="B2305" s="13" t="inlineStr">
        <is>
          <t>T-Reducer SS</t>
        </is>
      </c>
      <c r="C2305" s="13" t="inlineStr">
        <is>
          <t>tred</t>
        </is>
      </c>
      <c r="D2305" s="13" t="inlineStr">
        <is>
          <t>T-Reducer</t>
        </is>
      </c>
      <c r="E2305" s="13" t="inlineStr">
        <is>
          <t>SS</t>
        </is>
      </c>
      <c r="F2305" s="13" t="inlineStr">
        <is>
          <t>T-Reducer Stainless Steel</t>
        </is>
      </c>
      <c r="G2305" s="13" t="n">
        <v>400</v>
      </c>
      <c r="H2305" s="13" t="n">
        <v>350</v>
      </c>
      <c r="I2305" s="13" t="inlineStr">
        <is>
          <t>40S</t>
        </is>
      </c>
      <c r="J2305" s="13" t="n">
        <v>304</v>
      </c>
      <c r="K2305" s="13" t="n">
        <v>9.529999999999999</v>
      </c>
      <c r="L2305" s="13" t="inlineStr">
        <is>
          <t>Ea</t>
        </is>
      </c>
      <c r="M2305" s="13" t="inlineStr">
        <is>
          <t>T-Reducer Stainless Steel 304 40S 400x350</t>
        </is>
      </c>
    </row>
    <row r="2306">
      <c r="A2306" s="13">
        <f>_xlfn.TEXTJOIN(" ",TRUE,D2306,E2306,G2306,H2306,I2306,J2306,K2306)</f>
        <v/>
      </c>
      <c r="B2306" s="13" t="inlineStr">
        <is>
          <t>T-Reducer SS</t>
        </is>
      </c>
      <c r="C2306" s="13" t="inlineStr">
        <is>
          <t>tred</t>
        </is>
      </c>
      <c r="D2306" s="13" t="inlineStr">
        <is>
          <t>T-Reducer</t>
        </is>
      </c>
      <c r="E2306" s="13" t="inlineStr">
        <is>
          <t>SS</t>
        </is>
      </c>
      <c r="F2306" s="13" t="inlineStr">
        <is>
          <t>T-Reducer Stainless Steel</t>
        </is>
      </c>
      <c r="G2306" s="13" t="n">
        <v>450</v>
      </c>
      <c r="H2306" s="13" t="n">
        <v>250</v>
      </c>
      <c r="I2306" s="13" t="inlineStr">
        <is>
          <t>40S</t>
        </is>
      </c>
      <c r="J2306" s="13" t="n">
        <v>304</v>
      </c>
      <c r="K2306" s="13" t="n">
        <v>9.529999999999999</v>
      </c>
      <c r="L2306" s="13" t="inlineStr">
        <is>
          <t>Ea</t>
        </is>
      </c>
      <c r="M2306" s="13" t="inlineStr">
        <is>
          <t>T-Reducer Stainless Steel 304 40S 450x250</t>
        </is>
      </c>
    </row>
    <row r="2307">
      <c r="A2307" s="13">
        <f>_xlfn.TEXTJOIN(" ",TRUE,D2307,E2307,G2307,H2307,I2307,J2307,K2307)</f>
        <v/>
      </c>
      <c r="B2307" s="13" t="inlineStr">
        <is>
          <t>T-Reducer SS</t>
        </is>
      </c>
      <c r="C2307" s="13" t="inlineStr">
        <is>
          <t>tred</t>
        </is>
      </c>
      <c r="D2307" s="13" t="inlineStr">
        <is>
          <t>T-Reducer</t>
        </is>
      </c>
      <c r="E2307" s="13" t="inlineStr">
        <is>
          <t>SS</t>
        </is>
      </c>
      <c r="F2307" s="13" t="inlineStr">
        <is>
          <t>T-Reducer Stainless Steel</t>
        </is>
      </c>
      <c r="G2307" s="13" t="n">
        <v>450</v>
      </c>
      <c r="H2307" s="13" t="n">
        <v>300</v>
      </c>
      <c r="I2307" s="13" t="inlineStr">
        <is>
          <t>40S</t>
        </is>
      </c>
      <c r="J2307" s="13" t="n">
        <v>304</v>
      </c>
      <c r="K2307" s="13" t="n">
        <v>9.529999999999999</v>
      </c>
      <c r="L2307" s="13" t="inlineStr">
        <is>
          <t>Ea</t>
        </is>
      </c>
      <c r="M2307" s="13" t="inlineStr">
        <is>
          <t>T-Reducer Stainless Steel 304 40S 450x300</t>
        </is>
      </c>
    </row>
    <row r="2308">
      <c r="A2308" s="13">
        <f>_xlfn.TEXTJOIN(" ",TRUE,D2308,E2308,G2308,H2308,I2308,J2308,K2308)</f>
        <v/>
      </c>
      <c r="B2308" s="13" t="inlineStr">
        <is>
          <t>T-Reducer SS</t>
        </is>
      </c>
      <c r="C2308" s="13" t="inlineStr">
        <is>
          <t>tred</t>
        </is>
      </c>
      <c r="D2308" s="13" t="inlineStr">
        <is>
          <t>T-Reducer</t>
        </is>
      </c>
      <c r="E2308" s="13" t="inlineStr">
        <is>
          <t>SS</t>
        </is>
      </c>
      <c r="F2308" s="13" t="inlineStr">
        <is>
          <t>T-Reducer Stainless Steel</t>
        </is>
      </c>
      <c r="G2308" s="13" t="n">
        <v>500</v>
      </c>
      <c r="H2308" s="13" t="n">
        <v>200</v>
      </c>
      <c r="I2308" s="13" t="inlineStr">
        <is>
          <t>40S</t>
        </is>
      </c>
      <c r="J2308" s="13" t="n">
        <v>304</v>
      </c>
      <c r="K2308" s="13" t="n"/>
      <c r="L2308" s="13" t="inlineStr">
        <is>
          <t>Pcs</t>
        </is>
      </c>
      <c r="M2308" s="13" t="inlineStr">
        <is>
          <t>T-Reducer Stainless Steel 304 40S 500x200</t>
        </is>
      </c>
    </row>
    <row r="2309">
      <c r="A2309" s="13">
        <f>_xlfn.TEXTJOIN(" ",TRUE,D2309,E2309,G2309,H2309,I2309,J2309,K2309)</f>
        <v/>
      </c>
      <c r="B2309" s="13" t="inlineStr">
        <is>
          <t>T-Reducer SS</t>
        </is>
      </c>
      <c r="C2309" s="13" t="inlineStr">
        <is>
          <t>tred</t>
        </is>
      </c>
      <c r="D2309" s="13" t="inlineStr">
        <is>
          <t>T-Reducer</t>
        </is>
      </c>
      <c r="E2309" s="13" t="inlineStr">
        <is>
          <t>SS</t>
        </is>
      </c>
      <c r="F2309" s="13" t="inlineStr">
        <is>
          <t>T-Reducer Stainless Steel</t>
        </is>
      </c>
      <c r="G2309" s="13" t="n">
        <v>500</v>
      </c>
      <c r="H2309" s="13" t="n">
        <v>300</v>
      </c>
      <c r="I2309" s="13" t="inlineStr">
        <is>
          <t>40S</t>
        </is>
      </c>
      <c r="J2309" s="13" t="n">
        <v>304</v>
      </c>
      <c r="K2309" s="13" t="n">
        <v>9.529999999999999</v>
      </c>
      <c r="L2309" s="13" t="inlineStr">
        <is>
          <t>Ea</t>
        </is>
      </c>
      <c r="M2309" s="13" t="inlineStr">
        <is>
          <t>T-Reducer Stainless Steel 304 40S 500x300</t>
        </is>
      </c>
    </row>
    <row r="2310">
      <c r="A2310" s="13">
        <f>_xlfn.TEXTJOIN(" ",TRUE,D2310,E2310,G2310,H2310,I2310,J2310,K2310)</f>
        <v/>
      </c>
      <c r="B2310" s="13" t="inlineStr">
        <is>
          <t>T-Reducer SS</t>
        </is>
      </c>
      <c r="C2310" s="13" t="inlineStr">
        <is>
          <t>tred</t>
        </is>
      </c>
      <c r="D2310" s="13" t="inlineStr">
        <is>
          <t>T-Reducer</t>
        </is>
      </c>
      <c r="E2310" s="13" t="inlineStr">
        <is>
          <t>SS</t>
        </is>
      </c>
      <c r="F2310" s="13" t="inlineStr">
        <is>
          <t>T-Reducer Stainless Steel</t>
        </is>
      </c>
      <c r="G2310" s="13" t="n">
        <v>500</v>
      </c>
      <c r="H2310" s="13" t="n">
        <v>400</v>
      </c>
      <c r="I2310" s="13" t="inlineStr">
        <is>
          <t>40S</t>
        </is>
      </c>
      <c r="J2310" s="13" t="n">
        <v>304</v>
      </c>
      <c r="K2310" s="13" t="n"/>
      <c r="L2310" s="13" t="inlineStr">
        <is>
          <t>Pcs</t>
        </is>
      </c>
      <c r="M2310" s="13" t="inlineStr">
        <is>
          <t>T-Reducer Stainless Steel 304 40S 500x400</t>
        </is>
      </c>
    </row>
    <row r="2311">
      <c r="A2311" s="13">
        <f>_xlfn.TEXTJOIN(" ",TRUE,D2311,E2311,G2311,H2311,I2311,J2311,K2311)</f>
        <v/>
      </c>
      <c r="B2311" s="13" t="inlineStr">
        <is>
          <t>T-Reducer SS</t>
        </is>
      </c>
      <c r="C2311" s="13" t="inlineStr">
        <is>
          <t>tred</t>
        </is>
      </c>
      <c r="D2311" s="13" t="inlineStr">
        <is>
          <t>T-Reducer</t>
        </is>
      </c>
      <c r="E2311" s="13" t="inlineStr">
        <is>
          <t>SS</t>
        </is>
      </c>
      <c r="F2311" s="13" t="inlineStr">
        <is>
          <t>T-Reducer Stainless Steel</t>
        </is>
      </c>
      <c r="G2311" s="13" t="n">
        <v>50</v>
      </c>
      <c r="H2311" s="13" t="n">
        <v>40</v>
      </c>
      <c r="I2311" s="13" t="inlineStr">
        <is>
          <t>40S</t>
        </is>
      </c>
      <c r="J2311" s="13" t="n">
        <v>304</v>
      </c>
      <c r="K2311" s="13" t="n">
        <v>3.91</v>
      </c>
      <c r="L2311" s="13" t="inlineStr">
        <is>
          <t>Ea</t>
        </is>
      </c>
      <c r="M2311" s="13" t="inlineStr">
        <is>
          <t>T-Reducer Stainless Steel 304 40S 50x40</t>
        </is>
      </c>
    </row>
    <row r="2312">
      <c r="A2312" s="13">
        <f>_xlfn.TEXTJOIN(" ",TRUE,D2312,E2312,G2312,H2312,I2312,J2312,K2312)</f>
        <v/>
      </c>
      <c r="B2312" s="13" t="inlineStr">
        <is>
          <t>T-Reducer SS</t>
        </is>
      </c>
      <c r="C2312" s="13" t="inlineStr">
        <is>
          <t>tred</t>
        </is>
      </c>
      <c r="D2312" s="13" t="inlineStr">
        <is>
          <t>T-Reducer</t>
        </is>
      </c>
      <c r="E2312" s="13" t="inlineStr">
        <is>
          <t>SS</t>
        </is>
      </c>
      <c r="F2312" s="13" t="inlineStr">
        <is>
          <t>T-Reducer Stainless Steel</t>
        </is>
      </c>
      <c r="G2312" s="13" t="n">
        <v>600</v>
      </c>
      <c r="H2312" s="13" t="n">
        <v>300</v>
      </c>
      <c r="I2312" s="13" t="inlineStr">
        <is>
          <t>40S</t>
        </is>
      </c>
      <c r="J2312" s="13" t="n">
        <v>304</v>
      </c>
      <c r="K2312" s="13" t="n"/>
      <c r="L2312" s="13" t="inlineStr">
        <is>
          <t>Pcs</t>
        </is>
      </c>
      <c r="M2312" s="13" t="inlineStr">
        <is>
          <t>T-Reducer Stainless Steel 304 40S 600x300</t>
        </is>
      </c>
    </row>
    <row r="2313">
      <c r="A2313" s="13">
        <f>_xlfn.TEXTJOIN(" ",TRUE,D2313,E2313,G2313,H2313,I2313,J2313,K2313)</f>
        <v/>
      </c>
      <c r="B2313" s="13" t="inlineStr">
        <is>
          <t>T-Reducer SS</t>
        </is>
      </c>
      <c r="C2313" s="13" t="inlineStr">
        <is>
          <t>tred</t>
        </is>
      </c>
      <c r="D2313" s="13" t="inlineStr">
        <is>
          <t>T-Reducer</t>
        </is>
      </c>
      <c r="E2313" s="13" t="inlineStr">
        <is>
          <t>SS</t>
        </is>
      </c>
      <c r="F2313" s="13" t="inlineStr">
        <is>
          <t>T-Reducer Stainless Steel</t>
        </is>
      </c>
      <c r="G2313" s="13" t="n">
        <v>600</v>
      </c>
      <c r="H2313" s="13" t="n">
        <v>400</v>
      </c>
      <c r="I2313" s="13" t="inlineStr">
        <is>
          <t>40S</t>
        </is>
      </c>
      <c r="J2313" s="13" t="n">
        <v>304</v>
      </c>
      <c r="K2313" s="13" t="n"/>
      <c r="L2313" s="13" t="inlineStr">
        <is>
          <t>Pcs</t>
        </is>
      </c>
      <c r="M2313" s="13" t="inlineStr">
        <is>
          <t>T-Reducer Stainless Steel 304 40S 600x400</t>
        </is>
      </c>
    </row>
    <row r="2314">
      <c r="A2314" s="13">
        <f>_xlfn.TEXTJOIN(" ",TRUE,D2314,E2314,G2314,H2314,I2314,J2314,K2314)</f>
        <v/>
      </c>
      <c r="B2314" s="13" t="inlineStr">
        <is>
          <t>T-Reducer SS</t>
        </is>
      </c>
      <c r="C2314" s="13" t="inlineStr">
        <is>
          <t>tred</t>
        </is>
      </c>
      <c r="D2314" s="13" t="inlineStr">
        <is>
          <t>T-Reducer</t>
        </is>
      </c>
      <c r="E2314" s="13" t="inlineStr">
        <is>
          <t>SS</t>
        </is>
      </c>
      <c r="F2314" s="13" t="inlineStr">
        <is>
          <t>T-Reducer Stainless Steel</t>
        </is>
      </c>
      <c r="G2314" s="13" t="n">
        <v>700</v>
      </c>
      <c r="H2314" s="13" t="n">
        <v>500</v>
      </c>
      <c r="I2314" s="13" t="inlineStr">
        <is>
          <t>40S</t>
        </is>
      </c>
      <c r="J2314" s="13" t="n">
        <v>304</v>
      </c>
      <c r="K2314" s="13" t="n"/>
      <c r="L2314" s="13" t="inlineStr">
        <is>
          <t>Pcs</t>
        </is>
      </c>
      <c r="M2314" s="13" t="inlineStr">
        <is>
          <t>T-Reducer Stainless Steel 304 40S 700x500</t>
        </is>
      </c>
    </row>
    <row r="2315">
      <c r="A2315" s="13">
        <f>_xlfn.TEXTJOIN(" ",TRUE,D2315,E2315,G2315,H2315,I2315,J2315,K2315)</f>
        <v/>
      </c>
      <c r="B2315" s="13" t="inlineStr">
        <is>
          <t>T-Reducer SS</t>
        </is>
      </c>
      <c r="C2315" s="13" t="inlineStr">
        <is>
          <t>tred</t>
        </is>
      </c>
      <c r="D2315" s="13" t="inlineStr">
        <is>
          <t>T-Reducer</t>
        </is>
      </c>
      <c r="E2315" s="13" t="inlineStr">
        <is>
          <t>SS</t>
        </is>
      </c>
      <c r="F2315" s="13" t="inlineStr">
        <is>
          <t>T-Reducer Stainless Steel</t>
        </is>
      </c>
      <c r="G2315" s="13" t="n">
        <v>150</v>
      </c>
      <c r="H2315" s="13" t="n">
        <v>100</v>
      </c>
      <c r="I2315" s="13" t="inlineStr">
        <is>
          <t>40s/10s</t>
        </is>
      </c>
      <c r="J2315" s="13" t="n">
        <v>304</v>
      </c>
      <c r="K2315" s="13" t="n"/>
      <c r="L2315" s="13" t="inlineStr">
        <is>
          <t>Pcs</t>
        </is>
      </c>
      <c r="M2315" s="13" t="inlineStr">
        <is>
          <t>T-Reducer Stainless Steel 304 40s/10s 150x100</t>
        </is>
      </c>
    </row>
    <row r="2316">
      <c r="A2316" s="13">
        <f>_xlfn.TEXTJOIN(" ",TRUE,D2316,E2316,G2316,H2316,I2316,J2316,K2316)</f>
        <v/>
      </c>
      <c r="B2316" s="13" t="inlineStr">
        <is>
          <t>T-Reducer SS</t>
        </is>
      </c>
      <c r="C2316" s="13" t="inlineStr">
        <is>
          <t>tred</t>
        </is>
      </c>
      <c r="D2316" s="13" t="inlineStr">
        <is>
          <t>T-Reducer</t>
        </is>
      </c>
      <c r="E2316" s="13" t="inlineStr">
        <is>
          <t>SS</t>
        </is>
      </c>
      <c r="F2316" s="13" t="inlineStr">
        <is>
          <t>T-Reducer Stainless Steel</t>
        </is>
      </c>
      <c r="G2316" s="13" t="n">
        <v>150</v>
      </c>
      <c r="H2316" s="13" t="n">
        <v>80</v>
      </c>
      <c r="I2316" s="13" t="inlineStr">
        <is>
          <t>40s/10s</t>
        </is>
      </c>
      <c r="J2316" s="13" t="n">
        <v>304</v>
      </c>
      <c r="K2316" s="13" t="n"/>
      <c r="L2316" s="13" t="inlineStr">
        <is>
          <t>Pcs</t>
        </is>
      </c>
      <c r="M2316" s="13" t="inlineStr">
        <is>
          <t>T-Reducer Stainless Steel 304 40s/10s 150x80</t>
        </is>
      </c>
    </row>
    <row r="2317">
      <c r="A2317" s="13">
        <f>_xlfn.TEXTJOIN(" ",TRUE,D2317,E2317,G2317,H2317,I2317,J2317,K2317)</f>
        <v/>
      </c>
      <c r="B2317" s="13" t="inlineStr">
        <is>
          <t>T-Reducer SS</t>
        </is>
      </c>
      <c r="C2317" s="13" t="inlineStr">
        <is>
          <t>tred</t>
        </is>
      </c>
      <c r="D2317" s="13" t="inlineStr">
        <is>
          <t>T-Reducer</t>
        </is>
      </c>
      <c r="E2317" s="13" t="inlineStr">
        <is>
          <t>SS</t>
        </is>
      </c>
      <c r="F2317" s="13" t="inlineStr">
        <is>
          <t>T-Reducer Stainless Steel</t>
        </is>
      </c>
      <c r="G2317" s="13" t="n">
        <v>500</v>
      </c>
      <c r="H2317" s="13" t="n">
        <v>250</v>
      </c>
      <c r="I2317" s="13" t="inlineStr">
        <is>
          <t>80S</t>
        </is>
      </c>
      <c r="J2317" s="13" t="n">
        <v>304</v>
      </c>
      <c r="K2317" s="13" t="n">
        <v>12.7</v>
      </c>
      <c r="L2317" s="13" t="inlineStr">
        <is>
          <t>Ea</t>
        </is>
      </c>
      <c r="M2317" s="13" t="inlineStr">
        <is>
          <t>T-Reducer Stainless Steel 304 80S 500x250</t>
        </is>
      </c>
    </row>
    <row r="2318">
      <c r="A2318" s="13">
        <f>_xlfn.TEXTJOIN(" ",TRUE,D2318,E2318,G2318,H2318,I2318,J2318,K2318)</f>
        <v/>
      </c>
      <c r="B2318" s="13" t="inlineStr">
        <is>
          <t>T-Reducer SS</t>
        </is>
      </c>
      <c r="C2318" s="13" t="inlineStr">
        <is>
          <t>tred</t>
        </is>
      </c>
      <c r="D2318" s="13" t="inlineStr">
        <is>
          <t>T-Reducer</t>
        </is>
      </c>
      <c r="E2318" s="13" t="inlineStr">
        <is>
          <t>SS</t>
        </is>
      </c>
      <c r="F2318" s="13" t="inlineStr">
        <is>
          <t>T-Reducer Stainless Steel</t>
        </is>
      </c>
      <c r="G2318" s="13" t="n">
        <v>100</v>
      </c>
      <c r="H2318" s="13" t="n">
        <v>50</v>
      </c>
      <c r="I2318" s="13" t="inlineStr">
        <is>
          <t>10S</t>
        </is>
      </c>
      <c r="J2318" s="13" t="n">
        <v>316</v>
      </c>
      <c r="K2318" s="13" t="n">
        <v>3.05</v>
      </c>
      <c r="L2318" s="13" t="inlineStr">
        <is>
          <t>Ea</t>
        </is>
      </c>
      <c r="M2318" s="13" t="inlineStr">
        <is>
          <t>T-Reducer Stainless Steel 316 10S 100x50</t>
        </is>
      </c>
    </row>
    <row r="2319">
      <c r="A2319" s="13">
        <f>_xlfn.TEXTJOIN(" ",TRUE,D2319,E2319,G2319,H2319,I2319,J2319,K2319)</f>
        <v/>
      </c>
      <c r="B2319" s="13" t="inlineStr">
        <is>
          <t>T-Reducer SS</t>
        </is>
      </c>
      <c r="C2319" s="13" t="inlineStr">
        <is>
          <t>tred</t>
        </is>
      </c>
      <c r="D2319" s="13" t="inlineStr">
        <is>
          <t>T-Reducer</t>
        </is>
      </c>
      <c r="E2319" s="13" t="inlineStr">
        <is>
          <t>SS</t>
        </is>
      </c>
      <c r="F2319" s="13" t="inlineStr">
        <is>
          <t>T-Reducer Stainless Steel</t>
        </is>
      </c>
      <c r="G2319" s="13" t="n">
        <v>100</v>
      </c>
      <c r="H2319" s="13" t="n">
        <v>80</v>
      </c>
      <c r="I2319" s="13" t="inlineStr">
        <is>
          <t>10S</t>
        </is>
      </c>
      <c r="J2319" s="13" t="n">
        <v>316</v>
      </c>
      <c r="K2319" s="13" t="n">
        <v>3.05</v>
      </c>
      <c r="L2319" s="13" t="inlineStr">
        <is>
          <t>Ea</t>
        </is>
      </c>
      <c r="M2319" s="13" t="inlineStr">
        <is>
          <t>T-Reducer Stainless Steel 316 10S 100x80</t>
        </is>
      </c>
    </row>
    <row r="2320">
      <c r="A2320" s="13">
        <f>_xlfn.TEXTJOIN(" ",TRUE,D2320,E2320,G2320,H2320,I2320,J2320,K2320)</f>
        <v/>
      </c>
      <c r="B2320" s="13" t="inlineStr">
        <is>
          <t>T-Reducer SS</t>
        </is>
      </c>
      <c r="C2320" s="13" t="inlineStr">
        <is>
          <t>tred</t>
        </is>
      </c>
      <c r="D2320" s="13" t="inlineStr">
        <is>
          <t>T-Reducer</t>
        </is>
      </c>
      <c r="E2320" s="13" t="inlineStr">
        <is>
          <t>SS</t>
        </is>
      </c>
      <c r="F2320" s="13" t="inlineStr">
        <is>
          <t>T-Reducer Stainless Steel</t>
        </is>
      </c>
      <c r="G2320" s="13" t="n">
        <v>150</v>
      </c>
      <c r="H2320" s="13" t="n">
        <v>100</v>
      </c>
      <c r="I2320" s="13" t="inlineStr">
        <is>
          <t>10S</t>
        </is>
      </c>
      <c r="J2320" s="13" t="n">
        <v>316</v>
      </c>
      <c r="K2320" s="13" t="n"/>
      <c r="L2320" s="13" t="inlineStr">
        <is>
          <t>Pcs</t>
        </is>
      </c>
      <c r="M2320" s="13" t="inlineStr">
        <is>
          <t>T-Reducer Stainless Steel 316 10S 150x100</t>
        </is>
      </c>
    </row>
    <row r="2321">
      <c r="A2321" s="13">
        <f>_xlfn.TEXTJOIN(" ",TRUE,D2321,E2321,G2321,H2321,I2321,J2321,K2321)</f>
        <v/>
      </c>
      <c r="B2321" s="13" t="inlineStr">
        <is>
          <t>T-Reducer SS</t>
        </is>
      </c>
      <c r="C2321" s="13" t="inlineStr">
        <is>
          <t>tred</t>
        </is>
      </c>
      <c r="D2321" s="13" t="inlineStr">
        <is>
          <t>T-Reducer</t>
        </is>
      </c>
      <c r="E2321" s="13" t="inlineStr">
        <is>
          <t>SS</t>
        </is>
      </c>
      <c r="F2321" s="13" t="inlineStr">
        <is>
          <t>T-Reducer Stainless Steel</t>
        </is>
      </c>
      <c r="G2321" s="13" t="n">
        <v>150</v>
      </c>
      <c r="H2321" s="13" t="n">
        <v>100</v>
      </c>
      <c r="I2321" s="13" t="inlineStr">
        <is>
          <t>10S</t>
        </is>
      </c>
      <c r="J2321" s="13" t="n">
        <v>316</v>
      </c>
      <c r="K2321" s="13" t="n"/>
      <c r="L2321" s="13" t="inlineStr">
        <is>
          <t>Pcs</t>
        </is>
      </c>
      <c r="M2321" s="13" t="inlineStr">
        <is>
          <t>T-Reducer Stainless Steel 316 10S 150x100</t>
        </is>
      </c>
    </row>
    <row r="2322">
      <c r="A2322" s="13">
        <f>_xlfn.TEXTJOIN(" ",TRUE,D2322,E2322,G2322,H2322,I2322,J2322,K2322)</f>
        <v/>
      </c>
      <c r="B2322" s="13" t="inlineStr">
        <is>
          <t>T-Reducer SS</t>
        </is>
      </c>
      <c r="C2322" s="13" t="inlineStr">
        <is>
          <t>tred</t>
        </is>
      </c>
      <c r="D2322" s="13" t="inlineStr">
        <is>
          <t>T-Reducer</t>
        </is>
      </c>
      <c r="E2322" s="13" t="inlineStr">
        <is>
          <t>SS</t>
        </is>
      </c>
      <c r="F2322" s="13" t="inlineStr">
        <is>
          <t>T-Reducer Stainless Steel</t>
        </is>
      </c>
      <c r="G2322" s="13" t="n">
        <v>150</v>
      </c>
      <c r="H2322" s="13" t="n">
        <v>80</v>
      </c>
      <c r="I2322" s="13" t="inlineStr">
        <is>
          <t>10S</t>
        </is>
      </c>
      <c r="J2322" s="13" t="n">
        <v>316</v>
      </c>
      <c r="K2322" s="13" t="n">
        <v>3.4</v>
      </c>
      <c r="L2322" s="13" t="inlineStr">
        <is>
          <t>Ea</t>
        </is>
      </c>
      <c r="M2322" s="13" t="inlineStr">
        <is>
          <t>T-Reducer Stainless Steel 316 10S 150x80</t>
        </is>
      </c>
    </row>
    <row r="2323">
      <c r="A2323" s="13">
        <f>_xlfn.TEXTJOIN(" ",TRUE,D2323,E2323,G2323,H2323,I2323,J2323,K2323)</f>
        <v/>
      </c>
      <c r="B2323" s="13" t="inlineStr">
        <is>
          <t>T-Reducer SS</t>
        </is>
      </c>
      <c r="C2323" s="13" t="inlineStr">
        <is>
          <t>tred</t>
        </is>
      </c>
      <c r="D2323" s="13" t="inlineStr">
        <is>
          <t>T-Reducer</t>
        </is>
      </c>
      <c r="E2323" s="13" t="inlineStr">
        <is>
          <t>SS</t>
        </is>
      </c>
      <c r="F2323" s="13" t="inlineStr">
        <is>
          <t>T-Reducer Stainless Steel</t>
        </is>
      </c>
      <c r="G2323" s="13" t="n">
        <v>200</v>
      </c>
      <c r="H2323" s="13" t="n">
        <v>100</v>
      </c>
      <c r="I2323" s="13" t="inlineStr">
        <is>
          <t>10S</t>
        </is>
      </c>
      <c r="J2323" s="13" t="n">
        <v>316</v>
      </c>
      <c r="K2323" s="13" t="n"/>
      <c r="L2323" s="13" t="inlineStr">
        <is>
          <t>Pcs</t>
        </is>
      </c>
      <c r="M2323" s="13" t="inlineStr">
        <is>
          <t>T-Reducer Stainless Steel 316 10S 200x100</t>
        </is>
      </c>
    </row>
    <row r="2324">
      <c r="A2324" s="13">
        <f>_xlfn.TEXTJOIN(" ",TRUE,D2324,E2324,G2324,H2324,I2324,J2324,K2324)</f>
        <v/>
      </c>
      <c r="B2324" s="13" t="inlineStr">
        <is>
          <t>T-Reducer SS</t>
        </is>
      </c>
      <c r="C2324" s="13" t="inlineStr">
        <is>
          <t>tred</t>
        </is>
      </c>
      <c r="D2324" s="13" t="inlineStr">
        <is>
          <t>T-Reducer</t>
        </is>
      </c>
      <c r="E2324" s="13" t="inlineStr">
        <is>
          <t>SS</t>
        </is>
      </c>
      <c r="F2324" s="13" t="inlineStr">
        <is>
          <t>T-Reducer Stainless Steel</t>
        </is>
      </c>
      <c r="G2324" s="13" t="n">
        <v>25</v>
      </c>
      <c r="H2324" s="13" t="n">
        <v>15</v>
      </c>
      <c r="I2324" s="13" t="inlineStr">
        <is>
          <t>10S</t>
        </is>
      </c>
      <c r="J2324" s="13" t="n">
        <v>316</v>
      </c>
      <c r="K2324" s="13" t="n"/>
      <c r="L2324" s="13" t="inlineStr">
        <is>
          <t>Pcs</t>
        </is>
      </c>
      <c r="M2324" s="13" t="inlineStr">
        <is>
          <t>T-Reducer Stainless Steel 316 10S 25x15</t>
        </is>
      </c>
    </row>
    <row r="2325">
      <c r="A2325" s="13">
        <f>_xlfn.TEXTJOIN(" ",TRUE,D2325,E2325,G2325,H2325,I2325,J2325,K2325)</f>
        <v/>
      </c>
      <c r="B2325" s="13" t="inlineStr">
        <is>
          <t>T-Reducer SS</t>
        </is>
      </c>
      <c r="C2325" s="13" t="inlineStr">
        <is>
          <t>tred</t>
        </is>
      </c>
      <c r="D2325" s="13" t="inlineStr">
        <is>
          <t>T-Reducer</t>
        </is>
      </c>
      <c r="E2325" s="13" t="inlineStr">
        <is>
          <t>SS</t>
        </is>
      </c>
      <c r="F2325" s="13" t="inlineStr">
        <is>
          <t>T-Reducer Stainless Steel</t>
        </is>
      </c>
      <c r="G2325" s="13" t="n">
        <v>400</v>
      </c>
      <c r="H2325" s="13" t="n">
        <v>200</v>
      </c>
      <c r="I2325" s="13" t="inlineStr">
        <is>
          <t>10S</t>
        </is>
      </c>
      <c r="J2325" s="13" t="n">
        <v>316</v>
      </c>
      <c r="K2325" s="13" t="n">
        <v>4.78</v>
      </c>
      <c r="L2325" s="13" t="inlineStr">
        <is>
          <t>Ea</t>
        </is>
      </c>
      <c r="M2325" s="13" t="inlineStr">
        <is>
          <t>T-Reducer Stainless Steel 316 10S 400x200</t>
        </is>
      </c>
    </row>
    <row r="2326">
      <c r="A2326" s="13">
        <f>_xlfn.TEXTJOIN(" ",TRUE,D2326,E2326,G2326,H2326,I2326,J2326,K2326)</f>
        <v/>
      </c>
      <c r="B2326" s="13" t="inlineStr">
        <is>
          <t>T-Reducer SS</t>
        </is>
      </c>
      <c r="C2326" s="13" t="inlineStr">
        <is>
          <t>tred</t>
        </is>
      </c>
      <c r="D2326" s="13" t="inlineStr">
        <is>
          <t>T-Reducer</t>
        </is>
      </c>
      <c r="E2326" s="13" t="inlineStr">
        <is>
          <t>SS</t>
        </is>
      </c>
      <c r="F2326" s="13" t="inlineStr">
        <is>
          <t>T-Reducer Stainless Steel</t>
        </is>
      </c>
      <c r="G2326" s="13" t="n">
        <v>40</v>
      </c>
      <c r="H2326" s="13" t="n">
        <v>25</v>
      </c>
      <c r="I2326" s="13" t="inlineStr">
        <is>
          <t>10S</t>
        </is>
      </c>
      <c r="J2326" s="13" t="n">
        <v>316</v>
      </c>
      <c r="K2326" s="13" t="n">
        <v>2.77</v>
      </c>
      <c r="L2326" s="13" t="inlineStr">
        <is>
          <t>Ea</t>
        </is>
      </c>
      <c r="M2326" s="13" t="inlineStr">
        <is>
          <t>T-Reducer Stainless Steel 316 10S 40x25</t>
        </is>
      </c>
    </row>
    <row r="2327">
      <c r="A2327" s="13">
        <f>_xlfn.TEXTJOIN(" ",TRUE,D2327,E2327,G2327,H2327,I2327,J2327,K2327)</f>
        <v/>
      </c>
      <c r="B2327" s="13" t="inlineStr">
        <is>
          <t>T-Reducer SS</t>
        </is>
      </c>
      <c r="C2327" s="13" t="inlineStr">
        <is>
          <t>tred</t>
        </is>
      </c>
      <c r="D2327" s="13" t="inlineStr">
        <is>
          <t>T-Reducer</t>
        </is>
      </c>
      <c r="E2327" s="13" t="inlineStr">
        <is>
          <t>SS</t>
        </is>
      </c>
      <c r="F2327" s="13" t="inlineStr">
        <is>
          <t>T-Reducer Stainless Steel</t>
        </is>
      </c>
      <c r="G2327" s="13" t="n">
        <v>50</v>
      </c>
      <c r="H2327" s="13" t="n">
        <v>25</v>
      </c>
      <c r="I2327" s="13" t="inlineStr">
        <is>
          <t>10S</t>
        </is>
      </c>
      <c r="J2327" s="13" t="n">
        <v>316</v>
      </c>
      <c r="K2327" s="13" t="n">
        <v>2.77</v>
      </c>
      <c r="L2327" s="13" t="inlineStr">
        <is>
          <t>Ea</t>
        </is>
      </c>
      <c r="M2327" s="13" t="inlineStr">
        <is>
          <t>T-Reducer Stainless Steel 316 10S 50x25</t>
        </is>
      </c>
    </row>
    <row r="2328">
      <c r="A2328" s="13">
        <f>_xlfn.TEXTJOIN(" ",TRUE,D2328,E2328,G2328,H2328,I2328,J2328,K2328)</f>
        <v/>
      </c>
      <c r="B2328" s="13" t="inlineStr">
        <is>
          <t>T-Reducer SS</t>
        </is>
      </c>
      <c r="C2328" s="13" t="inlineStr">
        <is>
          <t>tred</t>
        </is>
      </c>
      <c r="D2328" s="13" t="inlineStr">
        <is>
          <t>T-Reducer</t>
        </is>
      </c>
      <c r="E2328" s="13" t="inlineStr">
        <is>
          <t>SS</t>
        </is>
      </c>
      <c r="F2328" s="13" t="inlineStr">
        <is>
          <t>T-Reducer Stainless Steel</t>
        </is>
      </c>
      <c r="G2328" s="13" t="n">
        <v>80</v>
      </c>
      <c r="H2328" s="13" t="n">
        <v>40</v>
      </c>
      <c r="I2328" s="13" t="inlineStr">
        <is>
          <t>10S</t>
        </is>
      </c>
      <c r="J2328" s="13" t="n">
        <v>316</v>
      </c>
      <c r="K2328" s="13" t="n">
        <v>3.05</v>
      </c>
      <c r="L2328" s="13" t="inlineStr">
        <is>
          <t>Ea</t>
        </is>
      </c>
      <c r="M2328" s="13" t="inlineStr">
        <is>
          <t>T-Reducer Stainless Steel 316 10S 80x40</t>
        </is>
      </c>
    </row>
    <row r="2329">
      <c r="A2329" s="13">
        <f>_xlfn.TEXTJOIN(" ",TRUE,D2329,E2329,G2329,H2329,I2329,J2329,K2329)</f>
        <v/>
      </c>
      <c r="B2329" s="13" t="inlineStr">
        <is>
          <t>T-Reducer SS</t>
        </is>
      </c>
      <c r="C2329" s="13" t="inlineStr">
        <is>
          <t>tred</t>
        </is>
      </c>
      <c r="D2329" s="13" t="inlineStr">
        <is>
          <t>T-Reducer</t>
        </is>
      </c>
      <c r="E2329" s="13" t="inlineStr">
        <is>
          <t>SS</t>
        </is>
      </c>
      <c r="F2329" s="13" t="inlineStr">
        <is>
          <t>T-Reducer Stainless Steel</t>
        </is>
      </c>
      <c r="G2329" s="13" t="n">
        <v>80</v>
      </c>
      <c r="H2329" s="13" t="n">
        <v>50</v>
      </c>
      <c r="I2329" s="13" t="inlineStr">
        <is>
          <t>10S</t>
        </is>
      </c>
      <c r="J2329" s="13" t="n">
        <v>316</v>
      </c>
      <c r="K2329" s="13" t="n">
        <v>3.05</v>
      </c>
      <c r="L2329" s="13" t="inlineStr">
        <is>
          <t>Ea</t>
        </is>
      </c>
      <c r="M2329" s="13" t="inlineStr">
        <is>
          <t>T-Reducer Stainless Steel 316 10S 80x50</t>
        </is>
      </c>
    </row>
    <row r="2330">
      <c r="A2330" s="13">
        <f>_xlfn.TEXTJOIN(" ",TRUE,D2330,E2330,G2330,H2330,I2330,J2330,K2330)</f>
        <v/>
      </c>
      <c r="B2330" s="13" t="inlineStr">
        <is>
          <t>T-Reducer SS</t>
        </is>
      </c>
      <c r="C2330" s="13" t="inlineStr">
        <is>
          <t>tred</t>
        </is>
      </c>
      <c r="D2330" s="13" t="inlineStr">
        <is>
          <t>T-Reducer</t>
        </is>
      </c>
      <c r="E2330" s="13" t="inlineStr">
        <is>
          <t>SS</t>
        </is>
      </c>
      <c r="F2330" s="13" t="inlineStr">
        <is>
          <t>T-Reducer Stainless Steel</t>
        </is>
      </c>
      <c r="G2330" s="13" t="n">
        <v>100</v>
      </c>
      <c r="H2330" s="13" t="n">
        <v>80</v>
      </c>
      <c r="I2330" s="13" t="inlineStr">
        <is>
          <t>40S</t>
        </is>
      </c>
      <c r="J2330" s="13" t="n">
        <v>316</v>
      </c>
      <c r="K2330" s="13" t="n">
        <v>4</v>
      </c>
      <c r="L2330" s="13" t="inlineStr">
        <is>
          <t>Ea</t>
        </is>
      </c>
      <c r="M2330" s="13" t="inlineStr">
        <is>
          <t>T-Reducer Stainless Steel 316 40S 100x80</t>
        </is>
      </c>
    </row>
    <row r="2331">
      <c r="A2331" s="13">
        <f>_xlfn.TEXTJOIN(" ",TRUE,D2331,E2331,G2331,H2331,I2331,J2331,K2331)</f>
        <v/>
      </c>
      <c r="B2331" s="13" t="inlineStr">
        <is>
          <t>T-Reducer SS</t>
        </is>
      </c>
      <c r="C2331" s="13" t="inlineStr">
        <is>
          <t>tred</t>
        </is>
      </c>
      <c r="D2331" s="13" t="inlineStr">
        <is>
          <t>T-Reducer</t>
        </is>
      </c>
      <c r="E2331" s="13" t="inlineStr">
        <is>
          <t>SS</t>
        </is>
      </c>
      <c r="F2331" s="13" t="inlineStr">
        <is>
          <t>T-Reducer Stainless Steel</t>
        </is>
      </c>
      <c r="G2331" s="13" t="n">
        <v>150</v>
      </c>
      <c r="H2331" s="13" t="n">
        <v>100</v>
      </c>
      <c r="I2331" s="13" t="inlineStr">
        <is>
          <t>40S</t>
        </is>
      </c>
      <c r="J2331" s="13" t="n">
        <v>316</v>
      </c>
      <c r="K2331" s="13" t="n">
        <v>7.11</v>
      </c>
      <c r="L2331" s="13" t="inlineStr">
        <is>
          <t>Ea</t>
        </is>
      </c>
      <c r="M2331" s="13" t="inlineStr">
        <is>
          <t>T-Reducer Stainless Steel 316 40S 150x100</t>
        </is>
      </c>
    </row>
    <row r="2332">
      <c r="A2332" s="13">
        <f>_xlfn.TEXTJOIN(" ",TRUE,D2332,E2332,G2332,H2332,I2332,J2332,K2332)</f>
        <v/>
      </c>
      <c r="B2332" s="13" t="inlineStr">
        <is>
          <t>T-Reducer SS</t>
        </is>
      </c>
      <c r="C2332" s="13" t="inlineStr">
        <is>
          <t>tred</t>
        </is>
      </c>
      <c r="D2332" s="13" t="inlineStr">
        <is>
          <t>T-Reducer</t>
        </is>
      </c>
      <c r="E2332" s="13" t="inlineStr">
        <is>
          <t>SS</t>
        </is>
      </c>
      <c r="F2332" s="13" t="inlineStr">
        <is>
          <t>T-Reducer Stainless Steel</t>
        </is>
      </c>
      <c r="G2332" s="13" t="n">
        <v>150</v>
      </c>
      <c r="H2332" s="13" t="n">
        <v>80</v>
      </c>
      <c r="I2332" s="13" t="inlineStr">
        <is>
          <t>40S</t>
        </is>
      </c>
      <c r="J2332" s="13" t="n">
        <v>316</v>
      </c>
      <c r="K2332" s="13" t="n">
        <v>7.11</v>
      </c>
      <c r="L2332" s="13" t="inlineStr">
        <is>
          <t>Ea</t>
        </is>
      </c>
      <c r="M2332" s="13" t="inlineStr">
        <is>
          <t>T-Reducer Stainless Steel 316 40S 150x80</t>
        </is>
      </c>
    </row>
    <row r="2333">
      <c r="A2333" s="13">
        <f>_xlfn.TEXTJOIN(" ",TRUE,D2333,E2333,G2333,H2333,I2333,J2333,K2333)</f>
        <v/>
      </c>
      <c r="B2333" s="13" t="inlineStr">
        <is>
          <t>T-Reducer SS</t>
        </is>
      </c>
      <c r="C2333" s="13" t="inlineStr">
        <is>
          <t>tred</t>
        </is>
      </c>
      <c r="D2333" s="13" t="inlineStr">
        <is>
          <t>T-Reducer</t>
        </is>
      </c>
      <c r="E2333" s="13" t="inlineStr">
        <is>
          <t>SS</t>
        </is>
      </c>
      <c r="F2333" s="13" t="inlineStr">
        <is>
          <t>T-Reducer Stainless Steel</t>
        </is>
      </c>
      <c r="G2333" s="13" t="n">
        <v>200</v>
      </c>
      <c r="H2333" s="13" t="n">
        <v>100</v>
      </c>
      <c r="I2333" s="13" t="inlineStr">
        <is>
          <t>40S</t>
        </is>
      </c>
      <c r="J2333" s="13" t="n">
        <v>316</v>
      </c>
      <c r="K2333" s="13" t="n">
        <v>8.18</v>
      </c>
      <c r="L2333" s="13" t="inlineStr">
        <is>
          <t>Ea</t>
        </is>
      </c>
      <c r="M2333" s="13" t="inlineStr">
        <is>
          <t>T-Reducer Stainless Steel 316 40S 200x100</t>
        </is>
      </c>
    </row>
    <row r="2334">
      <c r="A2334" s="13">
        <f>_xlfn.TEXTJOIN(" ",TRUE,D2334,E2334,G2334,H2334,I2334,J2334,K2334)</f>
        <v/>
      </c>
      <c r="B2334" s="13" t="inlineStr">
        <is>
          <t>T-Reducer SS</t>
        </is>
      </c>
      <c r="C2334" s="13" t="inlineStr">
        <is>
          <t>tred</t>
        </is>
      </c>
      <c r="D2334" s="13" t="inlineStr">
        <is>
          <t>T-Reducer</t>
        </is>
      </c>
      <c r="E2334" s="13" t="inlineStr">
        <is>
          <t>SS</t>
        </is>
      </c>
      <c r="F2334" s="13" t="inlineStr">
        <is>
          <t>T-Reducer Stainless Steel</t>
        </is>
      </c>
      <c r="G2334" s="13" t="n">
        <v>200</v>
      </c>
      <c r="H2334" s="13" t="n">
        <v>150</v>
      </c>
      <c r="I2334" s="13" t="inlineStr">
        <is>
          <t>40S</t>
        </is>
      </c>
      <c r="J2334" s="13" t="n">
        <v>316</v>
      </c>
      <c r="K2334" s="13" t="n">
        <v>8.18</v>
      </c>
      <c r="L2334" s="13" t="inlineStr">
        <is>
          <t>Ea</t>
        </is>
      </c>
      <c r="M2334" s="13" t="inlineStr">
        <is>
          <t>T-Reducer Stainless Steel 316 40S 200x150</t>
        </is>
      </c>
    </row>
    <row r="2335">
      <c r="A2335" s="13">
        <f>_xlfn.TEXTJOIN(" ",TRUE,D2335,E2335,G2335,H2335,I2335,J2335,K2335)</f>
        <v/>
      </c>
      <c r="B2335" s="13" t="inlineStr">
        <is>
          <t>T-Reducer SS</t>
        </is>
      </c>
      <c r="C2335" s="13" t="inlineStr">
        <is>
          <t>tred</t>
        </is>
      </c>
      <c r="D2335" s="13" t="inlineStr">
        <is>
          <t>T-Reducer</t>
        </is>
      </c>
      <c r="E2335" s="13" t="inlineStr">
        <is>
          <t>SS</t>
        </is>
      </c>
      <c r="F2335" s="13" t="inlineStr">
        <is>
          <t>T-Reducer Stainless Steel</t>
        </is>
      </c>
      <c r="G2335" s="13" t="n">
        <v>250</v>
      </c>
      <c r="H2335" s="13" t="n">
        <v>150</v>
      </c>
      <c r="I2335" s="13" t="inlineStr">
        <is>
          <t>40S</t>
        </is>
      </c>
      <c r="J2335" s="13" t="n">
        <v>316</v>
      </c>
      <c r="K2335" s="13" t="n">
        <v>9.27</v>
      </c>
      <c r="L2335" s="13" t="inlineStr">
        <is>
          <t>Ea</t>
        </is>
      </c>
      <c r="M2335" s="13" t="inlineStr">
        <is>
          <t>T-Reducer Stainless Steel 316 40S 250x150</t>
        </is>
      </c>
    </row>
    <row r="2336">
      <c r="A2336" s="13">
        <f>_xlfn.TEXTJOIN(" ",TRUE,D2336,E2336,G2336,H2336,I2336,J2336,K2336)</f>
        <v/>
      </c>
      <c r="B2336" s="13" t="inlineStr">
        <is>
          <t>T-Reducer SS</t>
        </is>
      </c>
      <c r="C2336" s="13" t="inlineStr">
        <is>
          <t>tred</t>
        </is>
      </c>
      <c r="D2336" s="13" t="inlineStr">
        <is>
          <t>T-Reducer</t>
        </is>
      </c>
      <c r="E2336" s="13" t="inlineStr">
        <is>
          <t>SS</t>
        </is>
      </c>
      <c r="F2336" s="13" t="inlineStr">
        <is>
          <t>T-Reducer Stainless Steel</t>
        </is>
      </c>
      <c r="G2336" s="13" t="n">
        <v>250</v>
      </c>
      <c r="H2336" s="13" t="n">
        <v>200</v>
      </c>
      <c r="I2336" s="13" t="inlineStr">
        <is>
          <t>40S</t>
        </is>
      </c>
      <c r="J2336" s="13" t="n">
        <v>316</v>
      </c>
      <c r="K2336" s="13" t="n">
        <v>9.27</v>
      </c>
      <c r="L2336" s="13" t="inlineStr">
        <is>
          <t>Ea</t>
        </is>
      </c>
      <c r="M2336" s="13" t="inlineStr">
        <is>
          <t>T-Reducer Stainless Steel 316 40S 250x200</t>
        </is>
      </c>
    </row>
    <row r="2337">
      <c r="A2337" s="13">
        <f>_xlfn.TEXTJOIN(" ",TRUE,D2337,E2337,G2337,H2337,I2337,J2337,K2337)</f>
        <v/>
      </c>
      <c r="B2337" s="13" t="inlineStr">
        <is>
          <t>T-Reducer SS</t>
        </is>
      </c>
      <c r="C2337" s="13" t="inlineStr">
        <is>
          <t>tred</t>
        </is>
      </c>
      <c r="D2337" s="13" t="inlineStr">
        <is>
          <t>T-Reducer</t>
        </is>
      </c>
      <c r="E2337" s="13" t="inlineStr">
        <is>
          <t>SS</t>
        </is>
      </c>
      <c r="F2337" s="13" t="inlineStr">
        <is>
          <t>T-Reducer Stainless Steel</t>
        </is>
      </c>
      <c r="G2337" s="13" t="n">
        <v>300</v>
      </c>
      <c r="H2337" s="13" t="n">
        <v>150</v>
      </c>
      <c r="I2337" s="13" t="inlineStr">
        <is>
          <t>40S</t>
        </is>
      </c>
      <c r="J2337" s="13" t="n">
        <v>316</v>
      </c>
      <c r="K2337" s="13" t="n">
        <v>9.529999999999999</v>
      </c>
      <c r="L2337" s="13" t="inlineStr">
        <is>
          <t>Ea</t>
        </is>
      </c>
      <c r="M2337" s="13" t="inlineStr">
        <is>
          <t>T-Reducer Stainless Steel 316 40S 300x150</t>
        </is>
      </c>
    </row>
    <row r="2338">
      <c r="A2338" s="13">
        <f>_xlfn.TEXTJOIN(" ",TRUE,D2338,E2338,G2338,H2338,I2338,J2338,K2338)</f>
        <v/>
      </c>
      <c r="B2338" s="13" t="inlineStr">
        <is>
          <t>T-Reducer SS</t>
        </is>
      </c>
      <c r="C2338" s="13" t="inlineStr">
        <is>
          <t>tred</t>
        </is>
      </c>
      <c r="D2338" s="13" t="inlineStr">
        <is>
          <t>T-Reducer</t>
        </is>
      </c>
      <c r="E2338" s="13" t="inlineStr">
        <is>
          <t>SS</t>
        </is>
      </c>
      <c r="F2338" s="13" t="inlineStr">
        <is>
          <t>T-Reducer Stainless Steel</t>
        </is>
      </c>
      <c r="G2338" s="13" t="n">
        <v>300</v>
      </c>
      <c r="H2338" s="13" t="n">
        <v>200</v>
      </c>
      <c r="I2338" s="13" t="inlineStr">
        <is>
          <t>40S</t>
        </is>
      </c>
      <c r="J2338" s="13" t="n">
        <v>316</v>
      </c>
      <c r="K2338" s="13" t="n">
        <v>9.529999999999999</v>
      </c>
      <c r="L2338" s="13" t="inlineStr">
        <is>
          <t>Ea</t>
        </is>
      </c>
      <c r="M2338" s="13" t="inlineStr">
        <is>
          <t>T-Reducer Stainless Steel 316 40S 300x200</t>
        </is>
      </c>
    </row>
    <row r="2339">
      <c r="A2339" s="13">
        <f>_xlfn.TEXTJOIN(" ",TRUE,D2339,E2339,G2339,H2339,I2339,J2339,K2339)</f>
        <v/>
      </c>
      <c r="B2339" s="13" t="inlineStr">
        <is>
          <t>T-Reducer SS</t>
        </is>
      </c>
      <c r="C2339" s="13" t="inlineStr">
        <is>
          <t>tred</t>
        </is>
      </c>
      <c r="D2339" s="13" t="inlineStr">
        <is>
          <t>T-Reducer</t>
        </is>
      </c>
      <c r="E2339" s="13" t="inlineStr">
        <is>
          <t>SS</t>
        </is>
      </c>
      <c r="F2339" s="13" t="inlineStr">
        <is>
          <t>T-Reducer Stainless Steel</t>
        </is>
      </c>
      <c r="G2339" s="13" t="n">
        <v>350</v>
      </c>
      <c r="H2339" s="13" t="n">
        <v>200</v>
      </c>
      <c r="I2339" s="13" t="inlineStr">
        <is>
          <t>40S</t>
        </is>
      </c>
      <c r="J2339" s="13" t="n">
        <v>316</v>
      </c>
      <c r="K2339" s="13" t="n">
        <v>9.529999999999999</v>
      </c>
      <c r="L2339" s="13" t="inlineStr">
        <is>
          <t>Ea</t>
        </is>
      </c>
      <c r="M2339" s="13" t="inlineStr">
        <is>
          <t>T-Reducer Stainless Steel 316 40S 350x200</t>
        </is>
      </c>
    </row>
    <row r="2340">
      <c r="A2340" s="13">
        <f>_xlfn.TEXTJOIN(" ",TRUE,D2340,E2340,G2340,H2340,I2340,J2340,K2340)</f>
        <v/>
      </c>
      <c r="B2340" s="13" t="inlineStr">
        <is>
          <t>T-Reducer SS</t>
        </is>
      </c>
      <c r="C2340" s="13" t="inlineStr">
        <is>
          <t>tred</t>
        </is>
      </c>
      <c r="D2340" s="13" t="inlineStr">
        <is>
          <t>T-Reducer</t>
        </is>
      </c>
      <c r="E2340" s="13" t="inlineStr">
        <is>
          <t>SS</t>
        </is>
      </c>
      <c r="F2340" s="13" t="inlineStr">
        <is>
          <t>T-Reducer Stainless Steel</t>
        </is>
      </c>
      <c r="G2340" s="13" t="n">
        <v>350</v>
      </c>
      <c r="H2340" s="13" t="n">
        <v>250</v>
      </c>
      <c r="I2340" s="13" t="inlineStr">
        <is>
          <t>40S</t>
        </is>
      </c>
      <c r="J2340" s="13" t="n">
        <v>316</v>
      </c>
      <c r="K2340" s="13" t="n">
        <v>9.529999999999999</v>
      </c>
      <c r="L2340" s="13" t="inlineStr">
        <is>
          <t>Ea</t>
        </is>
      </c>
      <c r="M2340" s="13" t="inlineStr">
        <is>
          <t>T-Reducer Stainless Steel 316 40S 350x250</t>
        </is>
      </c>
    </row>
    <row r="2341">
      <c r="A2341" s="13">
        <f>_xlfn.TEXTJOIN(" ",TRUE,D2341,E2341,G2341,H2341,I2341,J2341,K2341)</f>
        <v/>
      </c>
      <c r="B2341" s="13" t="inlineStr">
        <is>
          <t>T-Reducer SS</t>
        </is>
      </c>
      <c r="C2341" s="13" t="inlineStr">
        <is>
          <t>tred</t>
        </is>
      </c>
      <c r="D2341" s="13" t="inlineStr">
        <is>
          <t>T-Reducer</t>
        </is>
      </c>
      <c r="E2341" s="13" t="inlineStr">
        <is>
          <t>SS</t>
        </is>
      </c>
      <c r="F2341" s="13" t="inlineStr">
        <is>
          <t>T-Reducer Stainless Steel</t>
        </is>
      </c>
      <c r="G2341" s="13" t="n">
        <v>350</v>
      </c>
      <c r="H2341" s="13" t="n">
        <v>300</v>
      </c>
      <c r="I2341" s="13" t="inlineStr">
        <is>
          <t>40S</t>
        </is>
      </c>
      <c r="J2341" s="13" t="n">
        <v>316</v>
      </c>
      <c r="K2341" s="13" t="n">
        <v>9.529999999999999</v>
      </c>
      <c r="L2341" s="13" t="inlineStr">
        <is>
          <t>Ea</t>
        </is>
      </c>
      <c r="M2341" s="13" t="inlineStr">
        <is>
          <t>T-Reducer Stainless Steel 316 40S 350x300</t>
        </is>
      </c>
    </row>
    <row r="2342">
      <c r="A2342" s="13">
        <f>_xlfn.TEXTJOIN(" ",TRUE,D2342,E2342,G2342,H2342,I2342,J2342,K2342)</f>
        <v/>
      </c>
      <c r="B2342" s="13" t="inlineStr">
        <is>
          <t>T-Reducer SS</t>
        </is>
      </c>
      <c r="C2342" s="13" t="inlineStr">
        <is>
          <t>tred</t>
        </is>
      </c>
      <c r="D2342" s="13" t="inlineStr">
        <is>
          <t>T-Reducer</t>
        </is>
      </c>
      <c r="E2342" s="13" t="inlineStr">
        <is>
          <t>SS</t>
        </is>
      </c>
      <c r="F2342" s="13" t="inlineStr">
        <is>
          <t>T-Reducer Stainless Steel</t>
        </is>
      </c>
      <c r="G2342" s="13" t="n">
        <v>400</v>
      </c>
      <c r="H2342" s="13" t="n">
        <v>200</v>
      </c>
      <c r="I2342" s="13" t="inlineStr">
        <is>
          <t>40S</t>
        </is>
      </c>
      <c r="J2342" s="13" t="n">
        <v>316</v>
      </c>
      <c r="K2342" s="13" t="n">
        <v>9.529999999999999</v>
      </c>
      <c r="L2342" s="13" t="inlineStr">
        <is>
          <t>Ea</t>
        </is>
      </c>
      <c r="M2342" s="13" t="inlineStr">
        <is>
          <t>T-Reducer Stainless Steel 316 40S 400x200</t>
        </is>
      </c>
    </row>
    <row r="2343">
      <c r="A2343" s="13">
        <f>_xlfn.TEXTJOIN(" ",TRUE,D2343,E2343,G2343,H2343,I2343,J2343,K2343)</f>
        <v/>
      </c>
      <c r="B2343" s="13" t="inlineStr">
        <is>
          <t>T-Reducer SS</t>
        </is>
      </c>
      <c r="C2343" s="13" t="inlineStr">
        <is>
          <t>tred</t>
        </is>
      </c>
      <c r="D2343" s="13" t="inlineStr">
        <is>
          <t>T-Reducer</t>
        </is>
      </c>
      <c r="E2343" s="13" t="inlineStr">
        <is>
          <t>SS</t>
        </is>
      </c>
      <c r="F2343" s="13" t="inlineStr">
        <is>
          <t>T-Reducer Stainless Steel</t>
        </is>
      </c>
      <c r="G2343" s="13" t="n">
        <v>400</v>
      </c>
      <c r="H2343" s="13" t="n">
        <v>250</v>
      </c>
      <c r="I2343" s="13" t="inlineStr">
        <is>
          <t>40S</t>
        </is>
      </c>
      <c r="J2343" s="13" t="n">
        <v>316</v>
      </c>
      <c r="K2343" s="13" t="n">
        <v>9.529999999999999</v>
      </c>
      <c r="L2343" s="13" t="inlineStr">
        <is>
          <t>Ea</t>
        </is>
      </c>
      <c r="M2343" s="13" t="inlineStr">
        <is>
          <t>T-Reducer Stainless Steel 316 40S 400x250</t>
        </is>
      </c>
    </row>
    <row r="2344">
      <c r="A2344" s="13">
        <f>_xlfn.TEXTJOIN(" ",TRUE,D2344,E2344,G2344,H2344,I2344,J2344,K2344)</f>
        <v/>
      </c>
      <c r="B2344" s="13" t="inlineStr">
        <is>
          <t>T-Reducer SS</t>
        </is>
      </c>
      <c r="C2344" s="13" t="inlineStr">
        <is>
          <t>tred</t>
        </is>
      </c>
      <c r="D2344" s="13" t="inlineStr">
        <is>
          <t>T-Reducer</t>
        </is>
      </c>
      <c r="E2344" s="13" t="inlineStr">
        <is>
          <t>SS</t>
        </is>
      </c>
      <c r="F2344" s="13" t="inlineStr">
        <is>
          <t>T-Reducer Stainless Steel</t>
        </is>
      </c>
      <c r="G2344" s="13" t="n">
        <v>400</v>
      </c>
      <c r="H2344" s="13" t="n">
        <v>300</v>
      </c>
      <c r="I2344" s="13" t="inlineStr">
        <is>
          <t>40S</t>
        </is>
      </c>
      <c r="J2344" s="13" t="n">
        <v>316</v>
      </c>
      <c r="K2344" s="13" t="n">
        <v>9.529999999999999</v>
      </c>
      <c r="L2344" s="13" t="inlineStr">
        <is>
          <t>Ea</t>
        </is>
      </c>
      <c r="M2344" s="13" t="inlineStr">
        <is>
          <t>T-Reducer Stainless Steel 316 40S 400x300</t>
        </is>
      </c>
    </row>
    <row r="2345">
      <c r="A2345" s="13">
        <f>_xlfn.TEXTJOIN(" ",TRUE,D2345,E2345,G2345,H2345,I2345,J2345,K2345)</f>
        <v/>
      </c>
      <c r="B2345" s="13" t="inlineStr">
        <is>
          <t>T-Reducer SS</t>
        </is>
      </c>
      <c r="C2345" s="13" t="inlineStr">
        <is>
          <t>tred</t>
        </is>
      </c>
      <c r="D2345" s="13" t="inlineStr">
        <is>
          <t>T-Reducer</t>
        </is>
      </c>
      <c r="E2345" s="13" t="inlineStr">
        <is>
          <t>SS</t>
        </is>
      </c>
      <c r="F2345" s="13" t="inlineStr">
        <is>
          <t>T-Reducer Stainless Steel</t>
        </is>
      </c>
      <c r="G2345" s="13" t="n">
        <v>400</v>
      </c>
      <c r="H2345" s="13" t="n">
        <v>350</v>
      </c>
      <c r="I2345" s="13" t="inlineStr">
        <is>
          <t>40S</t>
        </is>
      </c>
      <c r="J2345" s="13" t="n">
        <v>316</v>
      </c>
      <c r="K2345" s="13" t="n">
        <v>9.529999999999999</v>
      </c>
      <c r="L2345" s="13" t="inlineStr">
        <is>
          <t>Ea</t>
        </is>
      </c>
      <c r="M2345" s="13" t="inlineStr">
        <is>
          <t>T-Reducer Stainless Steel 316 40S 400x350</t>
        </is>
      </c>
    </row>
    <row r="2346">
      <c r="A2346" s="13">
        <f>_xlfn.TEXTJOIN(" ",TRUE,D2346,E2346,G2346,H2346,I2346,J2346,K2346)</f>
        <v/>
      </c>
      <c r="B2346" s="13" t="inlineStr">
        <is>
          <t>T-Reducer SS</t>
        </is>
      </c>
      <c r="C2346" s="13" t="inlineStr">
        <is>
          <t>tred</t>
        </is>
      </c>
      <c r="D2346" s="13" t="inlineStr">
        <is>
          <t>T-Reducer</t>
        </is>
      </c>
      <c r="E2346" s="13" t="inlineStr">
        <is>
          <t>SS</t>
        </is>
      </c>
      <c r="F2346" s="13" t="inlineStr">
        <is>
          <t>T-Reducer Stainless Steel</t>
        </is>
      </c>
      <c r="G2346" s="13" t="n">
        <v>450</v>
      </c>
      <c r="H2346" s="13" t="n">
        <v>150</v>
      </c>
      <c r="I2346" s="13" t="inlineStr">
        <is>
          <t>40S</t>
        </is>
      </c>
      <c r="J2346" s="13" t="n">
        <v>316</v>
      </c>
      <c r="K2346" s="13" t="n">
        <v>9.529999999999999</v>
      </c>
      <c r="L2346" s="13" t="inlineStr">
        <is>
          <t>Ea</t>
        </is>
      </c>
      <c r="M2346" s="13" t="inlineStr">
        <is>
          <t>T-Reducer Stainless Steel 316 40S 450x150</t>
        </is>
      </c>
    </row>
    <row r="2347">
      <c r="A2347" s="13">
        <f>_xlfn.TEXTJOIN(" ",TRUE,D2347,E2347,G2347,H2347,I2347,J2347,K2347)</f>
        <v/>
      </c>
      <c r="B2347" s="13" t="inlineStr">
        <is>
          <t>T-Reducer SS</t>
        </is>
      </c>
      <c r="C2347" s="13" t="inlineStr">
        <is>
          <t>tred</t>
        </is>
      </c>
      <c r="D2347" s="13" t="inlineStr">
        <is>
          <t>T-Reducer</t>
        </is>
      </c>
      <c r="E2347" s="13" t="inlineStr">
        <is>
          <t>SS</t>
        </is>
      </c>
      <c r="F2347" s="13" t="inlineStr">
        <is>
          <t>T-Reducer Stainless Steel</t>
        </is>
      </c>
      <c r="G2347" s="13" t="n">
        <v>450</v>
      </c>
      <c r="H2347" s="13" t="n">
        <v>300</v>
      </c>
      <c r="I2347" s="13" t="inlineStr">
        <is>
          <t>40S</t>
        </is>
      </c>
      <c r="J2347" s="13" t="n">
        <v>316</v>
      </c>
      <c r="K2347" s="13" t="n">
        <v>9.529999999999999</v>
      </c>
      <c r="L2347" s="13" t="inlineStr">
        <is>
          <t>Ea</t>
        </is>
      </c>
      <c r="M2347" s="13" t="inlineStr">
        <is>
          <t>T-Reducer Stainless Steel 316 40S 450x300</t>
        </is>
      </c>
    </row>
    <row r="2348">
      <c r="A2348" s="13">
        <f>_xlfn.TEXTJOIN(" ",TRUE,D2348,E2348,G2348,H2348,I2348,J2348,K2348)</f>
        <v/>
      </c>
      <c r="B2348" s="13" t="inlineStr">
        <is>
          <t>T-Reducer SS</t>
        </is>
      </c>
      <c r="C2348" s="13" t="inlineStr">
        <is>
          <t>tred</t>
        </is>
      </c>
      <c r="D2348" s="13" t="inlineStr">
        <is>
          <t>T-Reducer</t>
        </is>
      </c>
      <c r="E2348" s="13" t="inlineStr">
        <is>
          <t>SS</t>
        </is>
      </c>
      <c r="F2348" s="13" t="inlineStr">
        <is>
          <t>T-Reducer Stainless Steel</t>
        </is>
      </c>
      <c r="G2348" s="13" t="n">
        <v>500</v>
      </c>
      <c r="H2348" s="13" t="n">
        <v>300</v>
      </c>
      <c r="I2348" s="13" t="inlineStr">
        <is>
          <t>40S</t>
        </is>
      </c>
      <c r="J2348" s="13" t="n">
        <v>316</v>
      </c>
      <c r="K2348" s="13" t="n">
        <v>12.7</v>
      </c>
      <c r="L2348" s="13" t="inlineStr">
        <is>
          <t>Ea</t>
        </is>
      </c>
      <c r="M2348" s="13" t="inlineStr">
        <is>
          <t>T-Reducer Stainless Steel 316 40S 500x300</t>
        </is>
      </c>
    </row>
    <row r="2349">
      <c r="A2349" s="13">
        <f>_xlfn.TEXTJOIN(" ",TRUE,D2349,E2349,G2349,H2349,I2349,J2349,K2349)</f>
        <v/>
      </c>
      <c r="B2349" s="13" t="inlineStr">
        <is>
          <t>T-Reducer SS</t>
        </is>
      </c>
      <c r="C2349" s="13" t="inlineStr">
        <is>
          <t>tred</t>
        </is>
      </c>
      <c r="D2349" s="13" t="inlineStr">
        <is>
          <t>T-Reducer</t>
        </is>
      </c>
      <c r="E2349" s="13" t="inlineStr">
        <is>
          <t>SS</t>
        </is>
      </c>
      <c r="F2349" s="13" t="inlineStr">
        <is>
          <t>T-Reducer Stainless Steel</t>
        </is>
      </c>
      <c r="G2349" s="13" t="n">
        <v>500</v>
      </c>
      <c r="H2349" s="13" t="n">
        <v>350</v>
      </c>
      <c r="I2349" s="13" t="inlineStr">
        <is>
          <t>40S</t>
        </is>
      </c>
      <c r="J2349" s="13" t="n">
        <v>316</v>
      </c>
      <c r="K2349" s="13" t="n">
        <v>9.529999999999999</v>
      </c>
      <c r="L2349" s="13" t="inlineStr">
        <is>
          <t>Ea</t>
        </is>
      </c>
      <c r="M2349" s="13" t="inlineStr">
        <is>
          <t>T-Reducer Stainless Steel 316 40S 500x350</t>
        </is>
      </c>
    </row>
    <row r="2350">
      <c r="A2350" s="13">
        <f>_xlfn.TEXTJOIN(" ",TRUE,D2350,E2350,G2350,H2350,I2350,J2350,K2350)</f>
        <v/>
      </c>
      <c r="B2350" s="13" t="inlineStr">
        <is>
          <t>T-Reducer SS</t>
        </is>
      </c>
      <c r="C2350" s="13" t="inlineStr">
        <is>
          <t>tred</t>
        </is>
      </c>
      <c r="D2350" s="13" t="inlineStr">
        <is>
          <t>T-Reducer</t>
        </is>
      </c>
      <c r="E2350" s="13" t="inlineStr">
        <is>
          <t>SS</t>
        </is>
      </c>
      <c r="F2350" s="13" t="inlineStr">
        <is>
          <t>T-Reducer Stainless Steel</t>
        </is>
      </c>
      <c r="G2350" s="13" t="n">
        <v>600</v>
      </c>
      <c r="H2350" s="13" t="n">
        <v>300</v>
      </c>
      <c r="I2350" s="13" t="inlineStr">
        <is>
          <t>40S</t>
        </is>
      </c>
      <c r="J2350" s="13" t="n">
        <v>316</v>
      </c>
      <c r="K2350" s="13" t="n">
        <v>12.7</v>
      </c>
      <c r="L2350" s="13" t="inlineStr">
        <is>
          <t>Ea</t>
        </is>
      </c>
      <c r="M2350" s="13" t="inlineStr">
        <is>
          <t>T-Reducer Stainless Steel 316 40S 600x300</t>
        </is>
      </c>
    </row>
    <row r="2351">
      <c r="A2351" s="13">
        <f>_xlfn.TEXTJOIN(" ",TRUE,D2351,E2351,G2351,H2351,I2351,J2351,K2351)</f>
        <v/>
      </c>
      <c r="B2351" s="13" t="inlineStr">
        <is>
          <t>T-Reducer SS</t>
        </is>
      </c>
      <c r="C2351" s="13" t="inlineStr">
        <is>
          <t>tred</t>
        </is>
      </c>
      <c r="D2351" s="13" t="inlineStr">
        <is>
          <t>T-Reducer</t>
        </is>
      </c>
      <c r="E2351" s="13" t="inlineStr">
        <is>
          <t>SS</t>
        </is>
      </c>
      <c r="F2351" s="13" t="inlineStr">
        <is>
          <t>T-Reducer Stainless Steel</t>
        </is>
      </c>
      <c r="G2351" s="13" t="n">
        <v>600</v>
      </c>
      <c r="H2351" s="13" t="n">
        <v>400</v>
      </c>
      <c r="I2351" s="13" t="inlineStr">
        <is>
          <t>40S</t>
        </is>
      </c>
      <c r="J2351" s="13" t="n">
        <v>316</v>
      </c>
      <c r="K2351" s="13" t="n">
        <v>12.7</v>
      </c>
      <c r="L2351" s="13" t="inlineStr">
        <is>
          <t>Ea</t>
        </is>
      </c>
      <c r="M2351" s="13" t="inlineStr">
        <is>
          <t>T-Reducer Stainless Steel 316 40S 600x400</t>
        </is>
      </c>
    </row>
    <row r="2352">
      <c r="A2352" s="13">
        <f>_xlfn.TEXTJOIN(" ",TRUE,D2352,E2352,G2352,H2352,I2352,J2352,K2352)</f>
        <v/>
      </c>
      <c r="B2352" s="13" t="inlineStr">
        <is>
          <t>T-Reducer SS</t>
        </is>
      </c>
      <c r="C2352" s="13" t="inlineStr">
        <is>
          <t>tred</t>
        </is>
      </c>
      <c r="D2352" s="13" t="inlineStr">
        <is>
          <t>T-Reducer</t>
        </is>
      </c>
      <c r="E2352" s="13" t="inlineStr">
        <is>
          <t>SS</t>
        </is>
      </c>
      <c r="F2352" s="13" t="inlineStr">
        <is>
          <t>T-Reducer Stainless Steel</t>
        </is>
      </c>
      <c r="G2352" s="13" t="n">
        <v>150</v>
      </c>
      <c r="H2352" s="13" t="n">
        <v>80</v>
      </c>
      <c r="I2352" s="13" t="inlineStr">
        <is>
          <t>80S</t>
        </is>
      </c>
      <c r="J2352" s="13" t="n">
        <v>316</v>
      </c>
      <c r="K2352" s="13" t="n">
        <v>10.97</v>
      </c>
      <c r="L2352" s="13" t="inlineStr">
        <is>
          <t>Ea</t>
        </is>
      </c>
      <c r="M2352" s="13" t="inlineStr">
        <is>
          <t>T-Reducer Stainless Steel 316 80S 150x80</t>
        </is>
      </c>
    </row>
    <row r="2353">
      <c r="A2353" s="13">
        <f>_xlfn.TEXTJOIN(" ",TRUE,D2353,E2353,G2353,H2353,I2353,J2353,K2353)</f>
        <v/>
      </c>
      <c r="B2353" s="13" t="inlineStr">
        <is>
          <t>T-Reducer SS</t>
        </is>
      </c>
      <c r="C2353" s="13" t="inlineStr">
        <is>
          <t>tred</t>
        </is>
      </c>
      <c r="D2353" s="13" t="inlineStr">
        <is>
          <t>T-Reducer</t>
        </is>
      </c>
      <c r="E2353" s="13" t="inlineStr">
        <is>
          <t>SS</t>
        </is>
      </c>
      <c r="F2353" s="13" t="inlineStr">
        <is>
          <t>T-Reducer Stainless Steel</t>
        </is>
      </c>
      <c r="G2353" s="13" t="n">
        <v>400</v>
      </c>
      <c r="H2353" s="13" t="n">
        <v>350</v>
      </c>
      <c r="I2353" s="13" t="inlineStr">
        <is>
          <t>80S</t>
        </is>
      </c>
      <c r="J2353" s="13" t="n">
        <v>316</v>
      </c>
      <c r="K2353" s="13" t="n">
        <v>12.7</v>
      </c>
      <c r="L2353" s="13" t="inlineStr">
        <is>
          <t>Ea</t>
        </is>
      </c>
      <c r="M2353" s="13" t="inlineStr">
        <is>
          <t>T-Reducer Stainless Steel 316 80S 400x350</t>
        </is>
      </c>
    </row>
    <row r="2354">
      <c r="A2354" s="13">
        <f>_xlfn.TEXTJOIN(" ",TRUE,D2354,E2354,G2354,H2354,I2354,J2354,K2354)</f>
        <v/>
      </c>
      <c r="B2354" s="13" t="inlineStr">
        <is>
          <t>T-Reducer SS</t>
        </is>
      </c>
      <c r="C2354" s="13" t="inlineStr">
        <is>
          <t>tred</t>
        </is>
      </c>
      <c r="D2354" s="13" t="inlineStr">
        <is>
          <t>T-Reducer</t>
        </is>
      </c>
      <c r="E2354" s="13" t="inlineStr">
        <is>
          <t>SS</t>
        </is>
      </c>
      <c r="F2354" s="13" t="inlineStr">
        <is>
          <t>T-Reducer Stainless Steel</t>
        </is>
      </c>
      <c r="G2354" s="13" t="n">
        <v>450</v>
      </c>
      <c r="H2354" s="13" t="n">
        <v>300</v>
      </c>
      <c r="I2354" s="13" t="inlineStr">
        <is>
          <t>80S</t>
        </is>
      </c>
      <c r="J2354" s="13" t="n">
        <v>316</v>
      </c>
      <c r="K2354" s="13" t="n">
        <v>12.7</v>
      </c>
      <c r="L2354" s="13" t="inlineStr">
        <is>
          <t>Ea</t>
        </is>
      </c>
      <c r="M2354" s="13" t="inlineStr">
        <is>
          <t>T-Reducer Stainless Steel 316 80S 450x300</t>
        </is>
      </c>
    </row>
    <row r="2355">
      <c r="A2355" s="13">
        <f>_xlfn.TEXTJOIN(" ",TRUE,D2355,E2355,G2355,H2355,I2355,J2355,K2355)</f>
        <v/>
      </c>
      <c r="B2355" s="13" t="inlineStr">
        <is>
          <t>U Bolt</t>
        </is>
      </c>
      <c r="C2355" s="13" t="inlineStr">
        <is>
          <t>ubolt</t>
        </is>
      </c>
      <c r="D2355" s="13" t="inlineStr">
        <is>
          <t>U Bolt</t>
        </is>
      </c>
      <c r="E2355" s="23" t="n">
        <v>371</v>
      </c>
      <c r="F2355" s="13" t="inlineStr">
        <is>
          <t>U Bolt</t>
        </is>
      </c>
      <c r="G2355" s="13" t="n">
        <v>100</v>
      </c>
      <c r="H2355" s="13" t="n"/>
      <c r="I2355" s="13" t="n"/>
      <c r="J2355" s="23" t="inlineStr">
        <is>
          <t>031</t>
        </is>
      </c>
      <c r="K2355" s="13" t="n"/>
      <c r="L2355" s="13" t="inlineStr">
        <is>
          <t>Ea</t>
        </is>
      </c>
      <c r="M2355" s="13" t="inlineStr">
        <is>
          <t>U Bolt 371-031 DN100</t>
        </is>
      </c>
    </row>
    <row r="2356">
      <c r="A2356" s="13">
        <f>_xlfn.TEXTJOIN(" ",TRUE,D2356,E2356,G2356,H2356,I2356,J2356,K2356)</f>
        <v/>
      </c>
      <c r="B2356" s="13" t="inlineStr">
        <is>
          <t>U Bolt</t>
        </is>
      </c>
      <c r="C2356" s="13" t="inlineStr">
        <is>
          <t>ubolt</t>
        </is>
      </c>
      <c r="D2356" s="13" t="inlineStr">
        <is>
          <t>U Bolt</t>
        </is>
      </c>
      <c r="E2356" s="23" t="n">
        <v>371</v>
      </c>
      <c r="F2356" s="13" t="inlineStr">
        <is>
          <t>U Bolt</t>
        </is>
      </c>
      <c r="G2356" s="13" t="n">
        <v>150</v>
      </c>
      <c r="H2356" s="13" t="n"/>
      <c r="I2356" s="13" t="n"/>
      <c r="J2356" s="23" t="inlineStr">
        <is>
          <t>031</t>
        </is>
      </c>
      <c r="K2356" s="13" t="n"/>
      <c r="L2356" s="13" t="inlineStr">
        <is>
          <t>Ea</t>
        </is>
      </c>
      <c r="M2356" s="13" t="inlineStr">
        <is>
          <t>U Bolt 371-031 DN150</t>
        </is>
      </c>
    </row>
    <row r="2357">
      <c r="A2357" s="13">
        <f>_xlfn.TEXTJOIN(" ",TRUE,D2357,E2357,G2357,H2357,I2357,J2357,K2357)</f>
        <v/>
      </c>
      <c r="B2357" s="13" t="inlineStr">
        <is>
          <t>U Bolt</t>
        </is>
      </c>
      <c r="C2357" s="13" t="inlineStr">
        <is>
          <t>ubolt</t>
        </is>
      </c>
      <c r="D2357" s="13" t="inlineStr">
        <is>
          <t>U Bolt</t>
        </is>
      </c>
      <c r="E2357" s="23" t="n">
        <v>371</v>
      </c>
      <c r="F2357" s="13" t="inlineStr">
        <is>
          <t>U Bolt</t>
        </is>
      </c>
      <c r="G2357" s="13" t="n">
        <v>25</v>
      </c>
      <c r="H2357" s="13" t="n"/>
      <c r="I2357" s="13" t="n"/>
      <c r="J2357" s="23" t="inlineStr">
        <is>
          <t>031</t>
        </is>
      </c>
      <c r="K2357" s="13" t="n"/>
      <c r="L2357" s="13" t="inlineStr">
        <is>
          <t>Ea</t>
        </is>
      </c>
      <c r="M2357" s="13" t="inlineStr">
        <is>
          <t>U Bolt 371-031 DN25</t>
        </is>
      </c>
    </row>
    <row r="2358">
      <c r="A2358" s="13">
        <f>_xlfn.TEXTJOIN(" ",TRUE,D2358,E2358,G2358,H2358,I2358,J2358,K2358)</f>
        <v/>
      </c>
      <c r="B2358" s="13" t="inlineStr">
        <is>
          <t>U Bolt</t>
        </is>
      </c>
      <c r="C2358" s="13" t="inlineStr">
        <is>
          <t>ubolt</t>
        </is>
      </c>
      <c r="D2358" s="13" t="inlineStr">
        <is>
          <t>U Bolt</t>
        </is>
      </c>
      <c r="E2358" s="23" t="n">
        <v>371</v>
      </c>
      <c r="F2358" s="13" t="inlineStr">
        <is>
          <t>U Bolt</t>
        </is>
      </c>
      <c r="G2358" s="13" t="n">
        <v>50</v>
      </c>
      <c r="H2358" s="13" t="n"/>
      <c r="I2358" s="13" t="n"/>
      <c r="J2358" s="23" t="inlineStr">
        <is>
          <t>031</t>
        </is>
      </c>
      <c r="K2358" s="13" t="n"/>
      <c r="L2358" s="13" t="inlineStr">
        <is>
          <t>Ea</t>
        </is>
      </c>
      <c r="M2358" s="13" t="inlineStr">
        <is>
          <t>U Bolt 371-031 DN50</t>
        </is>
      </c>
    </row>
    <row r="2359">
      <c r="A2359" s="13">
        <f>_xlfn.TEXTJOIN(" ",TRUE,D2359,E2359,G2359,H2359,I2359,J2359,K2359)</f>
        <v/>
      </c>
      <c r="B2359" s="13" t="inlineStr">
        <is>
          <t>U-Bolt</t>
        </is>
      </c>
      <c r="C2359" s="13" t="inlineStr">
        <is>
          <t>ubolt</t>
        </is>
      </c>
      <c r="D2359" s="13" t="inlineStr">
        <is>
          <t>U-Bolt</t>
        </is>
      </c>
      <c r="E2359" s="23" t="n">
        <v>371</v>
      </c>
      <c r="F2359" s="13" t="inlineStr">
        <is>
          <t>U-Bolt</t>
        </is>
      </c>
      <c r="G2359" s="13" t="n">
        <v>15</v>
      </c>
      <c r="H2359" s="13" t="n"/>
      <c r="I2359" s="13" t="n"/>
      <c r="J2359" s="23" t="inlineStr">
        <is>
          <t>031</t>
        </is>
      </c>
      <c r="K2359" s="13" t="n"/>
      <c r="L2359" s="13" t="inlineStr">
        <is>
          <t>Ea</t>
        </is>
      </c>
      <c r="M2359" s="13" t="inlineStr">
        <is>
          <t>U-Bolt 371-031 DN15</t>
        </is>
      </c>
    </row>
    <row r="2360">
      <c r="A2360" s="13">
        <f>_xlfn.TEXTJOIN(" ",TRUE,D2360,E2360,G2360,H2360,I2360,J2360,K2360)</f>
        <v/>
      </c>
      <c r="B2360" s="13" t="inlineStr">
        <is>
          <t>U-BOLT</t>
        </is>
      </c>
      <c r="C2360" s="13" t="inlineStr">
        <is>
          <t>ubolt</t>
        </is>
      </c>
      <c r="D2360" s="13" t="inlineStr">
        <is>
          <t>U-BOLT</t>
        </is>
      </c>
      <c r="E2360" s="23" t="n">
        <v>371</v>
      </c>
      <c r="F2360" s="13" t="inlineStr">
        <is>
          <t>U-BOLT</t>
        </is>
      </c>
      <c r="G2360" s="13" t="n">
        <v>15</v>
      </c>
      <c r="H2360" s="13" t="n"/>
      <c r="I2360" s="13" t="n"/>
      <c r="J2360" s="23" t="inlineStr">
        <is>
          <t>031</t>
        </is>
      </c>
      <c r="K2360" s="13" t="n"/>
      <c r="L2360" s="13" t="inlineStr">
        <is>
          <t>EA</t>
        </is>
      </c>
      <c r="M2360" s="13" t="inlineStr">
        <is>
          <t>U-BOLT3 71-031 M15</t>
        </is>
      </c>
    </row>
    <row r="2361">
      <c r="A2361" s="13">
        <f>_xlfn.TEXTJOIN(" ",TRUE,D2361,E2361,G2361,H2361,I2361,J2361,K2361)</f>
        <v/>
      </c>
      <c r="B2361" s="13" t="inlineStr">
        <is>
          <t>U-Bolt Support</t>
        </is>
      </c>
      <c r="C2361" s="13" t="inlineStr">
        <is>
          <t>uboltsup</t>
        </is>
      </c>
      <c r="D2361" s="13" t="inlineStr">
        <is>
          <t>U-Bolt Support</t>
        </is>
      </c>
      <c r="E2361" s="23" t="n">
        <v>370</v>
      </c>
      <c r="F2361" s="13" t="inlineStr">
        <is>
          <t>U-Bolt Support</t>
        </is>
      </c>
      <c r="G2361" s="13" t="n">
        <v>15</v>
      </c>
      <c r="H2361" s="13" t="n"/>
      <c r="I2361" s="13" t="n"/>
      <c r="J2361" s="23" t="inlineStr">
        <is>
          <t>031</t>
        </is>
      </c>
      <c r="K2361" s="13" t="n"/>
      <c r="L2361" s="13" t="inlineStr">
        <is>
          <t>Ea</t>
        </is>
      </c>
      <c r="M2361" s="13" t="inlineStr">
        <is>
          <t>U-Bolt Support 031 DN15</t>
        </is>
      </c>
    </row>
    <row r="2362">
      <c r="A2362" s="13">
        <f>_xlfn.TEXTJOIN(" ",TRUE,D2362,E2362,G2362,H2362,I2362,J2362,K2362)</f>
        <v/>
      </c>
      <c r="B2362" s="13" t="inlineStr">
        <is>
          <t>U-Bolt Support</t>
        </is>
      </c>
      <c r="C2362" s="13" t="inlineStr">
        <is>
          <t>uboltsup</t>
        </is>
      </c>
      <c r="D2362" s="13" t="inlineStr">
        <is>
          <t>U-Bolt Support</t>
        </is>
      </c>
      <c r="E2362" s="23" t="n">
        <v>370</v>
      </c>
      <c r="F2362" s="13" t="inlineStr">
        <is>
          <t>U-Bolt Support</t>
        </is>
      </c>
      <c r="G2362" s="13" t="n">
        <v>20</v>
      </c>
      <c r="H2362" s="13" t="n"/>
      <c r="I2362" s="13" t="n"/>
      <c r="J2362" s="23" t="inlineStr">
        <is>
          <t>031</t>
        </is>
      </c>
      <c r="K2362" s="13" t="n"/>
      <c r="L2362" s="13" t="inlineStr">
        <is>
          <t>Ea</t>
        </is>
      </c>
      <c r="M2362" s="13" t="inlineStr">
        <is>
          <t>U-Bolt Support 031 DN20</t>
        </is>
      </c>
    </row>
    <row r="2363">
      <c r="A2363" s="13">
        <f>_xlfn.TEXTJOIN(" ",TRUE,D2363,E2363,G2363,H2363,I2363,J2363,K2363)</f>
        <v/>
      </c>
      <c r="B2363" s="13" t="inlineStr">
        <is>
          <t>U-Bolt Support</t>
        </is>
      </c>
      <c r="C2363" s="13" t="inlineStr">
        <is>
          <t>uboltsup</t>
        </is>
      </c>
      <c r="D2363" s="13" t="inlineStr">
        <is>
          <t>U-Bolt Support</t>
        </is>
      </c>
      <c r="E2363" s="23" t="n">
        <v>370</v>
      </c>
      <c r="F2363" s="13" t="inlineStr">
        <is>
          <t>U-Bolt Support</t>
        </is>
      </c>
      <c r="G2363" s="13" t="n">
        <v>25</v>
      </c>
      <c r="H2363" s="13" t="n"/>
      <c r="I2363" s="13" t="n"/>
      <c r="J2363" s="23" t="inlineStr">
        <is>
          <t>031</t>
        </is>
      </c>
      <c r="K2363" s="13" t="n"/>
      <c r="L2363" s="13" t="inlineStr">
        <is>
          <t>Ea</t>
        </is>
      </c>
      <c r="M2363" s="13" t="inlineStr">
        <is>
          <t>U-Bolt Support 031 DN25</t>
        </is>
      </c>
    </row>
    <row r="2364">
      <c r="A2364" s="13">
        <f>_xlfn.TEXTJOIN(" ",TRUE,D2364,E2364,G2364,H2364,I2364,J2364,K2364)</f>
        <v/>
      </c>
      <c r="B2364" s="13" t="inlineStr">
        <is>
          <t>Union CS</t>
        </is>
      </c>
      <c r="C2364" s="13" t="inlineStr">
        <is>
          <t>union</t>
        </is>
      </c>
      <c r="D2364" s="13" t="inlineStr">
        <is>
          <t>Union</t>
        </is>
      </c>
      <c r="E2364" s="13" t="inlineStr">
        <is>
          <t>CS</t>
        </is>
      </c>
      <c r="F2364" s="13" t="inlineStr">
        <is>
          <t>Union Carbon Steel</t>
        </is>
      </c>
      <c r="G2364" s="13" t="n">
        <v>10</v>
      </c>
      <c r="H2364" s="13" t="n"/>
      <c r="I2364" s="13" t="inlineStr">
        <is>
          <t>Class 3000</t>
        </is>
      </c>
      <c r="J2364" s="13" t="inlineStr">
        <is>
          <t>A105</t>
        </is>
      </c>
      <c r="K2364" s="13" t="n"/>
      <c r="L2364" s="13" t="inlineStr">
        <is>
          <t>Ea</t>
        </is>
      </c>
      <c r="M2364" s="13" t="inlineStr">
        <is>
          <t>Union Carbon Steel Class 3000 DN10</t>
        </is>
      </c>
    </row>
    <row r="2365">
      <c r="A2365" s="13">
        <f>_xlfn.TEXTJOIN(" ",TRUE,D2365,E2365,G2365,H2365,I2365,J2365,K2365)</f>
        <v/>
      </c>
      <c r="B2365" s="13" t="inlineStr">
        <is>
          <t>Union CS</t>
        </is>
      </c>
      <c r="C2365" s="13" t="inlineStr">
        <is>
          <t>union</t>
        </is>
      </c>
      <c r="D2365" s="13" t="inlineStr">
        <is>
          <t>Union</t>
        </is>
      </c>
      <c r="E2365" s="13" t="inlineStr">
        <is>
          <t>CS</t>
        </is>
      </c>
      <c r="F2365" s="13" t="inlineStr">
        <is>
          <t>Union Carbon Steel</t>
        </is>
      </c>
      <c r="G2365" s="13" t="n">
        <v>15</v>
      </c>
      <c r="H2365" s="13" t="n"/>
      <c r="I2365" s="13" t="inlineStr">
        <is>
          <t>Class 3000</t>
        </is>
      </c>
      <c r="J2365" s="13" t="inlineStr">
        <is>
          <t>A105</t>
        </is>
      </c>
      <c r="K2365" s="13" t="n"/>
      <c r="L2365" s="13" t="inlineStr">
        <is>
          <t>Ea</t>
        </is>
      </c>
      <c r="M2365" s="13" t="inlineStr">
        <is>
          <t>Union Carbon Steel Class 3000 DN15</t>
        </is>
      </c>
    </row>
    <row r="2366">
      <c r="A2366" s="13">
        <f>_xlfn.TEXTJOIN(" ",TRUE,D2366,E2366,G2366,H2366,I2366,J2366,K2366)</f>
        <v/>
      </c>
      <c r="B2366" s="13" t="inlineStr">
        <is>
          <t>Union CS</t>
        </is>
      </c>
      <c r="C2366" s="13" t="inlineStr">
        <is>
          <t>union</t>
        </is>
      </c>
      <c r="D2366" s="13" t="inlineStr">
        <is>
          <t>Union</t>
        </is>
      </c>
      <c r="E2366" s="13" t="inlineStr">
        <is>
          <t>CS</t>
        </is>
      </c>
      <c r="F2366" s="13" t="inlineStr">
        <is>
          <t>Union Carbon Steel</t>
        </is>
      </c>
      <c r="G2366" s="13" t="n">
        <v>20</v>
      </c>
      <c r="H2366" s="13" t="n"/>
      <c r="I2366" s="13" t="inlineStr">
        <is>
          <t>Class 3000</t>
        </is>
      </c>
      <c r="J2366" s="13" t="inlineStr">
        <is>
          <t>A105</t>
        </is>
      </c>
      <c r="K2366" s="13" t="n"/>
      <c r="L2366" s="13" t="inlineStr">
        <is>
          <t>Ea</t>
        </is>
      </c>
      <c r="M2366" s="13" t="inlineStr">
        <is>
          <t>Union Carbon Steel Class 3000 DN20</t>
        </is>
      </c>
    </row>
    <row r="2367">
      <c r="A2367" s="13">
        <f>_xlfn.TEXTJOIN(" ",TRUE,D2367,E2367,G2367,H2367,I2367,J2367,K2367)</f>
        <v/>
      </c>
      <c r="B2367" s="13" t="inlineStr">
        <is>
          <t>Union CS</t>
        </is>
      </c>
      <c r="C2367" s="13" t="inlineStr">
        <is>
          <t>union</t>
        </is>
      </c>
      <c r="D2367" s="13" t="inlineStr">
        <is>
          <t>Union</t>
        </is>
      </c>
      <c r="E2367" s="13" t="inlineStr">
        <is>
          <t>CS</t>
        </is>
      </c>
      <c r="F2367" s="13" t="inlineStr">
        <is>
          <t>Union Carbon Steel</t>
        </is>
      </c>
      <c r="G2367" s="13" t="n">
        <v>25</v>
      </c>
      <c r="H2367" s="13" t="n"/>
      <c r="I2367" s="13" t="inlineStr">
        <is>
          <t>Class 3000</t>
        </is>
      </c>
      <c r="J2367" s="13" t="inlineStr">
        <is>
          <t>A105</t>
        </is>
      </c>
      <c r="K2367" s="13" t="n"/>
      <c r="L2367" s="13" t="inlineStr">
        <is>
          <t>Ea</t>
        </is>
      </c>
      <c r="M2367" s="13" t="inlineStr">
        <is>
          <t>Union Carbon Steel Class 3000 DN25</t>
        </is>
      </c>
    </row>
    <row r="2368">
      <c r="A2368" s="13">
        <f>_xlfn.TEXTJOIN(" ",TRUE,D2368,E2368,G2368,H2368,I2368,J2368,K2368)</f>
        <v/>
      </c>
      <c r="B2368" s="13" t="inlineStr">
        <is>
          <t>Union CS</t>
        </is>
      </c>
      <c r="C2368" s="13" t="inlineStr">
        <is>
          <t>union</t>
        </is>
      </c>
      <c r="D2368" s="13" t="inlineStr">
        <is>
          <t>Union</t>
        </is>
      </c>
      <c r="E2368" s="13" t="inlineStr">
        <is>
          <t>CS</t>
        </is>
      </c>
      <c r="F2368" s="13" t="inlineStr">
        <is>
          <t>Union Carbon Steel</t>
        </is>
      </c>
      <c r="G2368" s="13" t="n">
        <v>32</v>
      </c>
      <c r="H2368" s="13" t="n"/>
      <c r="I2368" s="13" t="inlineStr">
        <is>
          <t>Class 3000</t>
        </is>
      </c>
      <c r="J2368" s="13" t="inlineStr">
        <is>
          <t>A105</t>
        </is>
      </c>
      <c r="K2368" s="13" t="n"/>
      <c r="L2368" s="13" t="inlineStr">
        <is>
          <t>Ea</t>
        </is>
      </c>
      <c r="M2368" s="13" t="inlineStr">
        <is>
          <t>Union Carbon Steel Class 3000 DN32</t>
        </is>
      </c>
    </row>
    <row r="2369">
      <c r="A2369" s="13">
        <f>_xlfn.TEXTJOIN(" ",TRUE,D2369,E2369,G2369,H2369,I2369,J2369,K2369)</f>
        <v/>
      </c>
      <c r="B2369" s="13" t="inlineStr">
        <is>
          <t>Union CS</t>
        </is>
      </c>
      <c r="C2369" s="13" t="inlineStr">
        <is>
          <t>union</t>
        </is>
      </c>
      <c r="D2369" s="13" t="inlineStr">
        <is>
          <t>Union</t>
        </is>
      </c>
      <c r="E2369" s="13" t="inlineStr">
        <is>
          <t>CS</t>
        </is>
      </c>
      <c r="F2369" s="13" t="inlineStr">
        <is>
          <t>Union Carbon Steel</t>
        </is>
      </c>
      <c r="G2369" s="13" t="n">
        <v>40</v>
      </c>
      <c r="H2369" s="13" t="n"/>
      <c r="I2369" s="13" t="inlineStr">
        <is>
          <t>Class 3000</t>
        </is>
      </c>
      <c r="J2369" s="13" t="inlineStr">
        <is>
          <t>A105</t>
        </is>
      </c>
      <c r="K2369" s="13" t="n"/>
      <c r="L2369" s="13" t="inlineStr">
        <is>
          <t>Ea</t>
        </is>
      </c>
      <c r="M2369" s="13" t="inlineStr">
        <is>
          <t>Union Carbon Steel Class 3000 DN40</t>
        </is>
      </c>
    </row>
    <row r="2370">
      <c r="A2370" s="13">
        <f>_xlfn.TEXTJOIN(" ",TRUE,D2370,E2370,G2370,H2370,I2370,J2370,K2370)</f>
        <v/>
      </c>
      <c r="B2370" s="13" t="inlineStr">
        <is>
          <t>Union CS</t>
        </is>
      </c>
      <c r="C2370" s="13" t="inlineStr">
        <is>
          <t>union</t>
        </is>
      </c>
      <c r="D2370" s="13" t="inlineStr">
        <is>
          <t>Union</t>
        </is>
      </c>
      <c r="E2370" s="13" t="inlineStr">
        <is>
          <t>CS</t>
        </is>
      </c>
      <c r="F2370" s="13" t="inlineStr">
        <is>
          <t>Union Carbon Steel</t>
        </is>
      </c>
      <c r="G2370" s="13" t="n">
        <v>50</v>
      </c>
      <c r="H2370" s="13" t="n"/>
      <c r="I2370" s="13" t="inlineStr">
        <is>
          <t>Class 3000</t>
        </is>
      </c>
      <c r="J2370" s="13" t="inlineStr">
        <is>
          <t>A105</t>
        </is>
      </c>
      <c r="K2370" s="13" t="n"/>
      <c r="L2370" s="13" t="inlineStr">
        <is>
          <t>Ea</t>
        </is>
      </c>
      <c r="M2370" s="13" t="inlineStr">
        <is>
          <t>Union Carbon Steel Class 3000 DN50</t>
        </is>
      </c>
    </row>
    <row r="2371">
      <c r="A2371" s="13">
        <f>_xlfn.TEXTJOIN(" ",TRUE,D2371,E2371,G2371,H2371,I2371,J2371,K2371)</f>
        <v/>
      </c>
      <c r="B2371" s="13" t="inlineStr">
        <is>
          <t>Union CS</t>
        </is>
      </c>
      <c r="C2371" s="13" t="inlineStr">
        <is>
          <t>union</t>
        </is>
      </c>
      <c r="D2371" s="13" t="inlineStr">
        <is>
          <t>Union</t>
        </is>
      </c>
      <c r="E2371" s="13" t="inlineStr">
        <is>
          <t>CS</t>
        </is>
      </c>
      <c r="F2371" s="13" t="inlineStr">
        <is>
          <t>Union Carbon Steel</t>
        </is>
      </c>
      <c r="G2371" s="13" t="n">
        <v>65</v>
      </c>
      <c r="H2371" s="13" t="n"/>
      <c r="I2371" s="13" t="inlineStr">
        <is>
          <t>Class 3000</t>
        </is>
      </c>
      <c r="J2371" s="13" t="inlineStr">
        <is>
          <t>A105</t>
        </is>
      </c>
      <c r="K2371" s="13" t="n"/>
      <c r="L2371" s="13" t="inlineStr">
        <is>
          <t>Ea</t>
        </is>
      </c>
      <c r="M2371" s="13" t="inlineStr">
        <is>
          <t>Union Carbon Steel Class 3000 DN65</t>
        </is>
      </c>
    </row>
    <row r="2372">
      <c r="A2372" s="13">
        <f>_xlfn.TEXTJOIN(" ",TRUE,D2372,E2372,G2372,H2372,I2372,J2372,K2372)</f>
        <v/>
      </c>
      <c r="B2372" s="13" t="inlineStr">
        <is>
          <t>Union SS</t>
        </is>
      </c>
      <c r="C2372" s="13" t="inlineStr">
        <is>
          <t>union</t>
        </is>
      </c>
      <c r="D2372" s="13" t="inlineStr">
        <is>
          <t>Union</t>
        </is>
      </c>
      <c r="E2372" s="13" t="inlineStr">
        <is>
          <t>SS</t>
        </is>
      </c>
      <c r="F2372" s="13" t="inlineStr">
        <is>
          <t>Union Stainless Steel</t>
        </is>
      </c>
      <c r="G2372" s="13" t="n">
        <v>10</v>
      </c>
      <c r="H2372" s="13" t="n"/>
      <c r="I2372" s="13" t="inlineStr">
        <is>
          <t>Class 3000</t>
        </is>
      </c>
      <c r="J2372" s="13" t="n">
        <v>316</v>
      </c>
      <c r="K2372" s="13" t="n"/>
      <c r="L2372" s="13" t="inlineStr">
        <is>
          <t>Ea</t>
        </is>
      </c>
      <c r="M2372" s="13" t="inlineStr">
        <is>
          <t>Union Stainless Steel 316 Class 3000 DN10</t>
        </is>
      </c>
    </row>
    <row r="2373">
      <c r="A2373" s="13">
        <f>_xlfn.TEXTJOIN(" ",TRUE,D2373,E2373,G2373,H2373,I2373,J2373,K2373)</f>
        <v/>
      </c>
      <c r="B2373" s="13" t="inlineStr">
        <is>
          <t>Union SS</t>
        </is>
      </c>
      <c r="C2373" s="13" t="inlineStr">
        <is>
          <t>union</t>
        </is>
      </c>
      <c r="D2373" s="13" t="inlineStr">
        <is>
          <t>Union</t>
        </is>
      </c>
      <c r="E2373" s="13" t="inlineStr">
        <is>
          <t>SS</t>
        </is>
      </c>
      <c r="F2373" s="13" t="inlineStr">
        <is>
          <t>Union Stainless Steel</t>
        </is>
      </c>
      <c r="G2373" s="13" t="n">
        <v>15</v>
      </c>
      <c r="H2373" s="13" t="n"/>
      <c r="I2373" s="13" t="inlineStr">
        <is>
          <t>Class 3000</t>
        </is>
      </c>
      <c r="J2373" s="13" t="n">
        <v>316</v>
      </c>
      <c r="K2373" s="13" t="n"/>
      <c r="L2373" s="13" t="inlineStr">
        <is>
          <t>Ea</t>
        </is>
      </c>
      <c r="M2373" s="13" t="inlineStr">
        <is>
          <t>Union Stainless Steel 316 Class 3000 DN15</t>
        </is>
      </c>
    </row>
    <row r="2374">
      <c r="A2374" s="13">
        <f>_xlfn.TEXTJOIN(" ",TRUE,D2374,E2374,G2374,H2374,I2374,J2374,K2374)</f>
        <v/>
      </c>
      <c r="B2374" s="13" t="inlineStr">
        <is>
          <t>Union SS</t>
        </is>
      </c>
      <c r="C2374" s="13" t="inlineStr">
        <is>
          <t>union</t>
        </is>
      </c>
      <c r="D2374" s="13" t="inlineStr">
        <is>
          <t>Union</t>
        </is>
      </c>
      <c r="E2374" s="13" t="inlineStr">
        <is>
          <t>SS</t>
        </is>
      </c>
      <c r="F2374" s="13" t="inlineStr">
        <is>
          <t>Union Stainless Steel</t>
        </is>
      </c>
      <c r="G2374" s="13" t="n">
        <v>20</v>
      </c>
      <c r="H2374" s="13" t="n"/>
      <c r="I2374" s="13" t="inlineStr">
        <is>
          <t>Class 3000</t>
        </is>
      </c>
      <c r="J2374" s="13" t="n">
        <v>316</v>
      </c>
      <c r="K2374" s="13" t="n"/>
      <c r="L2374" s="13" t="inlineStr">
        <is>
          <t>Ea</t>
        </is>
      </c>
      <c r="M2374" s="13" t="inlineStr">
        <is>
          <t>Union Stainless Steel 316 Class 3000 DN20</t>
        </is>
      </c>
    </row>
    <row r="2375">
      <c r="A2375" s="13">
        <f>_xlfn.TEXTJOIN(" ",TRUE,D2375,E2375,G2375,H2375,I2375,J2375,K2375)</f>
        <v/>
      </c>
      <c r="B2375" s="13" t="inlineStr">
        <is>
          <t>Union SS</t>
        </is>
      </c>
      <c r="C2375" s="13" t="inlineStr">
        <is>
          <t>union</t>
        </is>
      </c>
      <c r="D2375" s="13" t="inlineStr">
        <is>
          <t>Union</t>
        </is>
      </c>
      <c r="E2375" s="13" t="inlineStr">
        <is>
          <t>SS</t>
        </is>
      </c>
      <c r="F2375" s="13" t="inlineStr">
        <is>
          <t>Union Stainless Steel</t>
        </is>
      </c>
      <c r="G2375" s="13" t="n">
        <v>25</v>
      </c>
      <c r="H2375" s="13" t="n"/>
      <c r="I2375" s="13" t="inlineStr">
        <is>
          <t>Class 3000</t>
        </is>
      </c>
      <c r="J2375" s="13" t="n">
        <v>316</v>
      </c>
      <c r="K2375" s="13" t="n"/>
      <c r="L2375" s="13" t="inlineStr">
        <is>
          <t>Ea</t>
        </is>
      </c>
      <c r="M2375" s="13" t="inlineStr">
        <is>
          <t>Union Stainless Steel 316 Class 3000 DN25</t>
        </is>
      </c>
    </row>
    <row r="2376">
      <c r="A2376" s="13">
        <f>_xlfn.TEXTJOIN(" ",TRUE,D2376,E2376,G2376,H2376,I2376,J2376,K2376)</f>
        <v/>
      </c>
      <c r="B2376" s="13" t="inlineStr">
        <is>
          <t>Union SS</t>
        </is>
      </c>
      <c r="C2376" s="13" t="inlineStr">
        <is>
          <t>union</t>
        </is>
      </c>
      <c r="D2376" s="13" t="inlineStr">
        <is>
          <t>Union</t>
        </is>
      </c>
      <c r="E2376" s="13" t="inlineStr">
        <is>
          <t>SS</t>
        </is>
      </c>
      <c r="F2376" s="13" t="inlineStr">
        <is>
          <t>Union Stainless Steel</t>
        </is>
      </c>
      <c r="G2376" s="13" t="n">
        <v>32</v>
      </c>
      <c r="H2376" s="13" t="n"/>
      <c r="I2376" s="13" t="inlineStr">
        <is>
          <t>Class 3000</t>
        </is>
      </c>
      <c r="J2376" s="13" t="n">
        <v>316</v>
      </c>
      <c r="K2376" s="13" t="n"/>
      <c r="L2376" s="13" t="inlineStr">
        <is>
          <t>Ea</t>
        </is>
      </c>
      <c r="M2376" s="13" t="inlineStr">
        <is>
          <t>Union Stainless Steel 316 Class 3000 DN32</t>
        </is>
      </c>
    </row>
    <row r="2377">
      <c r="A2377" s="13">
        <f>_xlfn.TEXTJOIN(" ",TRUE,D2377,E2377,G2377,H2377,I2377,J2377,K2377)</f>
        <v/>
      </c>
      <c r="B2377" s="13" t="inlineStr">
        <is>
          <t>Union SS</t>
        </is>
      </c>
      <c r="C2377" s="13" t="inlineStr">
        <is>
          <t>union</t>
        </is>
      </c>
      <c r="D2377" s="13" t="inlineStr">
        <is>
          <t>Union</t>
        </is>
      </c>
      <c r="E2377" s="13" t="inlineStr">
        <is>
          <t>SS</t>
        </is>
      </c>
      <c r="F2377" s="13" t="inlineStr">
        <is>
          <t>Union Stainless Steel</t>
        </is>
      </c>
      <c r="G2377" s="13" t="n">
        <v>40</v>
      </c>
      <c r="H2377" s="13" t="n"/>
      <c r="I2377" s="13" t="inlineStr">
        <is>
          <t>Class 3000</t>
        </is>
      </c>
      <c r="J2377" s="13" t="n">
        <v>316</v>
      </c>
      <c r="K2377" s="13" t="n"/>
      <c r="L2377" s="13" t="inlineStr">
        <is>
          <t>Ea</t>
        </is>
      </c>
      <c r="M2377" s="13" t="inlineStr">
        <is>
          <t>Union Stainless Steel 316 Class 3000 DN40</t>
        </is>
      </c>
    </row>
    <row r="2378">
      <c r="A2378" s="13">
        <f>_xlfn.TEXTJOIN(" ",TRUE,D2378,E2378,G2378,H2378,I2378,J2378,K2378)</f>
        <v/>
      </c>
      <c r="B2378" s="13" t="inlineStr">
        <is>
          <t>Union SS</t>
        </is>
      </c>
      <c r="C2378" s="13" t="inlineStr">
        <is>
          <t>union</t>
        </is>
      </c>
      <c r="D2378" s="13" t="inlineStr">
        <is>
          <t>Union</t>
        </is>
      </c>
      <c r="E2378" s="13" t="inlineStr">
        <is>
          <t>SS</t>
        </is>
      </c>
      <c r="F2378" s="13" t="inlineStr">
        <is>
          <t>Union Stainless Steel</t>
        </is>
      </c>
      <c r="G2378" s="13" t="n">
        <v>50</v>
      </c>
      <c r="H2378" s="13" t="n"/>
      <c r="I2378" s="13" t="inlineStr">
        <is>
          <t>Class 3000</t>
        </is>
      </c>
      <c r="J2378" s="13" t="n">
        <v>316</v>
      </c>
      <c r="K2378" s="13" t="n"/>
      <c r="L2378" s="13" t="inlineStr">
        <is>
          <t>Ea</t>
        </is>
      </c>
      <c r="M2378" s="13" t="inlineStr">
        <is>
          <t>Union Stainless Steel 316 Class 3000 DN50</t>
        </is>
      </c>
    </row>
    <row r="2379">
      <c r="A2379" s="13">
        <f>_xlfn.TEXTJOIN(" ",TRUE,D2379,E2379,G2379,H2379,I2379,J2379,K2379)</f>
        <v/>
      </c>
      <c r="B2379" s="13" t="inlineStr">
        <is>
          <t>Union SS</t>
        </is>
      </c>
      <c r="C2379" s="13" t="inlineStr">
        <is>
          <t>union</t>
        </is>
      </c>
      <c r="D2379" s="13" t="inlineStr">
        <is>
          <t>Union</t>
        </is>
      </c>
      <c r="E2379" s="13" t="inlineStr">
        <is>
          <t>SS</t>
        </is>
      </c>
      <c r="F2379" s="13" t="inlineStr">
        <is>
          <t>Union Stainless Steel</t>
        </is>
      </c>
      <c r="G2379" s="13" t="n">
        <v>65</v>
      </c>
      <c r="H2379" s="13" t="n"/>
      <c r="I2379" s="13" t="inlineStr">
        <is>
          <t>Class 3000</t>
        </is>
      </c>
      <c r="J2379" s="13" t="n">
        <v>316</v>
      </c>
      <c r="K2379" s="13" t="n"/>
      <c r="L2379" s="13" t="inlineStr">
        <is>
          <t>Ea</t>
        </is>
      </c>
      <c r="M2379" s="13" t="inlineStr">
        <is>
          <t>Union Stainless Steel 316 Class 3000 DN65</t>
        </is>
      </c>
    </row>
    <row r="2380">
      <c r="A2380" s="13">
        <f>_xlfn.TEXTJOIN(" ",TRUE,D2380,E2380,G2380,H2380,I2380,J2380,K2380)</f>
        <v/>
      </c>
      <c r="B2380" s="13" t="inlineStr">
        <is>
          <t>Union SS</t>
        </is>
      </c>
      <c r="C2380" s="13" t="inlineStr">
        <is>
          <t>union</t>
        </is>
      </c>
      <c r="D2380" s="13" t="inlineStr">
        <is>
          <t>Union</t>
        </is>
      </c>
      <c r="E2380" s="13" t="inlineStr">
        <is>
          <t>SS</t>
        </is>
      </c>
      <c r="F2380" s="13" t="inlineStr">
        <is>
          <t>Union Stainless Steel</t>
        </is>
      </c>
      <c r="G2380" s="13" t="n">
        <v>40</v>
      </c>
      <c r="H2380" s="13" t="n"/>
      <c r="I2380" s="13" t="inlineStr">
        <is>
          <t>Class 3000</t>
        </is>
      </c>
      <c r="J2380" s="13" t="n">
        <v>316</v>
      </c>
      <c r="K2380" s="13" t="n"/>
      <c r="L2380" s="13" t="inlineStr">
        <is>
          <t>Ea</t>
        </is>
      </c>
      <c r="M2380" s="13" t="inlineStr">
        <is>
          <t>Union Stainless Steel CLASS 3000 DN40</t>
        </is>
      </c>
    </row>
    <row r="2381">
      <c r="A2381" s="13">
        <f>_xlfn.TEXTJOIN(" ",TRUE,D2381,E2381,G2381,H2381,I2381,J2381,K2381)</f>
        <v/>
      </c>
      <c r="B2381" s="13" t="inlineStr">
        <is>
          <t>Vacum Valve</t>
        </is>
      </c>
      <c r="C2381" s="13" t="inlineStr">
        <is>
          <t>vacvalve</t>
        </is>
      </c>
      <c r="D2381" s="13" t="inlineStr">
        <is>
          <t>Vacum Valve</t>
        </is>
      </c>
      <c r="E2381" s="13" t="n"/>
      <c r="F2381" s="13" t="inlineStr">
        <is>
          <t>Vacum Valve</t>
        </is>
      </c>
      <c r="G2381" s="13" t="n">
        <v>32</v>
      </c>
      <c r="H2381" s="13" t="n"/>
      <c r="I2381" s="13" t="inlineStr">
        <is>
          <t>Class 150</t>
        </is>
      </c>
      <c r="J2381" s="13" t="n"/>
      <c r="K2381" s="13" t="n"/>
      <c r="L2381" s="13" t="inlineStr">
        <is>
          <t>Ea</t>
        </is>
      </c>
      <c r="M2381" s="13" t="inlineStr">
        <is>
          <t>Vacum Valve - Class 150 DN32</t>
        </is>
      </c>
    </row>
    <row r="2382">
      <c r="A2382" s="13">
        <f>_xlfn.TEXTJOIN(" ",TRUE,D2382,E2382,G2382,H2382,I2382,J2382,K2382)</f>
        <v/>
      </c>
      <c r="B2382" s="13" t="inlineStr">
        <is>
          <t>VALVE, EXHAUST CONTROL</t>
        </is>
      </c>
      <c r="C2382" s="13" t="inlineStr">
        <is>
          <t>valveexhaustcontrol</t>
        </is>
      </c>
      <c r="D2382" s="13" t="inlineStr">
        <is>
          <t>VALVE, EXHAUST CONTROL</t>
        </is>
      </c>
      <c r="E2382" s="13" t="n"/>
      <c r="F2382" s="13" t="inlineStr">
        <is>
          <t>VALVE, EXHAUST CONTROL</t>
        </is>
      </c>
      <c r="G2382" s="13" t="n">
        <v>150</v>
      </c>
      <c r="H2382" s="13" t="n"/>
      <c r="I2382" s="13" t="inlineStr">
        <is>
          <t>CLASSS150</t>
        </is>
      </c>
      <c r="J2382" s="13" t="n"/>
      <c r="K2382" s="13" t="n"/>
      <c r="L2382" s="13" t="inlineStr">
        <is>
          <t>EA</t>
        </is>
      </c>
      <c r="M2382" s="13" t="inlineStr">
        <is>
          <t>VALVE, EXHAUST CONTROL CLASSS150 150</t>
        </is>
      </c>
    </row>
    <row r="2383">
      <c r="A2383" s="13">
        <f>_xlfn.TEXTJOIN(" ",TRUE,D2383,E2383,G2383,H2383,I2383,J2383,K2383)</f>
        <v/>
      </c>
      <c r="B2383" s="13" t="inlineStr">
        <is>
          <t>Wafer Check Valve</t>
        </is>
      </c>
      <c r="C2383" s="13" t="inlineStr">
        <is>
          <t>wafchvalve</t>
        </is>
      </c>
      <c r="D2383" s="13" t="inlineStr">
        <is>
          <t>Wafer Check Valve</t>
        </is>
      </c>
      <c r="E2383" s="13" t="n"/>
      <c r="F2383" s="13" t="inlineStr">
        <is>
          <t>Wafer Check Valve</t>
        </is>
      </c>
      <c r="G2383" s="13" t="n">
        <v>250</v>
      </c>
      <c r="H2383" s="13" t="n"/>
      <c r="I2383" s="13" t="inlineStr">
        <is>
          <t>Class 150</t>
        </is>
      </c>
      <c r="J2383" s="13" t="n"/>
      <c r="K2383" s="13" t="n"/>
      <c r="L2383" s="13" t="inlineStr">
        <is>
          <t>Ea</t>
        </is>
      </c>
      <c r="M2383" s="13" t="inlineStr">
        <is>
          <t>Wafer Check Valve Class 150 DN250</t>
        </is>
      </c>
    </row>
    <row r="2384">
      <c r="A2384" s="13">
        <f>_xlfn.TEXTJOIN(" ",TRUE,D2384,E2384,G2384,H2384,I2384,J2384,K2384)</f>
        <v/>
      </c>
      <c r="B2384" s="13" t="inlineStr">
        <is>
          <t>WASHER</t>
        </is>
      </c>
      <c r="C2384" s="13" t="inlineStr">
        <is>
          <t>washer</t>
        </is>
      </c>
      <c r="D2384" s="13" t="inlineStr">
        <is>
          <t>WASHER</t>
        </is>
      </c>
      <c r="E2384" s="13" t="inlineStr">
        <is>
          <t>BLACK</t>
        </is>
      </c>
      <c r="F2384" s="13" t="inlineStr">
        <is>
          <t>WASHER</t>
        </is>
      </c>
      <c r="G2384" s="13" t="inlineStr">
        <is>
          <t>M14</t>
        </is>
      </c>
      <c r="H2384" s="13" t="n"/>
      <c r="I2384" s="13" t="n"/>
      <c r="J2384" s="13" t="inlineStr">
        <is>
          <t>BLACK</t>
        </is>
      </c>
      <c r="K2384" s="13" t="n"/>
      <c r="L2384" s="13" t="inlineStr">
        <is>
          <t>Ea</t>
        </is>
      </c>
      <c r="M2384" s="13" t="inlineStr">
        <is>
          <t>WASHER BLACK M14</t>
        </is>
      </c>
    </row>
    <row r="2385">
      <c r="A2385" s="13">
        <f>_xlfn.TEXTJOIN(" ",TRUE,D2385,E2385,G2385,H2385,I2385,J2385,K2385)</f>
        <v/>
      </c>
      <c r="B2385" s="13" t="inlineStr">
        <is>
          <t>WASHER</t>
        </is>
      </c>
      <c r="C2385" s="13" t="inlineStr">
        <is>
          <t>washer</t>
        </is>
      </c>
      <c r="D2385" s="13" t="inlineStr">
        <is>
          <t>WASHER</t>
        </is>
      </c>
      <c r="E2385" s="13" t="inlineStr">
        <is>
          <t>BLACK</t>
        </is>
      </c>
      <c r="F2385" s="13" t="inlineStr">
        <is>
          <t>WASHER</t>
        </is>
      </c>
      <c r="G2385" s="13" t="inlineStr">
        <is>
          <t>M16</t>
        </is>
      </c>
      <c r="H2385" s="13" t="n"/>
      <c r="I2385" s="13" t="n"/>
      <c r="J2385" s="13" t="inlineStr">
        <is>
          <t>BLACK</t>
        </is>
      </c>
      <c r="K2385" s="13" t="n"/>
      <c r="L2385" s="13" t="inlineStr">
        <is>
          <t>Ea</t>
        </is>
      </c>
      <c r="M2385" s="13" t="inlineStr">
        <is>
          <t>WASHER BLACK M16</t>
        </is>
      </c>
    </row>
    <row r="2386">
      <c r="A2386" s="13">
        <f>_xlfn.TEXTJOIN(" ",TRUE,D2386,E2386,G2386,H2386,I2386,J2386,K2386)</f>
        <v/>
      </c>
      <c r="B2386" s="13" t="inlineStr">
        <is>
          <t>WASHER</t>
        </is>
      </c>
      <c r="C2386" s="13" t="inlineStr">
        <is>
          <t>washer</t>
        </is>
      </c>
      <c r="D2386" s="13" t="inlineStr">
        <is>
          <t>WASHER</t>
        </is>
      </c>
      <c r="E2386" s="13" t="inlineStr">
        <is>
          <t>BLACK</t>
        </is>
      </c>
      <c r="F2386" s="13" t="inlineStr">
        <is>
          <t>WASHER</t>
        </is>
      </c>
      <c r="G2386" s="13" t="inlineStr">
        <is>
          <t>M20</t>
        </is>
      </c>
      <c r="H2386" s="13" t="n"/>
      <c r="I2386" s="13" t="n"/>
      <c r="J2386" s="13" t="inlineStr">
        <is>
          <t>BLACK</t>
        </is>
      </c>
      <c r="K2386" s="13" t="n"/>
      <c r="L2386" s="13" t="inlineStr">
        <is>
          <t>Ea</t>
        </is>
      </c>
      <c r="M2386" s="13" t="inlineStr">
        <is>
          <t>WASHER BLACK M20</t>
        </is>
      </c>
    </row>
    <row r="2387">
      <c r="A2387" s="13">
        <f>_xlfn.TEXTJOIN(" ",TRUE,D2387,E2387,G2387,H2387,I2387,J2387,K2387)</f>
        <v/>
      </c>
      <c r="B2387" s="13" t="inlineStr">
        <is>
          <t>WASHER</t>
        </is>
      </c>
      <c r="C2387" s="13" t="inlineStr">
        <is>
          <t>washer</t>
        </is>
      </c>
      <c r="D2387" s="13" t="inlineStr">
        <is>
          <t>WASHER</t>
        </is>
      </c>
      <c r="E2387" s="13" t="inlineStr">
        <is>
          <t>BLACK</t>
        </is>
      </c>
      <c r="F2387" s="13" t="inlineStr">
        <is>
          <t>WASHER</t>
        </is>
      </c>
      <c r="G2387" s="13" t="inlineStr">
        <is>
          <t>M24</t>
        </is>
      </c>
      <c r="H2387" s="13" t="n"/>
      <c r="I2387" s="13" t="n"/>
      <c r="J2387" s="13" t="inlineStr">
        <is>
          <t>BLACK</t>
        </is>
      </c>
      <c r="K2387" s="13" t="n"/>
      <c r="L2387" s="13" t="inlineStr">
        <is>
          <t>Ea</t>
        </is>
      </c>
      <c r="M2387" s="13" t="inlineStr">
        <is>
          <t>WASHER BLACK M24</t>
        </is>
      </c>
    </row>
    <row r="2388">
      <c r="A2388" s="13">
        <f>_xlfn.TEXTJOIN(" ",TRUE,D2388,E2388,G2388,H2388,I2388,J2388,K2388)</f>
        <v/>
      </c>
      <c r="B2388" s="13" t="inlineStr">
        <is>
          <t>WASHER</t>
        </is>
      </c>
      <c r="C2388" s="13" t="inlineStr">
        <is>
          <t>washer</t>
        </is>
      </c>
      <c r="D2388" s="13" t="inlineStr">
        <is>
          <t>WASHER</t>
        </is>
      </c>
      <c r="E2388" s="13" t="inlineStr">
        <is>
          <t>BLACK</t>
        </is>
      </c>
      <c r="F2388" s="13" t="inlineStr">
        <is>
          <t>WASHER</t>
        </is>
      </c>
      <c r="G2388" s="13" t="inlineStr">
        <is>
          <t>M27</t>
        </is>
      </c>
      <c r="H2388" s="13" t="n"/>
      <c r="I2388" s="13" t="n"/>
      <c r="J2388" s="13" t="inlineStr">
        <is>
          <t>BLACK</t>
        </is>
      </c>
      <c r="K2388" s="13" t="n"/>
      <c r="L2388" s="13" t="inlineStr">
        <is>
          <t>Ea</t>
        </is>
      </c>
      <c r="M2388" s="13" t="inlineStr">
        <is>
          <t>WASHER BLACK M27</t>
        </is>
      </c>
    </row>
    <row r="2389">
      <c r="A2389" s="13">
        <f>_xlfn.TEXTJOIN(" ",TRUE,D2389,E2389,G2389,H2389,I2389,J2389,K2389)</f>
        <v/>
      </c>
      <c r="B2389" s="13" t="inlineStr">
        <is>
          <t>WASHER</t>
        </is>
      </c>
      <c r="C2389" s="13" t="inlineStr">
        <is>
          <t>washer</t>
        </is>
      </c>
      <c r="D2389" s="13" t="inlineStr">
        <is>
          <t>WASHER</t>
        </is>
      </c>
      <c r="E2389" s="13" t="inlineStr">
        <is>
          <t>BLACK</t>
        </is>
      </c>
      <c r="F2389" s="13" t="inlineStr">
        <is>
          <t>WASHER</t>
        </is>
      </c>
      <c r="G2389" s="13" t="inlineStr">
        <is>
          <t>M30</t>
        </is>
      </c>
      <c r="H2389" s="13" t="n"/>
      <c r="I2389" s="13" t="n"/>
      <c r="J2389" s="13" t="inlineStr">
        <is>
          <t>BLACK</t>
        </is>
      </c>
      <c r="K2389" s="13" t="n"/>
      <c r="L2389" s="13" t="inlineStr">
        <is>
          <t>Ea</t>
        </is>
      </c>
      <c r="M2389" s="13" t="inlineStr">
        <is>
          <t>WASHER BLACK M30</t>
        </is>
      </c>
    </row>
    <row r="2390">
      <c r="A2390" s="13">
        <f>_xlfn.TEXTJOIN(" ",TRUE,D2390,E2390,G2390,H2390,I2390,J2390,K2390)</f>
        <v/>
      </c>
      <c r="B2390" s="13" t="inlineStr">
        <is>
          <t>WASHER</t>
        </is>
      </c>
      <c r="C2390" s="13" t="inlineStr">
        <is>
          <t>washer</t>
        </is>
      </c>
      <c r="D2390" s="13" t="inlineStr">
        <is>
          <t>WASHER</t>
        </is>
      </c>
      <c r="E2390" s="13" t="inlineStr">
        <is>
          <t>HDG</t>
        </is>
      </c>
      <c r="F2390" s="13" t="inlineStr">
        <is>
          <t>WASHER</t>
        </is>
      </c>
      <c r="G2390" s="13" t="inlineStr">
        <is>
          <t>M14</t>
        </is>
      </c>
      <c r="H2390" s="13" t="n"/>
      <c r="I2390" s="13" t="n"/>
      <c r="J2390" s="13" t="inlineStr">
        <is>
          <t>HDG</t>
        </is>
      </c>
      <c r="K2390" s="13" t="n"/>
      <c r="L2390" s="13" t="inlineStr">
        <is>
          <t>Ea</t>
        </is>
      </c>
      <c r="M2390" s="13" t="inlineStr">
        <is>
          <t>WASHER HDG M14</t>
        </is>
      </c>
    </row>
    <row r="2391">
      <c r="A2391" s="13">
        <f>_xlfn.TEXTJOIN(" ",TRUE,D2391,E2391,G2391,H2391,I2391,J2391,K2391)</f>
        <v/>
      </c>
      <c r="B2391" s="13" t="inlineStr">
        <is>
          <t>WASHER</t>
        </is>
      </c>
      <c r="C2391" s="13" t="inlineStr">
        <is>
          <t>washer</t>
        </is>
      </c>
      <c r="D2391" s="13" t="inlineStr">
        <is>
          <t>WASHER</t>
        </is>
      </c>
      <c r="E2391" s="13" t="inlineStr">
        <is>
          <t>HDG</t>
        </is>
      </c>
      <c r="F2391" s="13" t="inlineStr">
        <is>
          <t>WASHER</t>
        </is>
      </c>
      <c r="G2391" s="13" t="inlineStr">
        <is>
          <t>M16</t>
        </is>
      </c>
      <c r="H2391" s="13" t="n"/>
      <c r="I2391" s="13" t="n"/>
      <c r="J2391" s="13" t="inlineStr">
        <is>
          <t>HDG</t>
        </is>
      </c>
      <c r="K2391" s="13" t="n"/>
      <c r="L2391" s="13" t="inlineStr">
        <is>
          <t>Ea</t>
        </is>
      </c>
      <c r="M2391" s="13" t="inlineStr">
        <is>
          <t>WASHER HDG M16</t>
        </is>
      </c>
    </row>
    <row r="2392">
      <c r="A2392" s="13">
        <f>_xlfn.TEXTJOIN(" ",TRUE,D2392,E2392,G2392,H2392,I2392,J2392,K2392)</f>
        <v/>
      </c>
      <c r="B2392" s="13" t="inlineStr">
        <is>
          <t>WASHER</t>
        </is>
      </c>
      <c r="C2392" s="13" t="inlineStr">
        <is>
          <t>washer</t>
        </is>
      </c>
      <c r="D2392" s="13" t="inlineStr">
        <is>
          <t>WASHER</t>
        </is>
      </c>
      <c r="E2392" s="13" t="inlineStr">
        <is>
          <t>HDG</t>
        </is>
      </c>
      <c r="F2392" s="13" t="inlineStr">
        <is>
          <t>WASHER</t>
        </is>
      </c>
      <c r="G2392" s="13" t="inlineStr">
        <is>
          <t>M20</t>
        </is>
      </c>
      <c r="H2392" s="13" t="n"/>
      <c r="I2392" s="13" t="n"/>
      <c r="J2392" s="13" t="inlineStr">
        <is>
          <t>HDG</t>
        </is>
      </c>
      <c r="K2392" s="13" t="n"/>
      <c r="L2392" s="13" t="inlineStr">
        <is>
          <t>Ea</t>
        </is>
      </c>
      <c r="M2392" s="13" t="inlineStr">
        <is>
          <t>WASHER HDG M20</t>
        </is>
      </c>
    </row>
    <row r="2393">
      <c r="A2393" s="13">
        <f>_xlfn.TEXTJOIN(" ",TRUE,D2393,E2393,G2393,H2393,I2393,J2393,K2393)</f>
        <v/>
      </c>
      <c r="B2393" s="13" t="inlineStr">
        <is>
          <t>WASHER</t>
        </is>
      </c>
      <c r="C2393" s="13" t="inlineStr">
        <is>
          <t>washer</t>
        </is>
      </c>
      <c r="D2393" s="13" t="inlineStr">
        <is>
          <t>WASHER</t>
        </is>
      </c>
      <c r="E2393" s="13" t="inlineStr">
        <is>
          <t>HDG</t>
        </is>
      </c>
      <c r="F2393" s="13" t="inlineStr">
        <is>
          <t>WASHER</t>
        </is>
      </c>
      <c r="G2393" s="13" t="inlineStr">
        <is>
          <t>M24</t>
        </is>
      </c>
      <c r="H2393" s="13" t="n"/>
      <c r="I2393" s="13" t="n"/>
      <c r="J2393" s="13" t="inlineStr">
        <is>
          <t>HDG</t>
        </is>
      </c>
      <c r="K2393" s="13" t="n"/>
      <c r="L2393" s="13" t="inlineStr">
        <is>
          <t>Ea</t>
        </is>
      </c>
      <c r="M2393" s="13" t="inlineStr">
        <is>
          <t>WASHER HDG M24</t>
        </is>
      </c>
    </row>
    <row r="2394">
      <c r="A2394" s="13">
        <f>_xlfn.TEXTJOIN(" ",TRUE,D2394,E2394,G2394,H2394,I2394,J2394,K2394)</f>
        <v/>
      </c>
      <c r="B2394" s="13" t="inlineStr">
        <is>
          <t>WASHER</t>
        </is>
      </c>
      <c r="C2394" s="13" t="inlineStr">
        <is>
          <t>washer</t>
        </is>
      </c>
      <c r="D2394" s="13" t="inlineStr">
        <is>
          <t>WASHER</t>
        </is>
      </c>
      <c r="E2394" s="13" t="inlineStr">
        <is>
          <t>HDG</t>
        </is>
      </c>
      <c r="F2394" s="13" t="inlineStr">
        <is>
          <t>WASHER</t>
        </is>
      </c>
      <c r="G2394" s="13" t="inlineStr">
        <is>
          <t>M27</t>
        </is>
      </c>
      <c r="H2394" s="13" t="n"/>
      <c r="I2394" s="13" t="n"/>
      <c r="J2394" s="13" t="inlineStr">
        <is>
          <t>HDG</t>
        </is>
      </c>
      <c r="K2394" s="13" t="n"/>
      <c r="L2394" s="13" t="inlineStr">
        <is>
          <t>Ea</t>
        </is>
      </c>
      <c r="M2394" s="13" t="inlineStr">
        <is>
          <t>WASHER HDG M27</t>
        </is>
      </c>
    </row>
    <row r="2395">
      <c r="A2395" s="13">
        <f>_xlfn.TEXTJOIN(" ",TRUE,D2395,E2395,G2395,H2395,I2395,J2395,K2395)</f>
        <v/>
      </c>
      <c r="B2395" s="13" t="inlineStr">
        <is>
          <t>WASHER</t>
        </is>
      </c>
      <c r="C2395" s="13" t="inlineStr">
        <is>
          <t>washer</t>
        </is>
      </c>
      <c r="D2395" s="13" t="inlineStr">
        <is>
          <t>WASHER</t>
        </is>
      </c>
      <c r="E2395" s="13" t="inlineStr">
        <is>
          <t>HDG</t>
        </is>
      </c>
      <c r="F2395" s="13" t="inlineStr">
        <is>
          <t>WASHER</t>
        </is>
      </c>
      <c r="G2395" s="13" t="inlineStr">
        <is>
          <t>M30</t>
        </is>
      </c>
      <c r="H2395" s="13" t="n"/>
      <c r="I2395" s="13" t="n"/>
      <c r="J2395" s="13" t="inlineStr">
        <is>
          <t>HDG</t>
        </is>
      </c>
      <c r="K2395" s="13" t="n"/>
      <c r="L2395" s="13" t="inlineStr">
        <is>
          <t>Ea</t>
        </is>
      </c>
      <c r="M2395" s="13" t="inlineStr">
        <is>
          <t>WASHER HDG M30</t>
        </is>
      </c>
    </row>
    <row r="2396">
      <c r="A2396" s="13">
        <f>_xlfn.TEXTJOIN(" ",TRUE,D2396,E2396,G2396,H2396,I2396,J2396,K2396)</f>
        <v/>
      </c>
      <c r="B2396" s="13" t="inlineStr">
        <is>
          <t>WASHER</t>
        </is>
      </c>
      <c r="C2396" s="13" t="inlineStr">
        <is>
          <t>washer</t>
        </is>
      </c>
      <c r="D2396" s="13" t="inlineStr">
        <is>
          <t>WASHER</t>
        </is>
      </c>
      <c r="E2396" s="13" t="inlineStr">
        <is>
          <t>HDG</t>
        </is>
      </c>
      <c r="F2396" s="13" t="inlineStr">
        <is>
          <t>WASHER</t>
        </is>
      </c>
      <c r="G2396" s="13" t="inlineStr">
        <is>
          <t>M33</t>
        </is>
      </c>
      <c r="H2396" s="13" t="n"/>
      <c r="I2396" s="13" t="n"/>
      <c r="J2396" s="13" t="inlineStr">
        <is>
          <t>HDG</t>
        </is>
      </c>
      <c r="K2396" s="13" t="n"/>
      <c r="L2396" s="13" t="inlineStr">
        <is>
          <t>Ea</t>
        </is>
      </c>
      <c r="M2396" s="13" t="inlineStr">
        <is>
          <t>WASHER HDG M33</t>
        </is>
      </c>
    </row>
    <row r="2397">
      <c r="A2397" s="13">
        <f>_xlfn.TEXTJOIN(" ",TRUE,D2397,E2397,G2397,H2397,I2397,J2397,K2397)</f>
        <v/>
      </c>
      <c r="B2397" s="13" t="inlineStr">
        <is>
          <t>Waste Cone WF-6x10 WC</t>
        </is>
      </c>
      <c r="C2397" s="13" t="inlineStr">
        <is>
          <t>wastecone</t>
        </is>
      </c>
      <c r="D2397" s="13" t="inlineStr">
        <is>
          <t>Waste Cone WF-6x10 WC</t>
        </is>
      </c>
      <c r="E2397" s="13" t="n"/>
      <c r="F2397" s="13" t="inlineStr">
        <is>
          <t>Waste Cone WF-6x10 WC</t>
        </is>
      </c>
      <c r="G2397" s="13" t="n"/>
      <c r="H2397" s="13" t="n"/>
      <c r="I2397" s="13" t="inlineStr">
        <is>
          <t>Class 300</t>
        </is>
      </c>
      <c r="J2397" s="13" t="n"/>
      <c r="K2397" s="13" t="n"/>
      <c r="L2397" s="13" t="inlineStr">
        <is>
          <t>Ea</t>
        </is>
      </c>
      <c r="M2397" s="13" t="inlineStr">
        <is>
          <t>Waste Cone WF-6x10 WC Class 300</t>
        </is>
      </c>
    </row>
    <row r="2398">
      <c r="A2398" s="13">
        <f>_xlfn.TEXTJOIN(" ",TRUE,D2398,E2398,G2398,H2398,I2398,J2398,K2398)</f>
        <v/>
      </c>
      <c r="B2398" s="13" t="inlineStr">
        <is>
          <t>Water Spray Nozzle</t>
        </is>
      </c>
      <c r="C2398" s="13" t="inlineStr">
        <is>
          <t>waterspraynozzle</t>
        </is>
      </c>
      <c r="D2398" s="13" t="inlineStr">
        <is>
          <t>Water Spray Nozzle</t>
        </is>
      </c>
      <c r="E2398" s="13" t="inlineStr">
        <is>
          <t>NPT</t>
        </is>
      </c>
      <c r="F2398" s="13" t="inlineStr">
        <is>
          <t>Water Spray Nozzle</t>
        </is>
      </c>
      <c r="G2398" s="13" t="n">
        <v>15</v>
      </c>
      <c r="H2398" s="13" t="n"/>
      <c r="I2398" s="13" t="n"/>
      <c r="J2398" s="13" t="inlineStr">
        <is>
          <t>NPT Threaded</t>
        </is>
      </c>
      <c r="K2398" s="13" t="n"/>
      <c r="L2398" s="13" t="inlineStr">
        <is>
          <t>Ea</t>
        </is>
      </c>
      <c r="M2398" s="13" t="inlineStr">
        <is>
          <t>Water Spray Nozzle NPT Threaded DN15</t>
        </is>
      </c>
    </row>
    <row r="2399">
      <c r="A2399" s="13">
        <f>_xlfn.TEXTJOIN(" ",TRUE,D2399,E2399,G2399,H2399,I2399,J2399,K2399)</f>
        <v/>
      </c>
      <c r="B2399" s="13" t="inlineStr">
        <is>
          <t>Water Spray Nozzle</t>
        </is>
      </c>
      <c r="C2399" s="13" t="inlineStr">
        <is>
          <t>waterspraynozzle</t>
        </is>
      </c>
      <c r="D2399" s="13" t="inlineStr">
        <is>
          <t>Water Spray Nozzle</t>
        </is>
      </c>
      <c r="E2399" s="13" t="inlineStr">
        <is>
          <t>NPT</t>
        </is>
      </c>
      <c r="F2399" s="13" t="inlineStr">
        <is>
          <t>Water Spray Nozzle</t>
        </is>
      </c>
      <c r="G2399" s="13" t="n">
        <v>15</v>
      </c>
      <c r="H2399" s="13" t="n"/>
      <c r="I2399" s="13" t="n"/>
      <c r="J2399" s="13" t="inlineStr">
        <is>
          <t>NPT Threaded</t>
        </is>
      </c>
      <c r="K2399" s="13" t="n"/>
      <c r="L2399" s="13" t="inlineStr">
        <is>
          <t>Ea</t>
        </is>
      </c>
      <c r="M2399" s="13" t="inlineStr">
        <is>
          <t>Water Spray Nozzle NPT Threaded DN15</t>
        </is>
      </c>
    </row>
    <row r="2400">
      <c r="A2400" s="13">
        <f>_xlfn.TEXTJOIN(" ",TRUE,D2400,E2400,G2400,H2400,I2400,J2400,K2400)</f>
        <v/>
      </c>
      <c r="B2400" s="13" t="inlineStr">
        <is>
          <t>Water Spray Nozzle</t>
        </is>
      </c>
      <c r="C2400" s="13" t="inlineStr">
        <is>
          <t>waterspraynozzle</t>
        </is>
      </c>
      <c r="D2400" s="13" t="inlineStr">
        <is>
          <t>Water Spray Nozzle</t>
        </is>
      </c>
      <c r="E2400" s="13" t="inlineStr">
        <is>
          <t>NPT</t>
        </is>
      </c>
      <c r="F2400" s="13" t="inlineStr">
        <is>
          <t>Water Spray Nozzle</t>
        </is>
      </c>
      <c r="G2400" s="13" t="n">
        <v>15</v>
      </c>
      <c r="H2400" s="13" t="n"/>
      <c r="I2400" s="13" t="n"/>
      <c r="J2400" s="13" t="inlineStr">
        <is>
          <t>NPT Threaded</t>
        </is>
      </c>
      <c r="K2400" s="13" t="n"/>
      <c r="L2400" s="13" t="inlineStr">
        <is>
          <t>Ea</t>
        </is>
      </c>
      <c r="M2400" s="13" t="inlineStr">
        <is>
          <t>Water Spray Nozzle NPT Threaded DN15</t>
        </is>
      </c>
    </row>
    <row r="2401">
      <c r="A2401" s="13">
        <f>_xlfn.TEXTJOIN(" ",TRUE,D2401,E2401,G2401,H2401,I2401,J2401,K2401)</f>
        <v/>
      </c>
      <c r="B2401" s="13" t="inlineStr">
        <is>
          <t>Water Spray Nozzle</t>
        </is>
      </c>
      <c r="C2401" s="13" t="inlineStr">
        <is>
          <t>waterspraynozzle</t>
        </is>
      </c>
      <c r="D2401" s="13" t="inlineStr">
        <is>
          <t>Water Spray Nozzle</t>
        </is>
      </c>
      <c r="E2401" s="13" t="inlineStr">
        <is>
          <t>NPT</t>
        </is>
      </c>
      <c r="F2401" s="13" t="inlineStr">
        <is>
          <t>Water Spray Nozzle</t>
        </is>
      </c>
      <c r="G2401" s="13" t="n">
        <v>15</v>
      </c>
      <c r="H2401" s="13" t="n"/>
      <c r="I2401" s="13" t="n"/>
      <c r="J2401" s="13" t="inlineStr">
        <is>
          <t>NPT Threaded</t>
        </is>
      </c>
      <c r="K2401" s="13" t="n"/>
      <c r="L2401" s="13" t="inlineStr">
        <is>
          <t>Ea</t>
        </is>
      </c>
      <c r="M2401" s="13" t="inlineStr">
        <is>
          <t>Water Spray Nozzle NPT Threaded DN15</t>
        </is>
      </c>
    </row>
    <row r="2402">
      <c r="A2402" s="13">
        <f>_xlfn.TEXTJOIN(" ",TRUE,D2402,E2402,G2402,H2402,I2402,J2402,K2402)</f>
        <v/>
      </c>
      <c r="B2402" s="13" t="inlineStr">
        <is>
          <t>Water Spray Nozzle</t>
        </is>
      </c>
      <c r="C2402" s="13" t="inlineStr">
        <is>
          <t>waterspraynozzle</t>
        </is>
      </c>
      <c r="D2402" s="13" t="inlineStr">
        <is>
          <t>Water Spray Nozzle</t>
        </is>
      </c>
      <c r="E2402" s="13" t="inlineStr">
        <is>
          <t>NPT</t>
        </is>
      </c>
      <c r="F2402" s="13" t="inlineStr">
        <is>
          <t>Water Spray Nozzle</t>
        </is>
      </c>
      <c r="G2402" s="13" t="n">
        <v>15</v>
      </c>
      <c r="H2402" s="13" t="n"/>
      <c r="I2402" s="13" t="n"/>
      <c r="J2402" s="13" t="inlineStr">
        <is>
          <t>NPT Threaded</t>
        </is>
      </c>
      <c r="K2402" s="13" t="n"/>
      <c r="L2402" s="13" t="inlineStr">
        <is>
          <t>Ea</t>
        </is>
      </c>
      <c r="M2402" s="13" t="inlineStr">
        <is>
          <t>Water Spray Nozzle NPT Threaded DN15</t>
        </is>
      </c>
    </row>
    <row r="2403">
      <c r="A2403" s="13">
        <f>_xlfn.TEXTJOIN(" ",TRUE,D2403,E2403,G2403,H2403,I2403,J2403,K2403)</f>
        <v/>
      </c>
      <c r="B2403" s="13" t="inlineStr">
        <is>
          <t>Water Spray Nozzle</t>
        </is>
      </c>
      <c r="C2403" s="13" t="inlineStr">
        <is>
          <t>waterspraynozzle</t>
        </is>
      </c>
      <c r="D2403" s="13" t="inlineStr">
        <is>
          <t>Water Spray Nozzle</t>
        </is>
      </c>
      <c r="E2403" s="13" t="inlineStr">
        <is>
          <t>NPT</t>
        </is>
      </c>
      <c r="F2403" s="13" t="inlineStr">
        <is>
          <t>Water Spray Nozzle</t>
        </is>
      </c>
      <c r="G2403" s="13" t="n">
        <v>15</v>
      </c>
      <c r="H2403" s="13" t="n"/>
      <c r="I2403" s="13" t="n"/>
      <c r="J2403" s="13" t="inlineStr">
        <is>
          <t>NPT Threaded</t>
        </is>
      </c>
      <c r="K2403" s="13" t="n"/>
      <c r="L2403" s="13" t="inlineStr">
        <is>
          <t>Ea</t>
        </is>
      </c>
      <c r="M2403" s="13" t="inlineStr">
        <is>
          <t>Water Spray Nozzle NPT Threaded DN15</t>
        </is>
      </c>
    </row>
    <row r="2404">
      <c r="A2404" s="13">
        <f>_xlfn.TEXTJOIN(" ",TRUE,D2404,E2404,G2404,H2404,I2404,J2404,K2404)</f>
        <v/>
      </c>
      <c r="B2404" s="13" t="inlineStr">
        <is>
          <t>Waterfall Fuel Tank 280 USG</t>
        </is>
      </c>
      <c r="C2404" s="13" t="inlineStr">
        <is>
          <t>waterfallfueltank</t>
        </is>
      </c>
      <c r="D2404" s="13" t="inlineStr">
        <is>
          <t>Waterfall Fuel Tank 280 USG</t>
        </is>
      </c>
      <c r="E2404" s="13" t="n"/>
      <c r="F2404" s="13" t="inlineStr">
        <is>
          <t>Waterfall Fuel Tank 280 USG</t>
        </is>
      </c>
      <c r="G2404" s="13" t="n"/>
      <c r="H2404" s="13" t="n"/>
      <c r="I2404" s="13" t="n"/>
      <c r="J2404" s="13" t="n"/>
      <c r="K2404" s="13" t="n"/>
      <c r="L2404" s="13" t="inlineStr">
        <is>
          <t>Ea</t>
        </is>
      </c>
      <c r="M2404" s="13" t="inlineStr">
        <is>
          <t>Waterfall Fuel Tank 280 USG</t>
        </is>
      </c>
    </row>
    <row r="2405">
      <c r="A2405" s="13">
        <f>_xlfn.TEXTJOIN(" ",TRUE,D2405,E2405,G2405,H2405,I2405,J2405,K2405)</f>
        <v/>
      </c>
      <c r="B2405" s="13" t="inlineStr">
        <is>
          <t xml:space="preserve">Weld Neck DN </t>
        </is>
      </c>
      <c r="C2405" s="13" t="inlineStr">
        <is>
          <t>weldneckdn</t>
        </is>
      </c>
      <c r="D2405" s="13" t="inlineStr">
        <is>
          <t xml:space="preserve">Weld Neck DN </t>
        </is>
      </c>
      <c r="E2405" s="13" t="n"/>
      <c r="F2405" s="13" t="inlineStr">
        <is>
          <t xml:space="preserve">Weld Neck DN </t>
        </is>
      </c>
      <c r="G2405" s="13" t="n">
        <v>100</v>
      </c>
      <c r="H2405" s="13" t="n"/>
      <c r="I2405" s="13" t="inlineStr">
        <is>
          <t>Class 150</t>
        </is>
      </c>
      <c r="J2405" s="13" t="n"/>
      <c r="K2405" s="13" t="n"/>
      <c r="L2405" s="13" t="inlineStr">
        <is>
          <t>Ea</t>
        </is>
      </c>
      <c r="M2405" s="13" t="inlineStr">
        <is>
          <t>Weld Neck DN  Class 150 DN100</t>
        </is>
      </c>
    </row>
    <row r="2406">
      <c r="A2406" s="13">
        <f>_xlfn.TEXTJOIN(" ",TRUE,D2406,E2406,G2406,H2406,I2406,J2406,K2406)</f>
        <v/>
      </c>
      <c r="B2406" s="13" t="inlineStr">
        <is>
          <t xml:space="preserve">Weld Neck DN </t>
        </is>
      </c>
      <c r="C2406" s="13" t="inlineStr">
        <is>
          <t>weldneckdn</t>
        </is>
      </c>
      <c r="D2406" s="13" t="inlineStr">
        <is>
          <t xml:space="preserve">Weld Neck DN </t>
        </is>
      </c>
      <c r="E2406" s="13" t="n"/>
      <c r="F2406" s="13" t="inlineStr">
        <is>
          <t xml:space="preserve">Weld Neck DN </t>
        </is>
      </c>
      <c r="G2406" s="13" t="n">
        <v>100</v>
      </c>
      <c r="H2406" s="13" t="n"/>
      <c r="I2406" s="13" t="inlineStr">
        <is>
          <t>Class 150</t>
        </is>
      </c>
      <c r="J2406" s="13" t="n"/>
      <c r="K2406" s="13" t="n"/>
      <c r="L2406" s="13" t="inlineStr">
        <is>
          <t>Ea</t>
        </is>
      </c>
      <c r="M2406" s="13" t="inlineStr">
        <is>
          <t>Weld Neck DN  Class 150 DN100</t>
        </is>
      </c>
    </row>
    <row r="2407">
      <c r="A2407" s="13">
        <f>_xlfn.TEXTJOIN(" ",TRUE,D2407,E2407,G2407,H2407,I2407,J2407,K2407)</f>
        <v/>
      </c>
      <c r="B2407" s="13" t="inlineStr">
        <is>
          <t xml:space="preserve">Weld Neck DN </t>
        </is>
      </c>
      <c r="C2407" s="13" t="inlineStr">
        <is>
          <t>weldneckdn</t>
        </is>
      </c>
      <c r="D2407" s="13" t="inlineStr">
        <is>
          <t xml:space="preserve">Weld Neck DN </t>
        </is>
      </c>
      <c r="E2407" s="13" t="n"/>
      <c r="F2407" s="13" t="inlineStr">
        <is>
          <t xml:space="preserve">Weld Neck DN </t>
        </is>
      </c>
      <c r="G2407" s="13" t="n">
        <v>50</v>
      </c>
      <c r="H2407" s="13" t="n"/>
      <c r="I2407" s="13" t="inlineStr">
        <is>
          <t>Class 150</t>
        </is>
      </c>
      <c r="J2407" s="13" t="n"/>
      <c r="K2407" s="13" t="n"/>
      <c r="L2407" s="13" t="inlineStr">
        <is>
          <t>Ea</t>
        </is>
      </c>
      <c r="M2407" s="13" t="inlineStr">
        <is>
          <t>Weld Neck DN  Class 150 DN50</t>
        </is>
      </c>
    </row>
    <row r="2408">
      <c r="A2408" s="13">
        <f>_xlfn.TEXTJOIN(" ",TRUE,D2408,E2408,G2408,H2408,I2408,J2408,K2408)</f>
        <v/>
      </c>
      <c r="B2408" s="13" t="inlineStr">
        <is>
          <t xml:space="preserve">Weld Neck DN </t>
        </is>
      </c>
      <c r="C2408" s="13" t="inlineStr">
        <is>
          <t>weldneckdn</t>
        </is>
      </c>
      <c r="D2408" s="13" t="inlineStr">
        <is>
          <t xml:space="preserve">Weld Neck DN </t>
        </is>
      </c>
      <c r="E2408" s="13" t="n"/>
      <c r="F2408" s="13" t="inlineStr">
        <is>
          <t xml:space="preserve">Weld Neck DN </t>
        </is>
      </c>
      <c r="G2408" s="13" t="n">
        <v>80</v>
      </c>
      <c r="H2408" s="13" t="n"/>
      <c r="I2408" s="13" t="inlineStr">
        <is>
          <t>Class 150</t>
        </is>
      </c>
      <c r="J2408" s="13" t="n"/>
      <c r="K2408" s="13" t="n"/>
      <c r="L2408" s="13" t="inlineStr">
        <is>
          <t>Ea</t>
        </is>
      </c>
      <c r="M2408" s="13" t="inlineStr">
        <is>
          <t>Weld Neck DN  Class 150 DN80</t>
        </is>
      </c>
    </row>
    <row r="2409">
      <c r="A2409" s="13">
        <f>_xlfn.TEXTJOIN(" ",TRUE,D2409,E2409,G2409,H2409,I2409,J2409,K2409)</f>
        <v/>
      </c>
      <c r="B2409" s="13" t="inlineStr">
        <is>
          <t>Weld Neck Flange CS</t>
        </is>
      </c>
      <c r="C2409" s="13" t="inlineStr">
        <is>
          <t>wnflange</t>
        </is>
      </c>
      <c r="D2409" s="13" t="inlineStr">
        <is>
          <t>Weld Neck Flange</t>
        </is>
      </c>
      <c r="E2409" s="13" t="inlineStr">
        <is>
          <t>CS</t>
        </is>
      </c>
      <c r="F2409" s="13" t="inlineStr">
        <is>
          <t>Weld Neck Flange Carbon Steel</t>
        </is>
      </c>
      <c r="G2409" s="13" t="n">
        <v>100</v>
      </c>
      <c r="H2409" s="13" t="n"/>
      <c r="I2409" s="13" t="inlineStr">
        <is>
          <t>Class 150</t>
        </is>
      </c>
      <c r="J2409" s="13" t="inlineStr">
        <is>
          <t>A105</t>
        </is>
      </c>
      <c r="K2409" s="13" t="n"/>
      <c r="L2409" s="13" t="inlineStr">
        <is>
          <t>Ea</t>
        </is>
      </c>
      <c r="M2409" s="13" t="inlineStr">
        <is>
          <t>Weld Neck Flange Carbon Steel Class 150 DN100</t>
        </is>
      </c>
    </row>
    <row r="2410">
      <c r="A2410" s="13">
        <f>_xlfn.TEXTJOIN(" ",TRUE,D2410,E2410,G2410,H2410,I2410,J2410,K2410)</f>
        <v/>
      </c>
      <c r="B2410" s="13" t="inlineStr">
        <is>
          <t>Weld Neck Flange CS</t>
        </is>
      </c>
      <c r="C2410" s="13" t="inlineStr">
        <is>
          <t>wnflange</t>
        </is>
      </c>
      <c r="D2410" s="13" t="inlineStr">
        <is>
          <t>Weld Neck Flange</t>
        </is>
      </c>
      <c r="E2410" s="13" t="inlineStr">
        <is>
          <t>CS</t>
        </is>
      </c>
      <c r="F2410" s="13" t="inlineStr">
        <is>
          <t>Weld Neck Flange Carbon Steel</t>
        </is>
      </c>
      <c r="G2410" s="13" t="n">
        <v>100</v>
      </c>
      <c r="H2410" s="13" t="n"/>
      <c r="I2410" s="13" t="inlineStr">
        <is>
          <t>Class 150</t>
        </is>
      </c>
      <c r="J2410" s="13" t="inlineStr">
        <is>
          <t>A105</t>
        </is>
      </c>
      <c r="K2410" s="13" t="n"/>
      <c r="L2410" s="13" t="inlineStr">
        <is>
          <t>Ea</t>
        </is>
      </c>
      <c r="M2410" s="13" t="inlineStr">
        <is>
          <t>Weld Neck Flange Carbon Steel Class 150 DN100</t>
        </is>
      </c>
    </row>
    <row r="2411">
      <c r="A2411" s="13">
        <f>_xlfn.TEXTJOIN(" ",TRUE,D2411,E2411,G2411,H2411,I2411,J2411,K2411)</f>
        <v/>
      </c>
      <c r="B2411" s="13" t="inlineStr">
        <is>
          <t>Weld Neck Flange CS</t>
        </is>
      </c>
      <c r="C2411" s="13" t="inlineStr">
        <is>
          <t>wnflange</t>
        </is>
      </c>
      <c r="D2411" s="13" t="inlineStr">
        <is>
          <t>Weld Neck Flange</t>
        </is>
      </c>
      <c r="E2411" s="13" t="inlineStr">
        <is>
          <t>CS</t>
        </is>
      </c>
      <c r="F2411" s="13" t="inlineStr">
        <is>
          <t>Weld Neck Flange Carbon Steel</t>
        </is>
      </c>
      <c r="G2411" s="13" t="n">
        <v>1000</v>
      </c>
      <c r="H2411" s="13" t="n"/>
      <c r="I2411" s="13" t="inlineStr">
        <is>
          <t>Class 150</t>
        </is>
      </c>
      <c r="J2411" s="13" t="inlineStr">
        <is>
          <t>A105</t>
        </is>
      </c>
      <c r="K2411" s="13" t="n"/>
      <c r="L2411" s="13" t="inlineStr">
        <is>
          <t>Ea</t>
        </is>
      </c>
      <c r="M2411" s="13" t="inlineStr">
        <is>
          <t>Weld Neck Flange Carbon Steel Class 150 DN1000</t>
        </is>
      </c>
    </row>
    <row r="2412">
      <c r="A2412" s="13">
        <f>_xlfn.TEXTJOIN(" ",TRUE,D2412,E2412,G2412,H2412,I2412,J2412,K2412)</f>
        <v/>
      </c>
      <c r="B2412" s="13" t="inlineStr">
        <is>
          <t>Weld Neck Flange CS</t>
        </is>
      </c>
      <c r="C2412" s="13" t="inlineStr">
        <is>
          <t>wnflange</t>
        </is>
      </c>
      <c r="D2412" s="13" t="inlineStr">
        <is>
          <t>Weld Neck Flange</t>
        </is>
      </c>
      <c r="E2412" s="13" t="inlineStr">
        <is>
          <t>CS</t>
        </is>
      </c>
      <c r="F2412" s="13" t="inlineStr">
        <is>
          <t>Weld Neck Flange Carbon Steel</t>
        </is>
      </c>
      <c r="G2412" s="13" t="n">
        <v>1200</v>
      </c>
      <c r="H2412" s="13" t="n"/>
      <c r="I2412" s="13" t="inlineStr">
        <is>
          <t>Class 150</t>
        </is>
      </c>
      <c r="J2412" s="13" t="inlineStr">
        <is>
          <t>A105</t>
        </is>
      </c>
      <c r="K2412" s="13" t="n"/>
      <c r="L2412" s="13" t="inlineStr">
        <is>
          <t>Ea</t>
        </is>
      </c>
      <c r="M2412" s="13" t="inlineStr">
        <is>
          <t>Weld Neck Flange Carbon Steel Class 150 DN1200</t>
        </is>
      </c>
    </row>
    <row r="2413">
      <c r="A2413" s="13">
        <f>_xlfn.TEXTJOIN(" ",TRUE,D2413,E2413,G2413,H2413,I2413,J2413,K2413)</f>
        <v/>
      </c>
      <c r="B2413" s="13" t="inlineStr">
        <is>
          <t>Weld Neck Flange CS</t>
        </is>
      </c>
      <c r="C2413" s="13" t="inlineStr">
        <is>
          <t>wnflange</t>
        </is>
      </c>
      <c r="D2413" s="13" t="inlineStr">
        <is>
          <t>Weld Neck Flange</t>
        </is>
      </c>
      <c r="E2413" s="13" t="inlineStr">
        <is>
          <t>CS</t>
        </is>
      </c>
      <c r="F2413" s="13" t="inlineStr">
        <is>
          <t>Weld Neck Flange Carbon Steel</t>
        </is>
      </c>
      <c r="G2413" s="13" t="n">
        <v>125</v>
      </c>
      <c r="H2413" s="13" t="n"/>
      <c r="I2413" s="13" t="inlineStr">
        <is>
          <t>Class 150</t>
        </is>
      </c>
      <c r="J2413" s="13" t="inlineStr">
        <is>
          <t>A105</t>
        </is>
      </c>
      <c r="K2413" s="13" t="n"/>
      <c r="L2413" s="13" t="inlineStr">
        <is>
          <t>Ea</t>
        </is>
      </c>
      <c r="M2413" s="13" t="inlineStr">
        <is>
          <t>Weld Neck Flange Carbon Steel Class 150 DN125</t>
        </is>
      </c>
    </row>
    <row r="2414">
      <c r="A2414" s="13">
        <f>_xlfn.TEXTJOIN(" ",TRUE,D2414,E2414,G2414,H2414,I2414,J2414,K2414)</f>
        <v/>
      </c>
      <c r="B2414" s="13" t="inlineStr">
        <is>
          <t>Weld Neck Flange CS</t>
        </is>
      </c>
      <c r="C2414" s="13" t="inlineStr">
        <is>
          <t>wnflange</t>
        </is>
      </c>
      <c r="D2414" s="13" t="inlineStr">
        <is>
          <t>Weld Neck Flange</t>
        </is>
      </c>
      <c r="E2414" s="13" t="inlineStr">
        <is>
          <t>CS</t>
        </is>
      </c>
      <c r="F2414" s="13" t="inlineStr">
        <is>
          <t>Weld Neck Flange Carbon Steel</t>
        </is>
      </c>
      <c r="G2414" s="13" t="n">
        <v>15</v>
      </c>
      <c r="H2414" s="13" t="n"/>
      <c r="I2414" s="13" t="inlineStr">
        <is>
          <t>Class 150</t>
        </is>
      </c>
      <c r="J2414" s="13" t="inlineStr">
        <is>
          <t>A105</t>
        </is>
      </c>
      <c r="K2414" s="13" t="n"/>
      <c r="L2414" s="13" t="inlineStr">
        <is>
          <t>Ea</t>
        </is>
      </c>
      <c r="M2414" s="13" t="inlineStr">
        <is>
          <t>Weld Neck Flange Carbon Steel Class 150 DN15</t>
        </is>
      </c>
    </row>
    <row r="2415">
      <c r="A2415" s="13">
        <f>_xlfn.TEXTJOIN(" ",TRUE,D2415,E2415,G2415,H2415,I2415,J2415,K2415)</f>
        <v/>
      </c>
      <c r="B2415" s="13" t="inlineStr">
        <is>
          <t>Weld Neck Flange CS</t>
        </is>
      </c>
      <c r="C2415" s="13" t="inlineStr">
        <is>
          <t>wnflange</t>
        </is>
      </c>
      <c r="D2415" s="13" t="inlineStr">
        <is>
          <t>Weld Neck Flange</t>
        </is>
      </c>
      <c r="E2415" s="13" t="inlineStr">
        <is>
          <t>CS</t>
        </is>
      </c>
      <c r="F2415" s="13" t="inlineStr">
        <is>
          <t>Weld Neck Flange Carbon Steel</t>
        </is>
      </c>
      <c r="G2415" s="13" t="n">
        <v>150</v>
      </c>
      <c r="H2415" s="13" t="n"/>
      <c r="I2415" s="13" t="inlineStr">
        <is>
          <t>Class 150</t>
        </is>
      </c>
      <c r="J2415" s="13" t="inlineStr">
        <is>
          <t>A105</t>
        </is>
      </c>
      <c r="K2415" s="13" t="n"/>
      <c r="L2415" s="13" t="inlineStr">
        <is>
          <t>Ea</t>
        </is>
      </c>
      <c r="M2415" s="13" t="inlineStr">
        <is>
          <t>Weld Neck Flange Carbon Steel Class 150 DN150</t>
        </is>
      </c>
    </row>
    <row r="2416">
      <c r="A2416" s="13">
        <f>_xlfn.TEXTJOIN(" ",TRUE,D2416,E2416,G2416,H2416,I2416,J2416,K2416)</f>
        <v/>
      </c>
      <c r="B2416" s="13" t="inlineStr">
        <is>
          <t>Weld Neck Flange CS</t>
        </is>
      </c>
      <c r="C2416" s="13" t="inlineStr">
        <is>
          <t>wnflange</t>
        </is>
      </c>
      <c r="D2416" s="13" t="inlineStr">
        <is>
          <t>Weld Neck Flange</t>
        </is>
      </c>
      <c r="E2416" s="13" t="inlineStr">
        <is>
          <t>CS</t>
        </is>
      </c>
      <c r="F2416" s="13" t="inlineStr">
        <is>
          <t>Weld Neck Flange Carbon Steel</t>
        </is>
      </c>
      <c r="G2416" s="13" t="n">
        <v>200</v>
      </c>
      <c r="H2416" s="13" t="n"/>
      <c r="I2416" s="13" t="inlineStr">
        <is>
          <t>Class 150</t>
        </is>
      </c>
      <c r="J2416" s="13" t="inlineStr">
        <is>
          <t>A105</t>
        </is>
      </c>
      <c r="K2416" s="13" t="n"/>
      <c r="L2416" s="13" t="inlineStr">
        <is>
          <t>Ea</t>
        </is>
      </c>
      <c r="M2416" s="13" t="inlineStr">
        <is>
          <t>Weld Neck Flange Carbon Steel Class 150 DN200</t>
        </is>
      </c>
    </row>
    <row r="2417">
      <c r="A2417" s="13">
        <f>_xlfn.TEXTJOIN(" ",TRUE,D2417,E2417,G2417,H2417,I2417,J2417,K2417)</f>
        <v/>
      </c>
      <c r="B2417" s="13" t="inlineStr">
        <is>
          <t>Weld Neck Flange CS</t>
        </is>
      </c>
      <c r="C2417" s="13" t="inlineStr">
        <is>
          <t>wnflange</t>
        </is>
      </c>
      <c r="D2417" s="13" t="inlineStr">
        <is>
          <t>Weld Neck Flange</t>
        </is>
      </c>
      <c r="E2417" s="13" t="inlineStr">
        <is>
          <t>CS</t>
        </is>
      </c>
      <c r="F2417" s="13" t="inlineStr">
        <is>
          <t>Weld Neck Flange Carbon Steel</t>
        </is>
      </c>
      <c r="G2417" s="13" t="n">
        <v>25</v>
      </c>
      <c r="H2417" s="13" t="n"/>
      <c r="I2417" s="13" t="inlineStr">
        <is>
          <t>Class 150</t>
        </is>
      </c>
      <c r="J2417" s="13" t="inlineStr">
        <is>
          <t>A105</t>
        </is>
      </c>
      <c r="K2417" s="13" t="n"/>
      <c r="L2417" s="13" t="inlineStr">
        <is>
          <t>Ea</t>
        </is>
      </c>
      <c r="M2417" s="13" t="inlineStr">
        <is>
          <t>Weld Neck Flange Carbon Steel Class 150 DN25</t>
        </is>
      </c>
    </row>
    <row r="2418">
      <c r="A2418" s="13">
        <f>_xlfn.TEXTJOIN(" ",TRUE,D2418,E2418,G2418,H2418,I2418,J2418,K2418)</f>
        <v/>
      </c>
      <c r="B2418" s="13" t="inlineStr">
        <is>
          <t>Weld Neck Flange CS</t>
        </is>
      </c>
      <c r="C2418" s="13" t="inlineStr">
        <is>
          <t>wnflange</t>
        </is>
      </c>
      <c r="D2418" s="13" t="inlineStr">
        <is>
          <t>Weld Neck Flange</t>
        </is>
      </c>
      <c r="E2418" s="13" t="inlineStr">
        <is>
          <t>CS</t>
        </is>
      </c>
      <c r="F2418" s="13" t="inlineStr">
        <is>
          <t>Weld Neck Flange Carbon Steel</t>
        </is>
      </c>
      <c r="G2418" s="13" t="n">
        <v>250</v>
      </c>
      <c r="H2418" s="13" t="n"/>
      <c r="I2418" s="13" t="inlineStr">
        <is>
          <t>Class 150</t>
        </is>
      </c>
      <c r="J2418" s="13" t="inlineStr">
        <is>
          <t>A105</t>
        </is>
      </c>
      <c r="K2418" s="13" t="n"/>
      <c r="L2418" s="13" t="inlineStr">
        <is>
          <t>Ea</t>
        </is>
      </c>
      <c r="M2418" s="13" t="inlineStr">
        <is>
          <t>Weld Neck Flange Carbon Steel Class 150 DN250</t>
        </is>
      </c>
    </row>
    <row r="2419">
      <c r="A2419" s="13">
        <f>_xlfn.TEXTJOIN(" ",TRUE,D2419,E2419,G2419,H2419,I2419,J2419,K2419)</f>
        <v/>
      </c>
      <c r="B2419" s="13" t="inlineStr">
        <is>
          <t>Weld Neck Flange CS</t>
        </is>
      </c>
      <c r="C2419" s="13" t="inlineStr">
        <is>
          <t>wnflange</t>
        </is>
      </c>
      <c r="D2419" s="13" t="inlineStr">
        <is>
          <t>Weld Neck Flange</t>
        </is>
      </c>
      <c r="E2419" s="13" t="inlineStr">
        <is>
          <t>CS</t>
        </is>
      </c>
      <c r="F2419" s="13" t="inlineStr">
        <is>
          <t>Weld Neck Flange Carbon Steel</t>
        </is>
      </c>
      <c r="G2419" s="13" t="n">
        <v>300</v>
      </c>
      <c r="H2419" s="13" t="n"/>
      <c r="I2419" s="13" t="inlineStr">
        <is>
          <t>Class 150</t>
        </is>
      </c>
      <c r="J2419" s="13" t="inlineStr">
        <is>
          <t>A105</t>
        </is>
      </c>
      <c r="K2419" s="13" t="n"/>
      <c r="L2419" s="13" t="inlineStr">
        <is>
          <t>Ea</t>
        </is>
      </c>
      <c r="M2419" s="13" t="inlineStr">
        <is>
          <t>Weld Neck Flange Carbon Steel Class 150 DN300</t>
        </is>
      </c>
    </row>
    <row r="2420">
      <c r="A2420" s="13">
        <f>_xlfn.TEXTJOIN(" ",TRUE,D2420,E2420,G2420,H2420,I2420,J2420,K2420)</f>
        <v/>
      </c>
      <c r="B2420" s="13" t="inlineStr">
        <is>
          <t>Weld Neck Flange CS</t>
        </is>
      </c>
      <c r="C2420" s="13" t="inlineStr">
        <is>
          <t>wnflange</t>
        </is>
      </c>
      <c r="D2420" s="13" t="inlineStr">
        <is>
          <t>Weld Neck Flange</t>
        </is>
      </c>
      <c r="E2420" s="13" t="inlineStr">
        <is>
          <t>CS</t>
        </is>
      </c>
      <c r="F2420" s="13" t="inlineStr">
        <is>
          <t>Weld Neck Flange Carbon Steel</t>
        </is>
      </c>
      <c r="G2420" s="13" t="n">
        <v>32</v>
      </c>
      <c r="H2420" s="13" t="n"/>
      <c r="I2420" s="13" t="inlineStr">
        <is>
          <t>Class 150</t>
        </is>
      </c>
      <c r="J2420" s="13" t="inlineStr">
        <is>
          <t>A105</t>
        </is>
      </c>
      <c r="K2420" s="13" t="n"/>
      <c r="L2420" s="13" t="inlineStr">
        <is>
          <t>Ea</t>
        </is>
      </c>
      <c r="M2420" s="13" t="inlineStr">
        <is>
          <t>Weld Neck Flange Carbon Steel Class 150 DN32</t>
        </is>
      </c>
    </row>
    <row r="2421">
      <c r="A2421" s="13">
        <f>_xlfn.TEXTJOIN(" ",TRUE,D2421,E2421,G2421,H2421,I2421,J2421,K2421)</f>
        <v/>
      </c>
      <c r="B2421" s="13" t="inlineStr">
        <is>
          <t>Weld Neck Flange CS</t>
        </is>
      </c>
      <c r="C2421" s="13" t="inlineStr">
        <is>
          <t>wnflange</t>
        </is>
      </c>
      <c r="D2421" s="13" t="inlineStr">
        <is>
          <t>Weld Neck Flange</t>
        </is>
      </c>
      <c r="E2421" s="13" t="inlineStr">
        <is>
          <t>CS</t>
        </is>
      </c>
      <c r="F2421" s="13" t="inlineStr">
        <is>
          <t>Weld Neck Flange Carbon Steel</t>
        </is>
      </c>
      <c r="G2421" s="13" t="n">
        <v>400</v>
      </c>
      <c r="H2421" s="13" t="n"/>
      <c r="I2421" s="13" t="inlineStr">
        <is>
          <t>Class 150</t>
        </is>
      </c>
      <c r="J2421" s="13" t="inlineStr">
        <is>
          <t>A105</t>
        </is>
      </c>
      <c r="K2421" s="13" t="n"/>
      <c r="L2421" s="13" t="inlineStr">
        <is>
          <t>Ea</t>
        </is>
      </c>
      <c r="M2421" s="13" t="inlineStr">
        <is>
          <t>Weld Neck Flange Carbon Steel Class 150 DN400</t>
        </is>
      </c>
    </row>
    <row r="2422">
      <c r="A2422" s="13">
        <f>_xlfn.TEXTJOIN(" ",TRUE,D2422,E2422,G2422,H2422,I2422,J2422,K2422)</f>
        <v/>
      </c>
      <c r="B2422" s="13" t="inlineStr">
        <is>
          <t>Weld Neck Flange CS</t>
        </is>
      </c>
      <c r="C2422" s="13" t="inlineStr">
        <is>
          <t>wnflange</t>
        </is>
      </c>
      <c r="D2422" s="13" t="inlineStr">
        <is>
          <t>Weld Neck Flange</t>
        </is>
      </c>
      <c r="E2422" s="13" t="inlineStr">
        <is>
          <t>CS</t>
        </is>
      </c>
      <c r="F2422" s="13" t="inlineStr">
        <is>
          <t>Weld Neck Flange Carbon Steel</t>
        </is>
      </c>
      <c r="G2422" s="13" t="n">
        <v>50</v>
      </c>
      <c r="H2422" s="13" t="n"/>
      <c r="I2422" s="13" t="inlineStr">
        <is>
          <t>Class 150</t>
        </is>
      </c>
      <c r="J2422" s="13" t="inlineStr">
        <is>
          <t>A105</t>
        </is>
      </c>
      <c r="K2422" s="13" t="n"/>
      <c r="L2422" s="13" t="inlineStr">
        <is>
          <t>Ea</t>
        </is>
      </c>
      <c r="M2422" s="13" t="inlineStr">
        <is>
          <t>Weld Neck Flange Carbon Steel Class 150 DN50</t>
        </is>
      </c>
    </row>
    <row r="2423">
      <c r="A2423" s="13">
        <f>_xlfn.TEXTJOIN(" ",TRUE,D2423,E2423,G2423,H2423,I2423,J2423,K2423)</f>
        <v/>
      </c>
      <c r="B2423" s="13" t="inlineStr">
        <is>
          <t>Weld Neck Flange CS</t>
        </is>
      </c>
      <c r="C2423" s="13" t="inlineStr">
        <is>
          <t>wnflange</t>
        </is>
      </c>
      <c r="D2423" s="13" t="inlineStr">
        <is>
          <t>Weld Neck Flange</t>
        </is>
      </c>
      <c r="E2423" s="13" t="inlineStr">
        <is>
          <t>CS</t>
        </is>
      </c>
      <c r="F2423" s="13" t="inlineStr">
        <is>
          <t>Weld Neck Flange Carbon Steel</t>
        </is>
      </c>
      <c r="G2423" s="13" t="n">
        <v>50</v>
      </c>
      <c r="H2423" s="13" t="n"/>
      <c r="I2423" s="13" t="inlineStr">
        <is>
          <t>Class 150</t>
        </is>
      </c>
      <c r="J2423" s="13" t="inlineStr">
        <is>
          <t>A105</t>
        </is>
      </c>
      <c r="K2423" s="13" t="n"/>
      <c r="L2423" s="13" t="inlineStr">
        <is>
          <t>Ea</t>
        </is>
      </c>
      <c r="M2423" s="13" t="inlineStr">
        <is>
          <t>Weld Neck Flange Carbon Steel Class 150 DN50</t>
        </is>
      </c>
    </row>
    <row r="2424">
      <c r="A2424" s="13">
        <f>_xlfn.TEXTJOIN(" ",TRUE,D2424,E2424,G2424,H2424,I2424,J2424,K2424)</f>
        <v/>
      </c>
      <c r="B2424" s="13" t="inlineStr">
        <is>
          <t>Weld Neck Flange CS</t>
        </is>
      </c>
      <c r="C2424" s="13" t="inlineStr">
        <is>
          <t>wnflange</t>
        </is>
      </c>
      <c r="D2424" s="13" t="inlineStr">
        <is>
          <t>Weld Neck Flange</t>
        </is>
      </c>
      <c r="E2424" s="13" t="inlineStr">
        <is>
          <t>CS</t>
        </is>
      </c>
      <c r="F2424" s="13" t="inlineStr">
        <is>
          <t>Weld Neck Flange Carbon Steel</t>
        </is>
      </c>
      <c r="G2424" s="13" t="n">
        <v>500</v>
      </c>
      <c r="H2424" s="13" t="n"/>
      <c r="I2424" s="13" t="inlineStr">
        <is>
          <t>Class 150</t>
        </is>
      </c>
      <c r="J2424" s="13" t="inlineStr">
        <is>
          <t>A105</t>
        </is>
      </c>
      <c r="K2424" s="13" t="n"/>
      <c r="L2424" s="13" t="inlineStr">
        <is>
          <t>Ea</t>
        </is>
      </c>
      <c r="M2424" s="13" t="inlineStr">
        <is>
          <t>Weld Neck Flange Carbon Steel Class 150 DN500</t>
        </is>
      </c>
    </row>
    <row r="2425">
      <c r="A2425" s="13">
        <f>_xlfn.TEXTJOIN(" ",TRUE,D2425,E2425,G2425,H2425,I2425,J2425,K2425)</f>
        <v/>
      </c>
      <c r="B2425" s="13" t="inlineStr">
        <is>
          <t>Weld Neck Flange CS</t>
        </is>
      </c>
      <c r="C2425" s="13" t="inlineStr">
        <is>
          <t>wnflange</t>
        </is>
      </c>
      <c r="D2425" s="13" t="inlineStr">
        <is>
          <t>Weld Neck Flange</t>
        </is>
      </c>
      <c r="E2425" s="13" t="inlineStr">
        <is>
          <t>CS</t>
        </is>
      </c>
      <c r="F2425" s="13" t="inlineStr">
        <is>
          <t>Weld Neck Flange Carbon Steel</t>
        </is>
      </c>
      <c r="G2425" s="13" t="n">
        <v>65</v>
      </c>
      <c r="H2425" s="13" t="n"/>
      <c r="I2425" s="13" t="inlineStr">
        <is>
          <t>Class 150</t>
        </is>
      </c>
      <c r="J2425" s="13" t="inlineStr">
        <is>
          <t>A105</t>
        </is>
      </c>
      <c r="K2425" s="13" t="n"/>
      <c r="L2425" s="13" t="inlineStr">
        <is>
          <t>Ea</t>
        </is>
      </c>
      <c r="M2425" s="13" t="inlineStr">
        <is>
          <t>Weld Neck Flange Carbon Steel Class 150 DN65</t>
        </is>
      </c>
    </row>
    <row r="2426">
      <c r="A2426" s="13">
        <f>_xlfn.TEXTJOIN(" ",TRUE,D2426,E2426,G2426,H2426,I2426,J2426,K2426)</f>
        <v/>
      </c>
      <c r="B2426" s="13" t="inlineStr">
        <is>
          <t>Weld Neck Flange CS</t>
        </is>
      </c>
      <c r="C2426" s="13" t="inlineStr">
        <is>
          <t>wnflange</t>
        </is>
      </c>
      <c r="D2426" s="13" t="inlineStr">
        <is>
          <t>Weld Neck Flange</t>
        </is>
      </c>
      <c r="E2426" s="13" t="inlineStr">
        <is>
          <t>CS</t>
        </is>
      </c>
      <c r="F2426" s="13" t="inlineStr">
        <is>
          <t>Weld Neck Flange Carbon Steel</t>
        </is>
      </c>
      <c r="G2426" s="13" t="n">
        <v>700</v>
      </c>
      <c r="H2426" s="13" t="n"/>
      <c r="I2426" s="13" t="inlineStr">
        <is>
          <t>Class 150</t>
        </is>
      </c>
      <c r="J2426" s="13" t="inlineStr">
        <is>
          <t>A105</t>
        </is>
      </c>
      <c r="K2426" s="13" t="n"/>
      <c r="L2426" s="13" t="inlineStr">
        <is>
          <t>Ea</t>
        </is>
      </c>
      <c r="M2426" s="13" t="inlineStr">
        <is>
          <t>Weld Neck Flange Carbon Steel Class 150 DN700</t>
        </is>
      </c>
    </row>
    <row r="2427">
      <c r="A2427" s="13">
        <f>_xlfn.TEXTJOIN(" ",TRUE,D2427,E2427,G2427,H2427,I2427,J2427,K2427)</f>
        <v/>
      </c>
      <c r="B2427" s="13" t="inlineStr">
        <is>
          <t>Weld Neck Flange CS</t>
        </is>
      </c>
      <c r="C2427" s="13" t="inlineStr">
        <is>
          <t>wnflange</t>
        </is>
      </c>
      <c r="D2427" s="13" t="inlineStr">
        <is>
          <t>Weld Neck Flange</t>
        </is>
      </c>
      <c r="E2427" s="13" t="inlineStr">
        <is>
          <t>CS</t>
        </is>
      </c>
      <c r="F2427" s="13" t="inlineStr">
        <is>
          <t>Weld Neck Flange Carbon Steel</t>
        </is>
      </c>
      <c r="G2427" s="13" t="n">
        <v>750</v>
      </c>
      <c r="H2427" s="13" t="n"/>
      <c r="I2427" s="13" t="inlineStr">
        <is>
          <t>Class 150</t>
        </is>
      </c>
      <c r="J2427" s="13" t="inlineStr">
        <is>
          <t>A105</t>
        </is>
      </c>
      <c r="K2427" s="13" t="n"/>
      <c r="L2427" s="13" t="inlineStr">
        <is>
          <t>Ea</t>
        </is>
      </c>
      <c r="M2427" s="13" t="inlineStr">
        <is>
          <t>Weld Neck Flange Carbon Steel Class 150 DN750</t>
        </is>
      </c>
    </row>
    <row r="2428">
      <c r="A2428" s="13">
        <f>_xlfn.TEXTJOIN(" ",TRUE,D2428,E2428,G2428,H2428,I2428,J2428,K2428)</f>
        <v/>
      </c>
      <c r="B2428" s="13" t="inlineStr">
        <is>
          <t>Weld Neck Flange CS</t>
        </is>
      </c>
      <c r="C2428" s="13" t="inlineStr">
        <is>
          <t>wnflange</t>
        </is>
      </c>
      <c r="D2428" s="13" t="inlineStr">
        <is>
          <t>Weld Neck Flange</t>
        </is>
      </c>
      <c r="E2428" s="13" t="inlineStr">
        <is>
          <t>CS</t>
        </is>
      </c>
      <c r="F2428" s="13" t="inlineStr">
        <is>
          <t>Weld Neck Flange Carbon Steel</t>
        </is>
      </c>
      <c r="G2428" s="13" t="n">
        <v>80</v>
      </c>
      <c r="H2428" s="13" t="n"/>
      <c r="I2428" s="13" t="inlineStr">
        <is>
          <t>Class 150</t>
        </is>
      </c>
      <c r="J2428" s="13" t="inlineStr">
        <is>
          <t>A105</t>
        </is>
      </c>
      <c r="K2428" s="13" t="n"/>
      <c r="L2428" s="13" t="inlineStr">
        <is>
          <t>Ea</t>
        </is>
      </c>
      <c r="M2428" s="13" t="inlineStr">
        <is>
          <t>Weld Neck Flange Carbon Steel Class 150 DN80</t>
        </is>
      </c>
    </row>
    <row r="2429">
      <c r="A2429" s="13">
        <f>_xlfn.TEXTJOIN(" ",TRUE,D2429,E2429,G2429,H2429,I2429,J2429,K2429)</f>
        <v/>
      </c>
      <c r="B2429" s="13" t="inlineStr">
        <is>
          <t>Weld Neck Flange CS</t>
        </is>
      </c>
      <c r="C2429" s="13" t="inlineStr">
        <is>
          <t>wnflange</t>
        </is>
      </c>
      <c r="D2429" s="13" t="inlineStr">
        <is>
          <t>Weld Neck Flange</t>
        </is>
      </c>
      <c r="E2429" s="13" t="inlineStr">
        <is>
          <t>CS</t>
        </is>
      </c>
      <c r="F2429" s="13" t="inlineStr">
        <is>
          <t>Weld Neck Flange Carbon Steel</t>
        </is>
      </c>
      <c r="G2429" s="13" t="n">
        <v>800</v>
      </c>
      <c r="H2429" s="13" t="n"/>
      <c r="I2429" s="13" t="inlineStr">
        <is>
          <t>Class 150</t>
        </is>
      </c>
      <c r="J2429" s="13" t="inlineStr">
        <is>
          <t>A105</t>
        </is>
      </c>
      <c r="K2429" s="13" t="n"/>
      <c r="L2429" s="13" t="inlineStr">
        <is>
          <t>Ea</t>
        </is>
      </c>
      <c r="M2429" s="13" t="inlineStr">
        <is>
          <t>Weld Neck Flange Carbon Steel Class 150 DN800</t>
        </is>
      </c>
    </row>
    <row r="2430">
      <c r="A2430" s="13">
        <f>_xlfn.TEXTJOIN(" ",TRUE,D2430,E2430,G2430,H2430,I2430,J2430,K2430)</f>
        <v/>
      </c>
      <c r="B2430" s="13" t="inlineStr">
        <is>
          <t>Weld Neck Flange CS</t>
        </is>
      </c>
      <c r="C2430" s="13" t="inlineStr">
        <is>
          <t>wnflange</t>
        </is>
      </c>
      <c r="D2430" s="13" t="inlineStr">
        <is>
          <t>Weld Neck Flange</t>
        </is>
      </c>
      <c r="E2430" s="13" t="inlineStr">
        <is>
          <t>CS</t>
        </is>
      </c>
      <c r="F2430" s="13" t="inlineStr">
        <is>
          <t>Weld Neck Flange Carbon Steel</t>
        </is>
      </c>
      <c r="G2430" s="13" t="n">
        <v>200</v>
      </c>
      <c r="H2430" s="13" t="n"/>
      <c r="I2430" s="13" t="inlineStr">
        <is>
          <t>Class 300</t>
        </is>
      </c>
      <c r="J2430" s="13" t="inlineStr">
        <is>
          <t>A105</t>
        </is>
      </c>
      <c r="K2430" s="13" t="n"/>
      <c r="L2430" s="13" t="inlineStr">
        <is>
          <t>Ea</t>
        </is>
      </c>
      <c r="M2430" s="13" t="inlineStr">
        <is>
          <t>Weld Neck Flange Carbon Steel Class 300 DN200</t>
        </is>
      </c>
    </row>
    <row r="2431">
      <c r="A2431" s="13">
        <f>_xlfn.TEXTJOIN(" ",TRUE,D2431,E2431,G2431,H2431,I2431,J2431,K2431)</f>
        <v/>
      </c>
      <c r="B2431" s="13" t="inlineStr">
        <is>
          <t>Weld Neck Flange CS</t>
        </is>
      </c>
      <c r="C2431" s="13" t="inlineStr">
        <is>
          <t>wnflange</t>
        </is>
      </c>
      <c r="D2431" s="13" t="inlineStr">
        <is>
          <t>Weld Neck Flange</t>
        </is>
      </c>
      <c r="E2431" s="13" t="inlineStr">
        <is>
          <t>CS</t>
        </is>
      </c>
      <c r="F2431" s="13" t="inlineStr">
        <is>
          <t>Weld Neck Flange Carbon Steel</t>
        </is>
      </c>
      <c r="G2431" s="13" t="n">
        <v>25</v>
      </c>
      <c r="H2431" s="13" t="n"/>
      <c r="I2431" s="13" t="inlineStr">
        <is>
          <t>Class 300</t>
        </is>
      </c>
      <c r="J2431" s="13" t="inlineStr">
        <is>
          <t>A105</t>
        </is>
      </c>
      <c r="K2431" s="13" t="n"/>
      <c r="L2431" s="13" t="inlineStr">
        <is>
          <t>Ea</t>
        </is>
      </c>
      <c r="M2431" s="13" t="inlineStr">
        <is>
          <t>Weld Neck Flange Carbon Steel Class 300 DN25</t>
        </is>
      </c>
    </row>
    <row r="2432">
      <c r="A2432" s="13">
        <f>_xlfn.TEXTJOIN(" ",TRUE,D2432,E2432,G2432,H2432,I2432,J2432,K2432)</f>
        <v/>
      </c>
      <c r="B2432" s="13" t="inlineStr">
        <is>
          <t>Weld Neck Flange CS</t>
        </is>
      </c>
      <c r="C2432" s="13" t="inlineStr">
        <is>
          <t>wnflange</t>
        </is>
      </c>
      <c r="D2432" s="13" t="inlineStr">
        <is>
          <t>Weld Neck Flange</t>
        </is>
      </c>
      <c r="E2432" s="13" t="inlineStr">
        <is>
          <t>CS</t>
        </is>
      </c>
      <c r="F2432" s="13" t="inlineStr">
        <is>
          <t>Weld Neck Flange Carbon Steel</t>
        </is>
      </c>
      <c r="G2432" s="13" t="n">
        <v>300</v>
      </c>
      <c r="H2432" s="13" t="n"/>
      <c r="I2432" s="13" t="inlineStr">
        <is>
          <t>Class 300</t>
        </is>
      </c>
      <c r="J2432" s="13" t="inlineStr">
        <is>
          <t>A105</t>
        </is>
      </c>
      <c r="K2432" s="13" t="n"/>
      <c r="L2432" s="13" t="inlineStr">
        <is>
          <t>Ea</t>
        </is>
      </c>
      <c r="M2432" s="13" t="inlineStr">
        <is>
          <t>Weld Neck Flange Carbon Steel Class 300 DN300</t>
        </is>
      </c>
    </row>
    <row r="2433">
      <c r="A2433" s="13">
        <f>_xlfn.TEXTJOIN(" ",TRUE,D2433,E2433,G2433,H2433,I2433,J2433,K2433)</f>
        <v/>
      </c>
      <c r="B2433" s="13" t="inlineStr">
        <is>
          <t>Weld Neck Flange CS</t>
        </is>
      </c>
      <c r="C2433" s="13" t="inlineStr">
        <is>
          <t>wnflange</t>
        </is>
      </c>
      <c r="D2433" s="13" t="inlineStr">
        <is>
          <t>Weld Neck Flange</t>
        </is>
      </c>
      <c r="E2433" s="13" t="inlineStr">
        <is>
          <t>CS</t>
        </is>
      </c>
      <c r="F2433" s="13" t="inlineStr">
        <is>
          <t>Weld Neck Flange Carbon Steel</t>
        </is>
      </c>
      <c r="G2433" s="13" t="n">
        <v>40</v>
      </c>
      <c r="H2433" s="13" t="n"/>
      <c r="I2433" s="13" t="inlineStr">
        <is>
          <t>Class 300</t>
        </is>
      </c>
      <c r="J2433" s="13" t="inlineStr">
        <is>
          <t>A105</t>
        </is>
      </c>
      <c r="K2433" s="13" t="n"/>
      <c r="L2433" s="13" t="inlineStr">
        <is>
          <t>Ea</t>
        </is>
      </c>
      <c r="M2433" s="13" t="inlineStr">
        <is>
          <t>Weld Neck Flange Carbon Steel Class 300 DN40</t>
        </is>
      </c>
    </row>
    <row r="2434">
      <c r="A2434" s="13">
        <f>_xlfn.TEXTJOIN(" ",TRUE,D2434,E2434,G2434,H2434,I2434,J2434,K2434)</f>
        <v/>
      </c>
      <c r="B2434" s="13" t="inlineStr">
        <is>
          <t>Weld Neck Flange CS</t>
        </is>
      </c>
      <c r="C2434" s="13" t="inlineStr">
        <is>
          <t>wnflange</t>
        </is>
      </c>
      <c r="D2434" s="13" t="inlineStr">
        <is>
          <t>Weld Neck Flange</t>
        </is>
      </c>
      <c r="E2434" s="13" t="inlineStr">
        <is>
          <t>CS</t>
        </is>
      </c>
      <c r="F2434" s="13" t="inlineStr">
        <is>
          <t>Weld Neck Flange Carbon Steel</t>
        </is>
      </c>
      <c r="G2434" s="13" t="n">
        <v>100</v>
      </c>
      <c r="H2434" s="13" t="n"/>
      <c r="I2434" s="13" t="inlineStr">
        <is>
          <t>Class300</t>
        </is>
      </c>
      <c r="J2434" s="13" t="inlineStr">
        <is>
          <t>A105</t>
        </is>
      </c>
      <c r="K2434" s="13" t="n"/>
      <c r="L2434" s="13" t="inlineStr">
        <is>
          <t>Ea</t>
        </is>
      </c>
      <c r="M2434" s="13" t="inlineStr">
        <is>
          <t>Weld Neck Flange Carbon Steel Class300 DN100</t>
        </is>
      </c>
    </row>
    <row r="2435">
      <c r="A2435" s="13">
        <f>_xlfn.TEXTJOIN(" ",TRUE,D2435,E2435,G2435,H2435,I2435,J2435,K2435)</f>
        <v/>
      </c>
      <c r="B2435" s="13" t="inlineStr">
        <is>
          <t>Weld Neck Flange CS</t>
        </is>
      </c>
      <c r="C2435" s="13" t="inlineStr">
        <is>
          <t>wnflange</t>
        </is>
      </c>
      <c r="D2435" s="13" t="inlineStr">
        <is>
          <t>Weld Neck Flange</t>
        </is>
      </c>
      <c r="E2435" s="13" t="inlineStr">
        <is>
          <t>CS</t>
        </is>
      </c>
      <c r="F2435" s="13" t="inlineStr">
        <is>
          <t>Weld Neck Flange Carbon Steel</t>
        </is>
      </c>
      <c r="G2435" s="13" t="n">
        <v>150</v>
      </c>
      <c r="H2435" s="13" t="n"/>
      <c r="I2435" s="13" t="inlineStr">
        <is>
          <t>Class300</t>
        </is>
      </c>
      <c r="J2435" s="13" t="inlineStr">
        <is>
          <t>A105</t>
        </is>
      </c>
      <c r="K2435" s="13" t="n"/>
      <c r="L2435" s="13" t="inlineStr">
        <is>
          <t>Ea</t>
        </is>
      </c>
      <c r="M2435" s="13" t="inlineStr">
        <is>
          <t>Weld Neck Flange Carbon Steel Class300 DN150</t>
        </is>
      </c>
    </row>
    <row r="2436">
      <c r="A2436" s="13">
        <f>_xlfn.TEXTJOIN(" ",TRUE,D2436,E2436,G2436,H2436,I2436,J2436,K2436)</f>
        <v/>
      </c>
      <c r="B2436" s="13" t="inlineStr">
        <is>
          <t>Weld Neck Flange CS</t>
        </is>
      </c>
      <c r="C2436" s="13" t="inlineStr">
        <is>
          <t>wnflange</t>
        </is>
      </c>
      <c r="D2436" s="13" t="inlineStr">
        <is>
          <t>Weld Neck Flange</t>
        </is>
      </c>
      <c r="E2436" s="13" t="inlineStr">
        <is>
          <t>CS</t>
        </is>
      </c>
      <c r="F2436" s="13" t="inlineStr">
        <is>
          <t>Weld Neck Flange Carbon Steel</t>
        </is>
      </c>
      <c r="G2436" s="13" t="n">
        <v>200</v>
      </c>
      <c r="H2436" s="13" t="n"/>
      <c r="I2436" s="13" t="inlineStr">
        <is>
          <t>Class300</t>
        </is>
      </c>
      <c r="J2436" s="13" t="inlineStr">
        <is>
          <t>A105</t>
        </is>
      </c>
      <c r="K2436" s="13" t="n"/>
      <c r="L2436" s="13" t="inlineStr">
        <is>
          <t>Ea</t>
        </is>
      </c>
      <c r="M2436" s="13" t="inlineStr">
        <is>
          <t>Weld Neck Flange Carbon Steel Class300 DN200</t>
        </is>
      </c>
    </row>
    <row r="2437">
      <c r="A2437" s="13">
        <f>_xlfn.TEXTJOIN(" ",TRUE,D2437,E2437,G2437,H2437,I2437,J2437,K2437)</f>
        <v/>
      </c>
      <c r="B2437" s="13" t="inlineStr">
        <is>
          <t>Weld Neck Flange CS</t>
        </is>
      </c>
      <c r="C2437" s="13" t="inlineStr">
        <is>
          <t>wnflange</t>
        </is>
      </c>
      <c r="D2437" s="13" t="inlineStr">
        <is>
          <t>Weld Neck Flange</t>
        </is>
      </c>
      <c r="E2437" s="13" t="inlineStr">
        <is>
          <t>CS</t>
        </is>
      </c>
      <c r="F2437" s="13" t="inlineStr">
        <is>
          <t>Weld Neck Flange Carbon Steel</t>
        </is>
      </c>
      <c r="G2437" s="13" t="n">
        <v>25</v>
      </c>
      <c r="H2437" s="13" t="n"/>
      <c r="I2437" s="13" t="inlineStr">
        <is>
          <t>Class300</t>
        </is>
      </c>
      <c r="J2437" s="13" t="inlineStr">
        <is>
          <t>A105</t>
        </is>
      </c>
      <c r="K2437" s="13" t="n"/>
      <c r="L2437" s="13" t="inlineStr">
        <is>
          <t>Ea</t>
        </is>
      </c>
      <c r="M2437" s="13" t="inlineStr">
        <is>
          <t>Weld Neck Flange Carbon Steel Class300 DN25</t>
        </is>
      </c>
    </row>
    <row r="2438">
      <c r="A2438" s="13">
        <f>_xlfn.TEXTJOIN(" ",TRUE,D2438,E2438,G2438,H2438,I2438,J2438,K2438)</f>
        <v/>
      </c>
      <c r="B2438" s="13" t="inlineStr">
        <is>
          <t>Weld Neck Flange CS</t>
        </is>
      </c>
      <c r="C2438" s="13" t="inlineStr">
        <is>
          <t>wnflange</t>
        </is>
      </c>
      <c r="D2438" s="13" t="inlineStr">
        <is>
          <t>Weld Neck Flange</t>
        </is>
      </c>
      <c r="E2438" s="13" t="inlineStr">
        <is>
          <t>CS</t>
        </is>
      </c>
      <c r="F2438" s="13" t="inlineStr">
        <is>
          <t>Weld Neck Flange Carbon Steel</t>
        </is>
      </c>
      <c r="G2438" s="13" t="n">
        <v>40</v>
      </c>
      <c r="H2438" s="13" t="n"/>
      <c r="I2438" s="13" t="inlineStr">
        <is>
          <t>Class300</t>
        </is>
      </c>
      <c r="J2438" s="13" t="inlineStr">
        <is>
          <t>A105</t>
        </is>
      </c>
      <c r="K2438" s="13" t="n"/>
      <c r="L2438" s="13" t="inlineStr">
        <is>
          <t>Ea</t>
        </is>
      </c>
      <c r="M2438" s="13" t="inlineStr">
        <is>
          <t>Weld Neck Flange Carbon Steel Class300 DN40</t>
        </is>
      </c>
    </row>
    <row r="2439">
      <c r="A2439" s="13">
        <f>_xlfn.TEXTJOIN(" ",TRUE,D2439,E2439,G2439,H2439,I2439,J2439,K2439)</f>
        <v/>
      </c>
      <c r="B2439" s="13" t="inlineStr">
        <is>
          <t>Weld Neck Flange CS</t>
        </is>
      </c>
      <c r="C2439" s="13" t="inlineStr">
        <is>
          <t>wnflange</t>
        </is>
      </c>
      <c r="D2439" s="13" t="inlineStr">
        <is>
          <t>Weld Neck Flange</t>
        </is>
      </c>
      <c r="E2439" s="13" t="inlineStr">
        <is>
          <t>CS</t>
        </is>
      </c>
      <c r="F2439" s="13" t="inlineStr">
        <is>
          <t>Weld Neck Flange Carbon Steel</t>
        </is>
      </c>
      <c r="G2439" s="13" t="n">
        <v>50</v>
      </c>
      <c r="H2439" s="13" t="n"/>
      <c r="I2439" s="13" t="inlineStr">
        <is>
          <t>Class300</t>
        </is>
      </c>
      <c r="J2439" s="13" t="inlineStr">
        <is>
          <t>A105</t>
        </is>
      </c>
      <c r="K2439" s="13" t="n"/>
      <c r="L2439" s="13" t="inlineStr">
        <is>
          <t>Ea</t>
        </is>
      </c>
      <c r="M2439" s="13" t="inlineStr">
        <is>
          <t>Weld Neck Flange Carbon Steel Class300 DN50</t>
        </is>
      </c>
    </row>
    <row r="2440">
      <c r="A2440" s="13">
        <f>_xlfn.TEXTJOIN(" ",TRUE,D2440,E2440,G2440,H2440,I2440,J2440,K2440)</f>
        <v/>
      </c>
      <c r="B2440" s="13" t="inlineStr">
        <is>
          <t>Weld Neck Flange CS</t>
        </is>
      </c>
      <c r="C2440" s="13" t="inlineStr">
        <is>
          <t>wnflange</t>
        </is>
      </c>
      <c r="D2440" s="13" t="inlineStr">
        <is>
          <t>Weld Neck Flange</t>
        </is>
      </c>
      <c r="E2440" s="13" t="inlineStr">
        <is>
          <t>CS</t>
        </is>
      </c>
      <c r="F2440" s="13" t="inlineStr">
        <is>
          <t>Weld Neck Flange Carbon Steel</t>
        </is>
      </c>
      <c r="G2440" s="13" t="n">
        <v>80</v>
      </c>
      <c r="H2440" s="13" t="n"/>
      <c r="I2440" s="13" t="inlineStr">
        <is>
          <t>Class300</t>
        </is>
      </c>
      <c r="J2440" s="13" t="inlineStr">
        <is>
          <t>A105</t>
        </is>
      </c>
      <c r="K2440" s="13" t="n"/>
      <c r="L2440" s="13" t="inlineStr">
        <is>
          <t>Ea</t>
        </is>
      </c>
      <c r="M2440" s="13" t="inlineStr">
        <is>
          <t>Weld Neck Flange Carbon Steel Class300 DN80</t>
        </is>
      </c>
    </row>
    <row r="2441">
      <c r="A2441" s="13">
        <f>_xlfn.TEXTJOIN(" ",TRUE,D2441,E2441,G2441,H2441,I2441,J2441,K2441)</f>
        <v/>
      </c>
      <c r="B2441" s="13" t="inlineStr">
        <is>
          <t>Weld Neck Flange SS</t>
        </is>
      </c>
      <c r="C2441" s="13" t="inlineStr">
        <is>
          <t>wnflange</t>
        </is>
      </c>
      <c r="D2441" s="13" t="inlineStr">
        <is>
          <t>Weld Neck Flange</t>
        </is>
      </c>
      <c r="E2441" s="13" t="inlineStr">
        <is>
          <t>SS</t>
        </is>
      </c>
      <c r="F2441" s="13" t="inlineStr">
        <is>
          <t>Weld Neck Flange Stainless Steel</t>
        </is>
      </c>
      <c r="G2441" s="13" t="n">
        <v>100</v>
      </c>
      <c r="H2441" s="13" t="n"/>
      <c r="I2441" s="13" t="inlineStr">
        <is>
          <t>Class 150</t>
        </is>
      </c>
      <c r="J2441" s="13" t="n">
        <v>304</v>
      </c>
      <c r="K2441" s="13" t="n"/>
      <c r="L2441" s="13" t="inlineStr">
        <is>
          <t>Ea</t>
        </is>
      </c>
      <c r="M2441" s="13" t="inlineStr">
        <is>
          <t>Weld Neck Flange Stainless Steel 304 Class 150 DN100</t>
        </is>
      </c>
    </row>
    <row r="2442">
      <c r="A2442" s="13">
        <f>_xlfn.TEXTJOIN(" ",TRUE,D2442,E2442,G2442,H2442,I2442,J2442,K2442)</f>
        <v/>
      </c>
      <c r="B2442" s="13" t="inlineStr">
        <is>
          <t>Weld Neck Flange SS</t>
        </is>
      </c>
      <c r="C2442" s="13" t="inlineStr">
        <is>
          <t>wnflange</t>
        </is>
      </c>
      <c r="D2442" s="13" t="inlineStr">
        <is>
          <t>Weld Neck Flange</t>
        </is>
      </c>
      <c r="E2442" s="13" t="inlineStr">
        <is>
          <t>SS</t>
        </is>
      </c>
      <c r="F2442" s="13" t="inlineStr">
        <is>
          <t>Weld Neck Flange Stainless Steel</t>
        </is>
      </c>
      <c r="G2442" s="13" t="n">
        <v>150</v>
      </c>
      <c r="H2442" s="13" t="n"/>
      <c r="I2442" s="13" t="inlineStr">
        <is>
          <t>Class 150</t>
        </is>
      </c>
      <c r="J2442" s="13" t="n">
        <v>304</v>
      </c>
      <c r="K2442" s="13" t="n"/>
      <c r="L2442" s="13" t="inlineStr">
        <is>
          <t>Ea</t>
        </is>
      </c>
      <c r="M2442" s="13" t="inlineStr">
        <is>
          <t>Weld Neck Flange Stainless Steel 304 Class 150 DN150</t>
        </is>
      </c>
    </row>
    <row r="2443">
      <c r="A2443" s="13">
        <f>_xlfn.TEXTJOIN(" ",TRUE,D2443,E2443,G2443,H2443,I2443,J2443,K2443)</f>
        <v/>
      </c>
      <c r="B2443" s="13" t="inlineStr">
        <is>
          <t>Weld Neck Flange SS</t>
        </is>
      </c>
      <c r="C2443" s="13" t="inlineStr">
        <is>
          <t>wnflange</t>
        </is>
      </c>
      <c r="D2443" s="13" t="inlineStr">
        <is>
          <t>Weld Neck Flange</t>
        </is>
      </c>
      <c r="E2443" s="13" t="inlineStr">
        <is>
          <t>SS</t>
        </is>
      </c>
      <c r="F2443" s="13" t="inlineStr">
        <is>
          <t>Weld Neck Flange Stainless Steel</t>
        </is>
      </c>
      <c r="G2443" s="13" t="n">
        <v>200</v>
      </c>
      <c r="H2443" s="13" t="n"/>
      <c r="I2443" s="13" t="inlineStr">
        <is>
          <t>Class 150</t>
        </is>
      </c>
      <c r="J2443" s="13" t="n">
        <v>304</v>
      </c>
      <c r="K2443" s="13" t="n"/>
      <c r="L2443" s="13" t="inlineStr">
        <is>
          <t>Ea</t>
        </is>
      </c>
      <c r="M2443" s="13" t="inlineStr">
        <is>
          <t>Weld Neck Flange Stainless Steel 304 Class 150 DN200</t>
        </is>
      </c>
    </row>
    <row r="2444">
      <c r="A2444" s="13">
        <f>_xlfn.TEXTJOIN(" ",TRUE,D2444,E2444,G2444,H2444,I2444,J2444,K2444)</f>
        <v/>
      </c>
      <c r="B2444" s="13" t="inlineStr">
        <is>
          <t>Weld Neck Flange SS</t>
        </is>
      </c>
      <c r="C2444" s="13" t="inlineStr">
        <is>
          <t>wnflange</t>
        </is>
      </c>
      <c r="D2444" s="13" t="inlineStr">
        <is>
          <t>Weld Neck Flange</t>
        </is>
      </c>
      <c r="E2444" s="13" t="inlineStr">
        <is>
          <t>SS</t>
        </is>
      </c>
      <c r="F2444" s="13" t="inlineStr">
        <is>
          <t>Weld Neck Flange Stainless Steel</t>
        </is>
      </c>
      <c r="G2444" s="13" t="n">
        <v>25</v>
      </c>
      <c r="H2444" s="13" t="n"/>
      <c r="I2444" s="13" t="inlineStr">
        <is>
          <t>Class 150</t>
        </is>
      </c>
      <c r="J2444" s="13" t="n">
        <v>304</v>
      </c>
      <c r="K2444" s="13" t="n"/>
      <c r="L2444" s="13" t="inlineStr">
        <is>
          <t>Ea</t>
        </is>
      </c>
      <c r="M2444" s="13" t="inlineStr">
        <is>
          <t>Weld Neck Flange Stainless Steel 304 Class 150 DN25</t>
        </is>
      </c>
    </row>
    <row r="2445">
      <c r="A2445" s="13">
        <f>_xlfn.TEXTJOIN(" ",TRUE,D2445,E2445,G2445,H2445,I2445,J2445,K2445)</f>
        <v/>
      </c>
      <c r="B2445" s="13" t="inlineStr">
        <is>
          <t>Weld Neck Flange SS</t>
        </is>
      </c>
      <c r="C2445" s="13" t="inlineStr">
        <is>
          <t>wnflange</t>
        </is>
      </c>
      <c r="D2445" s="13" t="inlineStr">
        <is>
          <t>Weld Neck Flange</t>
        </is>
      </c>
      <c r="E2445" s="13" t="inlineStr">
        <is>
          <t>SS</t>
        </is>
      </c>
      <c r="F2445" s="13" t="inlineStr">
        <is>
          <t>Weld Neck Flange Stainless Steel</t>
        </is>
      </c>
      <c r="G2445" s="13" t="n">
        <v>250</v>
      </c>
      <c r="H2445" s="13" t="n"/>
      <c r="I2445" s="13" t="inlineStr">
        <is>
          <t>Class 150</t>
        </is>
      </c>
      <c r="J2445" s="13" t="n">
        <v>304</v>
      </c>
      <c r="K2445" s="13" t="n"/>
      <c r="L2445" s="13" t="inlineStr">
        <is>
          <t>Ea</t>
        </is>
      </c>
      <c r="M2445" s="13" t="inlineStr">
        <is>
          <t>Weld Neck Flange Stainless Steel 304 Class 150 DN250</t>
        </is>
      </c>
    </row>
    <row r="2446">
      <c r="A2446" s="13">
        <f>_xlfn.TEXTJOIN(" ",TRUE,D2446,E2446,G2446,H2446,I2446,J2446,K2446)</f>
        <v/>
      </c>
      <c r="B2446" s="13" t="inlineStr">
        <is>
          <t>Weld Neck Flange SS</t>
        </is>
      </c>
      <c r="C2446" s="13" t="inlineStr">
        <is>
          <t>wnflange</t>
        </is>
      </c>
      <c r="D2446" s="13" t="inlineStr">
        <is>
          <t>Weld Neck Flange</t>
        </is>
      </c>
      <c r="E2446" s="13" t="inlineStr">
        <is>
          <t>SS</t>
        </is>
      </c>
      <c r="F2446" s="13" t="inlineStr">
        <is>
          <t>Weld Neck Flange Stainless Steel</t>
        </is>
      </c>
      <c r="G2446" s="13" t="n">
        <v>300</v>
      </c>
      <c r="H2446" s="13" t="n"/>
      <c r="I2446" s="13" t="inlineStr">
        <is>
          <t>Class 150</t>
        </is>
      </c>
      <c r="J2446" s="13" t="n">
        <v>304</v>
      </c>
      <c r="K2446" s="13" t="n"/>
      <c r="L2446" s="13" t="inlineStr">
        <is>
          <t>Ea</t>
        </is>
      </c>
      <c r="M2446" s="13" t="inlineStr">
        <is>
          <t>Weld Neck Flange Stainless Steel 304 Class 150 DN300</t>
        </is>
      </c>
    </row>
    <row r="2447">
      <c r="A2447" s="13">
        <f>_xlfn.TEXTJOIN(" ",TRUE,D2447,E2447,G2447,H2447,I2447,J2447,K2447)</f>
        <v/>
      </c>
      <c r="B2447" s="13" t="inlineStr">
        <is>
          <t>Weld Neck Flange SS</t>
        </is>
      </c>
      <c r="C2447" s="13" t="inlineStr">
        <is>
          <t>wnflange</t>
        </is>
      </c>
      <c r="D2447" s="13" t="inlineStr">
        <is>
          <t>Weld Neck Flange</t>
        </is>
      </c>
      <c r="E2447" s="13" t="inlineStr">
        <is>
          <t>SS</t>
        </is>
      </c>
      <c r="F2447" s="13" t="inlineStr">
        <is>
          <t>Weld Neck Flange Stainless Steel</t>
        </is>
      </c>
      <c r="G2447" s="13" t="n">
        <v>350</v>
      </c>
      <c r="H2447" s="13" t="n"/>
      <c r="I2447" s="13" t="inlineStr">
        <is>
          <t>Class 150</t>
        </is>
      </c>
      <c r="J2447" s="13" t="n">
        <v>304</v>
      </c>
      <c r="K2447" s="13" t="n"/>
      <c r="L2447" s="13" t="inlineStr">
        <is>
          <t>Ea</t>
        </is>
      </c>
      <c r="M2447" s="13" t="inlineStr">
        <is>
          <t>Weld Neck Flange Stainless Steel 304 Class 150 DN350</t>
        </is>
      </c>
    </row>
    <row r="2448">
      <c r="A2448" s="13">
        <f>_xlfn.TEXTJOIN(" ",TRUE,D2448,E2448,G2448,H2448,I2448,J2448,K2448)</f>
        <v/>
      </c>
      <c r="B2448" s="13" t="inlineStr">
        <is>
          <t>Weld Neck Flange SS</t>
        </is>
      </c>
      <c r="C2448" s="13" t="inlineStr">
        <is>
          <t>wnflange</t>
        </is>
      </c>
      <c r="D2448" s="13" t="inlineStr">
        <is>
          <t>Weld Neck Flange</t>
        </is>
      </c>
      <c r="E2448" s="13" t="inlineStr">
        <is>
          <t>SS</t>
        </is>
      </c>
      <c r="F2448" s="13" t="inlineStr">
        <is>
          <t>Weld Neck Flange Stainless Steel</t>
        </is>
      </c>
      <c r="G2448" s="13" t="n">
        <v>400</v>
      </c>
      <c r="H2448" s="13" t="n"/>
      <c r="I2448" s="13" t="inlineStr">
        <is>
          <t>Class 150</t>
        </is>
      </c>
      <c r="J2448" s="13" t="n">
        <v>304</v>
      </c>
      <c r="K2448" s="13" t="n"/>
      <c r="L2448" s="13" t="inlineStr">
        <is>
          <t>Ea</t>
        </is>
      </c>
      <c r="M2448" s="13" t="inlineStr">
        <is>
          <t>Weld Neck Flange Stainless Steel 304 Class 150 DN400</t>
        </is>
      </c>
    </row>
    <row r="2449">
      <c r="A2449" s="13">
        <f>_xlfn.TEXTJOIN(" ",TRUE,D2449,E2449,G2449,H2449,I2449,J2449,K2449)</f>
        <v/>
      </c>
      <c r="B2449" s="13" t="inlineStr">
        <is>
          <t>Weld Neck Flange SS</t>
        </is>
      </c>
      <c r="C2449" s="13" t="inlineStr">
        <is>
          <t>wnflange</t>
        </is>
      </c>
      <c r="D2449" s="13" t="inlineStr">
        <is>
          <t>Weld Neck Flange</t>
        </is>
      </c>
      <c r="E2449" s="13" t="inlineStr">
        <is>
          <t>SS</t>
        </is>
      </c>
      <c r="F2449" s="13" t="inlineStr">
        <is>
          <t>Weld Neck Flange Stainless Steel</t>
        </is>
      </c>
      <c r="G2449" s="13" t="n">
        <v>50</v>
      </c>
      <c r="H2449" s="13" t="n"/>
      <c r="I2449" s="13" t="inlineStr">
        <is>
          <t>Class 150</t>
        </is>
      </c>
      <c r="J2449" s="13" t="n">
        <v>304</v>
      </c>
      <c r="K2449" s="13" t="n"/>
      <c r="L2449" s="13" t="inlineStr">
        <is>
          <t>Ea</t>
        </is>
      </c>
      <c r="M2449" s="13" t="inlineStr">
        <is>
          <t>Weld Neck Flange Stainless Steel 304 Class 150 DN50</t>
        </is>
      </c>
    </row>
    <row r="2450">
      <c r="A2450" s="13">
        <f>_xlfn.TEXTJOIN(" ",TRUE,D2450,E2450,G2450,H2450,I2450,J2450,K2450)</f>
        <v/>
      </c>
      <c r="B2450" s="13" t="inlineStr">
        <is>
          <t>Weld Neck Flange SS</t>
        </is>
      </c>
      <c r="C2450" s="13" t="inlineStr">
        <is>
          <t>wnflange</t>
        </is>
      </c>
      <c r="D2450" s="13" t="inlineStr">
        <is>
          <t>Weld Neck Flange</t>
        </is>
      </c>
      <c r="E2450" s="13" t="inlineStr">
        <is>
          <t>SS</t>
        </is>
      </c>
      <c r="F2450" s="13" t="inlineStr">
        <is>
          <t>Weld Neck Flange Stainless Steel</t>
        </is>
      </c>
      <c r="G2450" s="13" t="n">
        <v>500</v>
      </c>
      <c r="H2450" s="13" t="n"/>
      <c r="I2450" s="13" t="inlineStr">
        <is>
          <t>Class 150</t>
        </is>
      </c>
      <c r="J2450" s="13" t="n">
        <v>304</v>
      </c>
      <c r="K2450" s="13" t="n"/>
      <c r="L2450" s="13" t="inlineStr">
        <is>
          <t>Ea</t>
        </is>
      </c>
      <c r="M2450" s="13" t="inlineStr">
        <is>
          <t>Weld Neck Flange Stainless Steel 304 Class 150 DN500</t>
        </is>
      </c>
    </row>
    <row r="2451">
      <c r="A2451" s="13">
        <f>_xlfn.TEXTJOIN(" ",TRUE,D2451,E2451,G2451,H2451,I2451,J2451,K2451)</f>
        <v/>
      </c>
      <c r="B2451" s="13" t="inlineStr">
        <is>
          <t>Weld Neck Flange SS</t>
        </is>
      </c>
      <c r="C2451" s="13" t="inlineStr">
        <is>
          <t>wnflange</t>
        </is>
      </c>
      <c r="D2451" s="13" t="inlineStr">
        <is>
          <t>Weld Neck Flange</t>
        </is>
      </c>
      <c r="E2451" s="13" t="inlineStr">
        <is>
          <t>SS</t>
        </is>
      </c>
      <c r="F2451" s="13" t="inlineStr">
        <is>
          <t>Weld Neck Flange Stainless Steel</t>
        </is>
      </c>
      <c r="G2451" s="13" t="n">
        <v>600</v>
      </c>
      <c r="H2451" s="13" t="n"/>
      <c r="I2451" s="13" t="inlineStr">
        <is>
          <t>Class 150</t>
        </is>
      </c>
      <c r="J2451" s="13" t="n">
        <v>304</v>
      </c>
      <c r="K2451" s="13" t="n"/>
      <c r="L2451" s="13" t="inlineStr">
        <is>
          <t>Ea</t>
        </is>
      </c>
      <c r="M2451" s="13" t="inlineStr">
        <is>
          <t>Weld Neck Flange Stainless Steel 304 Class 150 DN600</t>
        </is>
      </c>
    </row>
    <row r="2452">
      <c r="A2452" s="13">
        <f>_xlfn.TEXTJOIN(" ",TRUE,D2452,E2452,G2452,H2452,I2452,J2452,K2452)</f>
        <v/>
      </c>
      <c r="B2452" s="13" t="inlineStr">
        <is>
          <t>Weld Neck Flange SS</t>
        </is>
      </c>
      <c r="C2452" s="13" t="inlineStr">
        <is>
          <t>wnflange</t>
        </is>
      </c>
      <c r="D2452" s="13" t="inlineStr">
        <is>
          <t>Weld Neck Flange</t>
        </is>
      </c>
      <c r="E2452" s="13" t="inlineStr">
        <is>
          <t>SS</t>
        </is>
      </c>
      <c r="F2452" s="13" t="inlineStr">
        <is>
          <t>Weld Neck Flange Stainless Steel</t>
        </is>
      </c>
      <c r="G2452" s="13" t="n">
        <v>80</v>
      </c>
      <c r="H2452" s="13" t="n"/>
      <c r="I2452" s="13" t="inlineStr">
        <is>
          <t>Class 150</t>
        </is>
      </c>
      <c r="J2452" s="13" t="n">
        <v>304</v>
      </c>
      <c r="K2452" s="13" t="n"/>
      <c r="L2452" s="13" t="inlineStr">
        <is>
          <t>Ea</t>
        </is>
      </c>
      <c r="M2452" s="13" t="inlineStr">
        <is>
          <t>Weld Neck Flange Stainless Steel 304 Class 150 DN80</t>
        </is>
      </c>
    </row>
    <row r="2453">
      <c r="A2453" s="13">
        <f>_xlfn.TEXTJOIN(" ",TRUE,D2453,E2453,G2453,H2453,I2453,J2453,K2453)</f>
        <v/>
      </c>
      <c r="B2453" s="13" t="inlineStr">
        <is>
          <t>Weld Neck Flange SS</t>
        </is>
      </c>
      <c r="C2453" s="13" t="inlineStr">
        <is>
          <t>wnflange</t>
        </is>
      </c>
      <c r="D2453" s="13" t="inlineStr">
        <is>
          <t>Weld Neck Flange</t>
        </is>
      </c>
      <c r="E2453" s="13" t="inlineStr">
        <is>
          <t>SS</t>
        </is>
      </c>
      <c r="F2453" s="13" t="inlineStr">
        <is>
          <t>Weld Neck Flange Stainless Steel</t>
        </is>
      </c>
      <c r="G2453" s="13" t="n">
        <v>25</v>
      </c>
      <c r="H2453" s="13" t="n"/>
      <c r="I2453" s="13" t="inlineStr">
        <is>
          <t>Class 300</t>
        </is>
      </c>
      <c r="J2453" s="13" t="n">
        <v>304</v>
      </c>
      <c r="K2453" s="13" t="n"/>
      <c r="L2453" s="13" t="inlineStr">
        <is>
          <t>Ea</t>
        </is>
      </c>
      <c r="M2453" s="13" t="inlineStr">
        <is>
          <t>Weld Neck Flange Stainless Steel 304 Class 300 DN25</t>
        </is>
      </c>
    </row>
    <row r="2454">
      <c r="A2454" s="13">
        <f>_xlfn.TEXTJOIN(" ",TRUE,D2454,E2454,G2454,H2454,I2454,J2454,K2454)</f>
        <v/>
      </c>
      <c r="B2454" s="13" t="inlineStr">
        <is>
          <t>Weld Neck Flange SS</t>
        </is>
      </c>
      <c r="C2454" s="13" t="inlineStr">
        <is>
          <t>wnflange</t>
        </is>
      </c>
      <c r="D2454" s="13" t="inlineStr">
        <is>
          <t>Weld Neck Flange</t>
        </is>
      </c>
      <c r="E2454" s="13" t="inlineStr">
        <is>
          <t>SS</t>
        </is>
      </c>
      <c r="F2454" s="13" t="inlineStr">
        <is>
          <t>Weld Neck Flange Stainless Steel</t>
        </is>
      </c>
      <c r="G2454" s="13" t="n">
        <v>300</v>
      </c>
      <c r="H2454" s="13" t="n"/>
      <c r="I2454" s="13" t="inlineStr">
        <is>
          <t>Class 300</t>
        </is>
      </c>
      <c r="J2454" s="13" t="n">
        <v>304</v>
      </c>
      <c r="K2454" s="13" t="n"/>
      <c r="L2454" s="13" t="inlineStr">
        <is>
          <t>Ea</t>
        </is>
      </c>
      <c r="M2454" s="13" t="inlineStr">
        <is>
          <t>Weld Neck Flange Stainless Steel 304 Class 300 DN300</t>
        </is>
      </c>
    </row>
    <row r="2455">
      <c r="A2455" s="13">
        <f>_xlfn.TEXTJOIN(" ",TRUE,D2455,E2455,G2455,H2455,I2455,J2455,K2455)</f>
        <v/>
      </c>
      <c r="B2455" s="13" t="inlineStr">
        <is>
          <t>Weld Neck Flange SS</t>
        </is>
      </c>
      <c r="C2455" s="13" t="inlineStr">
        <is>
          <t>wnflange</t>
        </is>
      </c>
      <c r="D2455" s="13" t="inlineStr">
        <is>
          <t>Weld Neck Flange</t>
        </is>
      </c>
      <c r="E2455" s="13" t="inlineStr">
        <is>
          <t>SS</t>
        </is>
      </c>
      <c r="F2455" s="13" t="inlineStr">
        <is>
          <t>Weld Neck Flange Stainless Steel</t>
        </is>
      </c>
      <c r="G2455" s="13" t="n">
        <v>40</v>
      </c>
      <c r="H2455" s="13" t="n"/>
      <c r="I2455" s="13" t="inlineStr">
        <is>
          <t>Class 300</t>
        </is>
      </c>
      <c r="J2455" s="13" t="n">
        <v>304</v>
      </c>
      <c r="K2455" s="13" t="n"/>
      <c r="L2455" s="13" t="inlineStr">
        <is>
          <t>Ea</t>
        </is>
      </c>
      <c r="M2455" s="13" t="inlineStr">
        <is>
          <t>Weld Neck Flange Stainless Steel 304 Class 300 DN40</t>
        </is>
      </c>
    </row>
    <row r="2456">
      <c r="A2456" s="13">
        <f>_xlfn.TEXTJOIN(" ",TRUE,D2456,E2456,G2456,H2456,I2456,J2456,K2456)</f>
        <v/>
      </c>
      <c r="B2456" s="13" t="inlineStr">
        <is>
          <t>Weld Neck Flange SS</t>
        </is>
      </c>
      <c r="C2456" s="13" t="inlineStr">
        <is>
          <t>wnflange</t>
        </is>
      </c>
      <c r="D2456" s="13" t="inlineStr">
        <is>
          <t>Weld Neck Flange</t>
        </is>
      </c>
      <c r="E2456" s="13" t="inlineStr">
        <is>
          <t>SS</t>
        </is>
      </c>
      <c r="F2456" s="13" t="inlineStr">
        <is>
          <t>Weld Neck Flange Stainless Steel</t>
        </is>
      </c>
      <c r="G2456" s="13" t="n">
        <v>50</v>
      </c>
      <c r="H2456" s="13" t="n"/>
      <c r="I2456" s="13" t="inlineStr">
        <is>
          <t>Class 300</t>
        </is>
      </c>
      <c r="J2456" s="13" t="n">
        <v>304</v>
      </c>
      <c r="K2456" s="13" t="n"/>
      <c r="L2456" s="13" t="inlineStr">
        <is>
          <t>Ea</t>
        </is>
      </c>
      <c r="M2456" s="13" t="inlineStr">
        <is>
          <t>Weld Neck Flange Stainless Steel 304 Class 300 DN50</t>
        </is>
      </c>
    </row>
    <row r="2457">
      <c r="A2457" s="13">
        <f>_xlfn.TEXTJOIN(" ",TRUE,D2457,E2457,G2457,H2457,I2457,J2457,K2457)</f>
        <v/>
      </c>
      <c r="B2457" s="13" t="inlineStr">
        <is>
          <t>Weld Neck Flange SS</t>
        </is>
      </c>
      <c r="C2457" s="13" t="inlineStr">
        <is>
          <t>wnflange</t>
        </is>
      </c>
      <c r="D2457" s="13" t="inlineStr">
        <is>
          <t>Weld Neck Flange</t>
        </is>
      </c>
      <c r="E2457" s="13" t="inlineStr">
        <is>
          <t>SS</t>
        </is>
      </c>
      <c r="F2457" s="13" t="inlineStr">
        <is>
          <t>Weld Neck Flange Stainless Steel</t>
        </is>
      </c>
      <c r="G2457" s="13" t="n">
        <v>100</v>
      </c>
      <c r="H2457" s="13" t="n"/>
      <c r="I2457" s="13" t="inlineStr">
        <is>
          <t>Class 150</t>
        </is>
      </c>
      <c r="J2457" s="13" t="n">
        <v>316</v>
      </c>
      <c r="K2457" s="13" t="n"/>
      <c r="L2457" s="13" t="inlineStr">
        <is>
          <t>Ea</t>
        </is>
      </c>
      <c r="M2457" s="13" t="inlineStr">
        <is>
          <t>Weld Neck Flange Stainless Steel 316 Class 150 DN100</t>
        </is>
      </c>
    </row>
    <row r="2458">
      <c r="A2458" s="13">
        <f>_xlfn.TEXTJOIN(" ",TRUE,D2458,E2458,G2458,H2458,I2458,J2458,K2458)</f>
        <v/>
      </c>
      <c r="B2458" s="13" t="inlineStr">
        <is>
          <t>Weld Neck Flange SS</t>
        </is>
      </c>
      <c r="C2458" s="13" t="inlineStr">
        <is>
          <t>wnflange</t>
        </is>
      </c>
      <c r="D2458" s="13" t="inlineStr">
        <is>
          <t>Weld Neck Flange</t>
        </is>
      </c>
      <c r="E2458" s="13" t="inlineStr">
        <is>
          <t>SS</t>
        </is>
      </c>
      <c r="F2458" s="13" t="inlineStr">
        <is>
          <t>Weld Neck Flange Stainless Steel</t>
        </is>
      </c>
      <c r="G2458" s="13" t="n">
        <v>50</v>
      </c>
      <c r="H2458" s="13" t="n"/>
      <c r="I2458" s="13" t="inlineStr">
        <is>
          <t>Class 150</t>
        </is>
      </c>
      <c r="J2458" s="13" t="n">
        <v>316</v>
      </c>
      <c r="K2458" s="13" t="n"/>
      <c r="L2458" s="13" t="inlineStr">
        <is>
          <t>Ea</t>
        </is>
      </c>
      <c r="M2458" s="13" t="inlineStr">
        <is>
          <t>Weld Neck Flange Stainless Steel 316 Class 150 DN50</t>
        </is>
      </c>
    </row>
    <row r="2459">
      <c r="A2459" s="13">
        <f>_xlfn.TEXTJOIN(" ",TRUE,D2459,E2459,G2459,H2459,I2459,J2459,K2459)</f>
        <v/>
      </c>
      <c r="B2459" s="13" t="inlineStr">
        <is>
          <t>Weld Neck Flange SS</t>
        </is>
      </c>
      <c r="C2459" s="13" t="inlineStr">
        <is>
          <t>wnflange</t>
        </is>
      </c>
      <c r="D2459" s="13" t="inlineStr">
        <is>
          <t>Weld Neck Flange</t>
        </is>
      </c>
      <c r="E2459" s="13" t="inlineStr">
        <is>
          <t>SS</t>
        </is>
      </c>
      <c r="F2459" s="13" t="inlineStr">
        <is>
          <t>Weld Neck Flange Stainless Steel</t>
        </is>
      </c>
      <c r="G2459" s="13" t="n">
        <v>80</v>
      </c>
      <c r="H2459" s="13" t="n"/>
      <c r="I2459" s="13" t="inlineStr">
        <is>
          <t>Class 150</t>
        </is>
      </c>
      <c r="J2459" s="13" t="n">
        <v>316</v>
      </c>
      <c r="K2459" s="13" t="n"/>
      <c r="L2459" s="13" t="inlineStr">
        <is>
          <t>Ea</t>
        </is>
      </c>
      <c r="M2459" s="13" t="inlineStr">
        <is>
          <t>Weld Neck Flange Stainless Steel 316 Class 150 DN80</t>
        </is>
      </c>
    </row>
    <row r="2460">
      <c r="A2460" s="13">
        <f>_xlfn.TEXTJOIN(" ",TRUE,D2460,E2460,G2460,H2460,I2460,J2460,K2460)</f>
        <v/>
      </c>
      <c r="B2460" s="13" t="inlineStr">
        <is>
          <t>Weld Neck Flange SS</t>
        </is>
      </c>
      <c r="C2460" s="13" t="inlineStr">
        <is>
          <t>wnflange</t>
        </is>
      </c>
      <c r="D2460" s="13" t="inlineStr">
        <is>
          <t>Weld Neck Flange</t>
        </is>
      </c>
      <c r="E2460" s="13" t="inlineStr">
        <is>
          <t>SS</t>
        </is>
      </c>
      <c r="F2460" s="13" t="inlineStr">
        <is>
          <t>Weld Neck Flange Stainless Steel</t>
        </is>
      </c>
      <c r="G2460" s="13" t="n">
        <v>15</v>
      </c>
      <c r="H2460" s="13" t="n"/>
      <c r="I2460" s="13" t="inlineStr">
        <is>
          <t>Class 300</t>
        </is>
      </c>
      <c r="J2460" s="13" t="n">
        <v>316</v>
      </c>
      <c r="K2460" s="13" t="n"/>
      <c r="L2460" s="13" t="inlineStr">
        <is>
          <t>Ea</t>
        </is>
      </c>
      <c r="M2460" s="13" t="inlineStr">
        <is>
          <t>Weld Neck Flange Stainless Steel 316 Class 300 DN15</t>
        </is>
      </c>
    </row>
    <row r="2461">
      <c r="A2461" s="13">
        <f>_xlfn.TEXTJOIN(" ",TRUE,D2461,E2461,G2461,H2461,I2461,J2461,K2461)</f>
        <v/>
      </c>
      <c r="B2461" s="13" t="inlineStr">
        <is>
          <t>Weldolet</t>
        </is>
      </c>
      <c r="C2461" s="13" t="inlineStr">
        <is>
          <t>weldolet</t>
        </is>
      </c>
      <c r="D2461" s="13" t="inlineStr">
        <is>
          <t>Weldolet</t>
        </is>
      </c>
      <c r="E2461" s="13" t="inlineStr">
        <is>
          <t>CS</t>
        </is>
      </c>
      <c r="F2461" s="13" t="inlineStr">
        <is>
          <t>Weldolet</t>
        </is>
      </c>
      <c r="G2461" s="13" t="n">
        <v>250</v>
      </c>
      <c r="H2461" s="13" t="n">
        <v>65</v>
      </c>
      <c r="I2461" s="13" t="n">
        <v>40</v>
      </c>
      <c r="J2461" s="13" t="inlineStr">
        <is>
          <t>A105</t>
        </is>
      </c>
      <c r="K2461" s="13" t="n"/>
      <c r="L2461" s="13" t="inlineStr">
        <is>
          <t>Ea</t>
        </is>
      </c>
      <c r="M2461" s="13" t="inlineStr">
        <is>
          <t>Weldolet A105 40 DN250</t>
        </is>
      </c>
    </row>
    <row r="2462">
      <c r="A2462" s="13">
        <f>_xlfn.TEXTJOIN(" ",TRUE,D2462,E2462,G2462,H2462,I2462,J2462,K2462)</f>
        <v/>
      </c>
      <c r="B2462" s="13" t="inlineStr">
        <is>
          <t>Weldolet</t>
        </is>
      </c>
      <c r="C2462" s="13" t="inlineStr">
        <is>
          <t>weldolet</t>
        </is>
      </c>
      <c r="D2462" s="13" t="inlineStr">
        <is>
          <t>Weldolet</t>
        </is>
      </c>
      <c r="E2462" s="13" t="inlineStr">
        <is>
          <t>CS</t>
        </is>
      </c>
      <c r="F2462" s="13" t="inlineStr">
        <is>
          <t>Weldolet</t>
        </is>
      </c>
      <c r="G2462" s="13" t="n">
        <v>300</v>
      </c>
      <c r="H2462" s="13" t="n">
        <v>65</v>
      </c>
      <c r="I2462" s="13" t="n">
        <v>40</v>
      </c>
      <c r="J2462" s="13" t="inlineStr">
        <is>
          <t>A105</t>
        </is>
      </c>
      <c r="K2462" s="13" t="n"/>
      <c r="L2462" s="13" t="inlineStr">
        <is>
          <t>Ea</t>
        </is>
      </c>
      <c r="M2462" s="13" t="inlineStr">
        <is>
          <t>Weldolet A105 40 DN300</t>
        </is>
      </c>
    </row>
    <row r="2463">
      <c r="A2463" s="13">
        <f>_xlfn.TEXTJOIN(" ",TRUE,D2463,E2463,G2463,H2463,I2463,J2463,K2463)</f>
        <v/>
      </c>
      <c r="B2463" s="13" t="inlineStr">
        <is>
          <t>Weldolet</t>
        </is>
      </c>
      <c r="C2463" s="13" t="inlineStr">
        <is>
          <t>weldolet</t>
        </is>
      </c>
      <c r="D2463" s="13" t="inlineStr">
        <is>
          <t>Weldolet</t>
        </is>
      </c>
      <c r="E2463" s="13" t="inlineStr">
        <is>
          <t>CS</t>
        </is>
      </c>
      <c r="F2463" s="13" t="inlineStr">
        <is>
          <t>Weldolet</t>
        </is>
      </c>
      <c r="G2463" s="13" t="n">
        <v>300</v>
      </c>
      <c r="H2463" s="13" t="n">
        <v>100</v>
      </c>
      <c r="I2463" s="13" t="n">
        <v>40</v>
      </c>
      <c r="J2463" s="13" t="inlineStr">
        <is>
          <t>A105</t>
        </is>
      </c>
      <c r="K2463" s="13" t="n"/>
      <c r="L2463" s="13" t="inlineStr">
        <is>
          <t>Ea</t>
        </is>
      </c>
      <c r="M2463" s="13" t="inlineStr">
        <is>
          <t>Weldolet A105 40 DN300</t>
        </is>
      </c>
    </row>
    <row r="2464">
      <c r="A2464" s="13">
        <f>_xlfn.TEXTJOIN(" ",TRUE,D2464,E2464,G2464,H2464,I2464,J2464,K2464)</f>
        <v/>
      </c>
      <c r="B2464" s="13" t="inlineStr">
        <is>
          <t>Weldolet</t>
        </is>
      </c>
      <c r="C2464" s="13" t="inlineStr">
        <is>
          <t>weldolet</t>
        </is>
      </c>
      <c r="D2464" s="13" t="inlineStr">
        <is>
          <t>Weldolet</t>
        </is>
      </c>
      <c r="E2464" s="13" t="inlineStr">
        <is>
          <t>CS</t>
        </is>
      </c>
      <c r="F2464" s="13" t="inlineStr">
        <is>
          <t>Weldolet</t>
        </is>
      </c>
      <c r="G2464" s="13" t="n">
        <v>350</v>
      </c>
      <c r="H2464" s="13" t="n">
        <v>65</v>
      </c>
      <c r="I2464" s="13" t="n">
        <v>40</v>
      </c>
      <c r="J2464" s="13" t="inlineStr">
        <is>
          <t>A105</t>
        </is>
      </c>
      <c r="K2464" s="13" t="n"/>
      <c r="L2464" s="13" t="inlineStr">
        <is>
          <t>Ea</t>
        </is>
      </c>
      <c r="M2464" s="13" t="inlineStr">
        <is>
          <t>Weldolet A105 40 DN350</t>
        </is>
      </c>
    </row>
    <row r="2465">
      <c r="A2465" s="13">
        <f>_xlfn.TEXTJOIN(" ",TRUE,D2465,E2465,G2465,H2465,I2465,J2465,K2465)</f>
        <v/>
      </c>
      <c r="B2465" s="13" t="inlineStr">
        <is>
          <t>WINTERS Suction Gauge - 1 to 7 bar 1/4 NPT 4"</t>
        </is>
      </c>
      <c r="C2465" s="13" t="inlineStr">
        <is>
          <t>winterssuction</t>
        </is>
      </c>
      <c r="D2465" s="13" t="inlineStr">
        <is>
          <t>WINTERS Suction Gauge - 1 to 7 bar 1/4 NPT 4"</t>
        </is>
      </c>
      <c r="E2465" s="13" t="n"/>
      <c r="F2465" s="13" t="inlineStr">
        <is>
          <t>WINTERS Suction Gauge - 1 to 7 bar 1/4 NPT 4"</t>
        </is>
      </c>
      <c r="G2465" s="13" t="n">
        <v>100</v>
      </c>
      <c r="H2465" s="13" t="n"/>
      <c r="I2465" s="13" t="n"/>
      <c r="J2465" s="13" t="n"/>
      <c r="K2465" s="13" t="n"/>
      <c r="L2465" s="13" t="inlineStr">
        <is>
          <t>Ea</t>
        </is>
      </c>
      <c r="M2465" s="13" t="inlineStr">
        <is>
          <t>WINTERS Suction Gauge - 1 to 7 bar 1/4 NPT 4" DN100</t>
        </is>
      </c>
    </row>
    <row r="2466">
      <c r="A2466" s="13">
        <f>_xlfn.TEXTJOIN(" ",TRUE,D2466,E2466,G2466,H2466,I2466,J2466,K2466)</f>
        <v/>
      </c>
      <c r="B2466" s="13" t="inlineStr">
        <is>
          <t>WINTERS Suction Gauge - 300Psi 1/4 NPT 3,5"</t>
        </is>
      </c>
      <c r="C2466" s="13" t="inlineStr">
        <is>
          <t>winterssuction</t>
        </is>
      </c>
      <c r="D2466" s="13" t="inlineStr">
        <is>
          <t>WINTERS Suction Gauge - 300Psi 1/4 NPT 3,5"</t>
        </is>
      </c>
      <c r="E2466" s="13" t="n"/>
      <c r="F2466" s="13" t="inlineStr">
        <is>
          <t>WINTERS Suction Gauge - 300Psi 1/4 NPT 3,5"</t>
        </is>
      </c>
      <c r="G2466" s="13" t="n"/>
      <c r="H2466" s="13" t="n"/>
      <c r="I2466" s="13" t="n"/>
      <c r="J2466" s="13" t="n"/>
      <c r="K2466" s="13" t="n"/>
      <c r="L2466" s="13" t="inlineStr">
        <is>
          <t>Ea</t>
        </is>
      </c>
      <c r="M2466" s="13" t="inlineStr">
        <is>
          <t>WINTERS Suction Gauge - 300Psi 1/4 NPT 3,5"</t>
        </is>
      </c>
    </row>
    <row r="2467">
      <c r="A2467" s="13">
        <f>_xlfn.TEXTJOIN(" ",TRUE,D2467,E2467,G2467,H2467,I2467,J2467,K2467)</f>
        <v/>
      </c>
      <c r="B2467" s="13" t="inlineStr">
        <is>
          <t>Y Strainer</t>
        </is>
      </c>
      <c r="C2467" s="13" t="inlineStr">
        <is>
          <t>ystrainer</t>
        </is>
      </c>
      <c r="D2467" s="13" t="inlineStr">
        <is>
          <t>Y Strainer</t>
        </is>
      </c>
      <c r="E2467" s="13" t="n"/>
      <c r="F2467" s="13" t="inlineStr">
        <is>
          <t>Y Strainer</t>
        </is>
      </c>
      <c r="G2467" s="13" t="n">
        <v>350</v>
      </c>
      <c r="H2467" s="13" t="n"/>
      <c r="I2467" s="13" t="inlineStr">
        <is>
          <t>Class 150</t>
        </is>
      </c>
      <c r="J2467" s="13" t="n"/>
      <c r="K2467" s="13" t="n"/>
      <c r="L2467" s="13" t="inlineStr">
        <is>
          <t>Ea</t>
        </is>
      </c>
      <c r="M2467" s="13" t="inlineStr">
        <is>
          <t>Y Strainer Class 150 DN350</t>
        </is>
      </c>
    </row>
    <row r="2468">
      <c r="A2468" s="13">
        <f>_xlfn.TEXTJOIN(" ",TRUE,D2468,E2468,G2468,H2468,I2468,J2468,K2468)</f>
        <v/>
      </c>
    </row>
    <row r="2469">
      <c r="A2469" s="13">
        <f>_xlfn.TEXTJOIN(" ",TRUE,D2469,E2469,G2469,H2469,I2469,J2469,K2469)</f>
        <v/>
      </c>
    </row>
    <row r="2470">
      <c r="A2470" s="13">
        <f>_xlfn.TEXTJOIN(" ",TRUE,D2470,E2470,G2470,H2470,I2470,J2470,K2470)</f>
        <v/>
      </c>
    </row>
    <row r="2471">
      <c r="A2471" s="13">
        <f>_xlfn.TEXTJOIN(" ",TRUE,D2471,E2471,G2471,H2471,I2471,J2471,K2471)</f>
        <v/>
      </c>
    </row>
    <row r="2472">
      <c r="A2472" s="13">
        <f>_xlfn.TEXTJOIN(" ",TRUE,D2472,E2472,G2472,H2472,I2472,J2472,K2472)</f>
        <v/>
      </c>
    </row>
    <row r="2473">
      <c r="A2473" s="13">
        <f>_xlfn.TEXTJOIN(" ",TRUE,D2473,E2473,G2473,H2473,I2473,J2473,K2473)</f>
        <v/>
      </c>
    </row>
    <row r="2474">
      <c r="A2474" s="13">
        <f>_xlfn.TEXTJOIN(" ",TRUE,D2474,E2474,G2474,H2474,I2474,J2474,K2474)</f>
        <v/>
      </c>
    </row>
    <row r="2475">
      <c r="A2475" s="13">
        <f>_xlfn.TEXTJOIN(" ",TRUE,D2475,E2475,G2475,H2475,I2475,J2475,K2475)</f>
        <v/>
      </c>
    </row>
    <row r="2476">
      <c r="A2476" s="13">
        <f>_xlfn.TEXTJOIN(" ",TRUE,D2476,E2476,G2476,H2476,I2476,J2476,K2476)</f>
        <v/>
      </c>
    </row>
    <row r="2477">
      <c r="A2477" s="13">
        <f>_xlfn.TEXTJOIN(" ",TRUE,D2477,E2477,G2477,H2477,I2477,J2477,K2477)</f>
        <v/>
      </c>
    </row>
    <row r="2478">
      <c r="A2478" s="13">
        <f>_xlfn.TEXTJOIN(" ",TRUE,D2478,E2478,G2478,H2478,I2478,J2478,K2478)</f>
        <v/>
      </c>
    </row>
    <row r="2479">
      <c r="A2479" s="13">
        <f>_xlfn.TEXTJOIN(" ",TRUE,D2479,E2479,G2479,H2479,I2479,J2479,K2479)</f>
        <v/>
      </c>
    </row>
    <row r="2480">
      <c r="A2480" s="13">
        <f>_xlfn.TEXTJOIN(" ",TRUE,D2480,E2480,G2480,H2480,I2480,J2480,K2480)</f>
        <v/>
      </c>
    </row>
    <row r="2481">
      <c r="A2481" s="13">
        <f>_xlfn.TEXTJOIN(" ",TRUE,D2481,E2481,G2481,H2481,I2481,J2481,K2481)</f>
        <v/>
      </c>
    </row>
    <row r="2482">
      <c r="A2482" s="13">
        <f>_xlfn.TEXTJOIN(" ",TRUE,D2482,E2482,G2482,H2482,I2482,J2482,K2482)</f>
        <v/>
      </c>
    </row>
    <row r="2483">
      <c r="A2483" s="13">
        <f>_xlfn.TEXTJOIN(" ",TRUE,D2483,E2483,G2483,H2483,I2483,J2483,K2483)</f>
        <v/>
      </c>
    </row>
    <row r="2484">
      <c r="A2484" s="13">
        <f>_xlfn.TEXTJOIN(" ",TRUE,D2484,E2484,G2484,H2484,I2484,J2484,K2484)</f>
        <v/>
      </c>
    </row>
    <row r="2485">
      <c r="A2485" s="13">
        <f>_xlfn.TEXTJOIN(" ",TRUE,D2485,E2485,G2485,H2485,I2485,J2485,K2485)</f>
        <v/>
      </c>
    </row>
    <row r="2486">
      <c r="A2486" s="13">
        <f>_xlfn.TEXTJOIN(" ",TRUE,D2486,E2486,G2486,H2486,I2486,J2486,K2486)</f>
        <v/>
      </c>
    </row>
    <row r="2487">
      <c r="A2487" s="13">
        <f>_xlfn.TEXTJOIN(" ",TRUE,D2487,E2487,G2487,H2487,I2487,J2487,K2487)</f>
        <v/>
      </c>
    </row>
    <row r="2488">
      <c r="A2488" s="13">
        <f>_xlfn.TEXTJOIN(" ",TRUE,D2488,E2488,G2488,H2488,I2488,J2488,K2488)</f>
        <v/>
      </c>
    </row>
    <row r="2489">
      <c r="A2489" s="13">
        <f>_xlfn.TEXTJOIN(" ",TRUE,D2489,E2489,G2489,H2489,I2489,J2489,K2489)</f>
        <v/>
      </c>
    </row>
    <row r="2490">
      <c r="A2490" s="13">
        <f>_xlfn.TEXTJOIN(" ",TRUE,D2490,E2490,G2490,H2490,I2490,J2490,K2490)</f>
        <v/>
      </c>
    </row>
    <row r="2491">
      <c r="A2491" s="13">
        <f>_xlfn.TEXTJOIN(" ",TRUE,D2491,E2491,G2491,H2491,I2491,J2491,K2491)</f>
        <v/>
      </c>
    </row>
    <row r="2492">
      <c r="A2492" s="13">
        <f>_xlfn.TEXTJOIN(" ",TRUE,D2492,E2492,G2492,H2492,I2492,J2492,K2492)</f>
        <v/>
      </c>
    </row>
    <row r="2493">
      <c r="A2493" s="13">
        <f>_xlfn.TEXTJOIN(" ",TRUE,D2493,E2493,G2493,H2493,I2493,J2493,K2493)</f>
        <v/>
      </c>
    </row>
    <row r="2494">
      <c r="A2494" s="13">
        <f>_xlfn.TEXTJOIN(" ",TRUE,D2494,E2494,G2494,H2494,I2494,J2494,K2494)</f>
        <v/>
      </c>
    </row>
    <row r="2495">
      <c r="A2495" s="13">
        <f>_xlfn.TEXTJOIN(" ",TRUE,D2495,E2495,G2495,H2495,I2495,J2495,K2495)</f>
        <v/>
      </c>
    </row>
    <row r="2496">
      <c r="A2496" s="13">
        <f>_xlfn.TEXTJOIN(" ",TRUE,D2496,E2496,G2496,H2496,I2496,J2496,K2496)</f>
        <v/>
      </c>
    </row>
    <row r="2497">
      <c r="A2497" s="13">
        <f>_xlfn.TEXTJOIN(" ",TRUE,D2497,E2497,G2497,H2497,I2497,J2497,K2497)</f>
        <v/>
      </c>
    </row>
    <row r="2498">
      <c r="A2498" s="13">
        <f>_xlfn.TEXTJOIN(" ",TRUE,D2498,E2498,G2498,H2498,I2498,J2498,K2498)</f>
        <v/>
      </c>
    </row>
    <row r="2499">
      <c r="A2499" s="13">
        <f>_xlfn.TEXTJOIN(" ",TRUE,D2499,E2499,G2499,H2499,I2499,J2499,K2499)</f>
        <v/>
      </c>
    </row>
    <row r="2500">
      <c r="A2500" s="13">
        <f>_xlfn.TEXTJOIN(" ",TRUE,D2500,E2500,G2500,H2500,I2500,J2500,K2500)</f>
        <v/>
      </c>
    </row>
    <row r="2501">
      <c r="A2501" s="13">
        <f>_xlfn.TEXTJOIN(" ",TRUE,D2501,E2501,G2501,H2501,I2501,J2501,K2501)</f>
        <v/>
      </c>
    </row>
    <row r="2502">
      <c r="A2502" s="13">
        <f>_xlfn.TEXTJOIN(" ",TRUE,D2502,E2502,G2502,H2502,I2502,J2502,K2502)</f>
        <v/>
      </c>
    </row>
    <row r="2503">
      <c r="A2503" s="13">
        <f>_xlfn.TEXTJOIN(" ",TRUE,D2503,E2503,G2503,H2503,I2503,J2503,K2503)</f>
        <v/>
      </c>
    </row>
    <row r="2504">
      <c r="A2504" s="13">
        <f>_xlfn.TEXTJOIN(" ",TRUE,D2504,E2504,G2504,H2504,I2504,J2504,K2504)</f>
        <v/>
      </c>
    </row>
    <row r="2505">
      <c r="A2505" s="13">
        <f>_xlfn.TEXTJOIN(" ",TRUE,D2505,E2505,G2505,H2505,I2505,J2505,K2505)</f>
        <v/>
      </c>
    </row>
    <row r="2506">
      <c r="A2506" s="13">
        <f>_xlfn.TEXTJOIN(" ",TRUE,D2506,E2506,G2506,H2506,I2506,J2506,K2506)</f>
        <v/>
      </c>
    </row>
    <row r="2507">
      <c r="A2507" s="13">
        <f>_xlfn.TEXTJOIN(" ",TRUE,D2507,E2507,G2507,H2507,I2507,J2507,K2507)</f>
        <v/>
      </c>
    </row>
    <row r="2508">
      <c r="A2508" s="13">
        <f>_xlfn.TEXTJOIN(" ",TRUE,D2508,E2508,G2508,H2508,I2508,J2508,K2508)</f>
        <v/>
      </c>
    </row>
    <row r="2509">
      <c r="A2509" s="13">
        <f>_xlfn.TEXTJOIN(" ",TRUE,D2509,E2509,G2509,H2509,I2509,J2509,K2509)</f>
        <v/>
      </c>
    </row>
    <row r="2510">
      <c r="A2510" s="13">
        <f>_xlfn.TEXTJOIN(" ",TRUE,D2510,E2510,G2510,H2510,I2510,J2510,K2510)</f>
        <v/>
      </c>
    </row>
    <row r="2511">
      <c r="A2511" s="13">
        <f>_xlfn.TEXTJOIN(" ",TRUE,D2511,E2511,G2511,H2511,I2511,J2511,K2511)</f>
        <v/>
      </c>
    </row>
    <row r="2512">
      <c r="A2512" s="13">
        <f>_xlfn.TEXTJOIN(" ",TRUE,D2512,E2512,G2512,H2512,I2512,J2512,K2512)</f>
        <v/>
      </c>
    </row>
    <row r="2513">
      <c r="A2513" s="13">
        <f>_xlfn.TEXTJOIN(" ",TRUE,D2513,E2513,G2513,H2513,I2513,J2513,K2513)</f>
        <v/>
      </c>
    </row>
    <row r="2514">
      <c r="A2514" s="13">
        <f>_xlfn.TEXTJOIN(" ",TRUE,D2514,E2514,G2514,H2514,I2514,J2514,K2514)</f>
        <v/>
      </c>
    </row>
    <row r="2515">
      <c r="A2515" s="13">
        <f>_xlfn.TEXTJOIN(" ",TRUE,D2515,E2515,G2515,H2515,I2515,J2515,K2515)</f>
        <v/>
      </c>
    </row>
    <row r="2516">
      <c r="A2516" s="13">
        <f>_xlfn.TEXTJOIN(" ",TRUE,D2516,E2516,G2516,H2516,I2516,J2516,K2516)</f>
        <v/>
      </c>
    </row>
    <row r="2517">
      <c r="A2517" s="13">
        <f>_xlfn.TEXTJOIN(" ",TRUE,D2517,E2517,G2517,H2517,I2517,J2517,K2517)</f>
        <v/>
      </c>
    </row>
    <row r="2518">
      <c r="A2518" s="13">
        <f>_xlfn.TEXTJOIN(" ",TRUE,D2518,E2518,G2518,H2518,I2518,J2518,K2518)</f>
        <v/>
      </c>
    </row>
    <row r="2519">
      <c r="A2519" s="13">
        <f>_xlfn.TEXTJOIN(" ",TRUE,D2519,E2519,G2519,H2519,I2519,J2519,K2519)</f>
        <v/>
      </c>
    </row>
    <row r="2520">
      <c r="A2520" s="13">
        <f>_xlfn.TEXTJOIN(" ",TRUE,D2520,E2520,G2520,H2520,I2520,J2520,K2520)</f>
        <v/>
      </c>
    </row>
    <row r="2521">
      <c r="A2521" s="13">
        <f>_xlfn.TEXTJOIN(" ",TRUE,D2521,E2521,G2521,H2521,I2521,J2521,K2521)</f>
        <v/>
      </c>
    </row>
    <row r="2522">
      <c r="A2522" s="13">
        <f>_xlfn.TEXTJOIN(" ",TRUE,D2522,E2522,G2522,H2522,I2522,J2522,K2522)</f>
        <v/>
      </c>
    </row>
    <row r="2523">
      <c r="A2523" s="13">
        <f>_xlfn.TEXTJOIN(" ",TRUE,D2523,E2523,G2523,H2523,I2523,J2523,K2523)</f>
        <v/>
      </c>
    </row>
    <row r="2524">
      <c r="A2524" s="13">
        <f>_xlfn.TEXTJOIN(" ",TRUE,D2524,E2524,G2524,H2524,I2524,J2524,K2524)</f>
        <v/>
      </c>
    </row>
    <row r="2525">
      <c r="A2525" s="13">
        <f>_xlfn.TEXTJOIN(" ",TRUE,D2525,E2525,G2525,H2525,I2525,J2525,K2525)</f>
        <v/>
      </c>
    </row>
    <row r="2526">
      <c r="A2526" s="13">
        <f>_xlfn.TEXTJOIN(" ",TRUE,D2526,E2526,G2526,H2526,I2526,J2526,K2526)</f>
        <v/>
      </c>
    </row>
    <row r="2527">
      <c r="A2527" s="13">
        <f>_xlfn.TEXTJOIN(" ",TRUE,D2527,E2527,G2527,H2527,I2527,J2527,K2527)</f>
        <v/>
      </c>
    </row>
    <row r="2528">
      <c r="A2528" s="13">
        <f>_xlfn.TEXTJOIN(" ",TRUE,D2528,E2528,G2528,H2528,I2528,J2528,K2528)</f>
        <v/>
      </c>
    </row>
    <row r="2529">
      <c r="A2529" s="13">
        <f>_xlfn.TEXTJOIN(" ",TRUE,D2529,E2529,G2529,H2529,I2529,J2529,K2529)</f>
        <v/>
      </c>
    </row>
    <row r="2530">
      <c r="A2530" s="13">
        <f>_xlfn.TEXTJOIN(" ",TRUE,D2530,E2530,G2530,H2530,I2530,J2530,K2530)</f>
        <v/>
      </c>
    </row>
    <row r="2531">
      <c r="A2531" s="13">
        <f>_xlfn.TEXTJOIN(" ",TRUE,D2531,E2531,G2531,H2531,I2531,J2531,K2531)</f>
        <v/>
      </c>
    </row>
    <row r="2532">
      <c r="A2532" s="13">
        <f>_xlfn.TEXTJOIN(" ",TRUE,D2532,E2532,G2532,H2532,I2532,J2532,K2532)</f>
        <v/>
      </c>
    </row>
    <row r="2533">
      <c r="A2533" s="13">
        <f>_xlfn.TEXTJOIN(" ",TRUE,D2533,E2533,G2533,H2533,I2533,J2533,K2533)</f>
        <v/>
      </c>
    </row>
    <row r="2534">
      <c r="A2534" s="13">
        <f>_xlfn.TEXTJOIN(" ",TRUE,D2534,E2534,G2534,H2534,I2534,J2534,K2534)</f>
        <v/>
      </c>
    </row>
    <row r="2535">
      <c r="A2535" s="13">
        <f>_xlfn.TEXTJOIN(" ",TRUE,D2535,E2535,G2535,H2535,I2535,J2535,K2535)</f>
        <v/>
      </c>
    </row>
    <row r="2536">
      <c r="A2536" s="13">
        <f>_xlfn.TEXTJOIN(" ",TRUE,D2536,E2536,G2536,H2536,I2536,J2536,K2536)</f>
        <v/>
      </c>
    </row>
    <row r="2537">
      <c r="A2537" s="13">
        <f>_xlfn.TEXTJOIN(" ",TRUE,D2537,E2537,G2537,H2537,I2537,J2537,K2537)</f>
        <v/>
      </c>
    </row>
    <row r="2538">
      <c r="A2538" s="13">
        <f>_xlfn.TEXTJOIN(" ",TRUE,D2538,E2538,G2538,H2538,I2538,J2538,K2538)</f>
        <v/>
      </c>
    </row>
    <row r="2539">
      <c r="A2539" s="13">
        <f>_xlfn.TEXTJOIN(" ",TRUE,D2539,E2539,G2539,H2539,I2539,J2539,K2539)</f>
        <v/>
      </c>
    </row>
    <row r="2540">
      <c r="A2540" s="13">
        <f>_xlfn.TEXTJOIN(" ",TRUE,D2540,E2540,G2540,H2540,I2540,J2540,K2540)</f>
        <v/>
      </c>
    </row>
    <row r="2541">
      <c r="A2541" s="13">
        <f>_xlfn.TEXTJOIN(" ",TRUE,D2541,E2541,G2541,H2541,I2541,J2541,K2541)</f>
        <v/>
      </c>
    </row>
    <row r="2542">
      <c r="A2542" s="13">
        <f>_xlfn.TEXTJOIN(" ",TRUE,D2542,E2542,G2542,H2542,I2542,J2542,K2542)</f>
        <v/>
      </c>
    </row>
    <row r="2543">
      <c r="A2543" s="13">
        <f>_xlfn.TEXTJOIN(" ",TRUE,D2543,E2543,G2543,H2543,I2543,J2543,K2543)</f>
        <v/>
      </c>
    </row>
    <row r="2544">
      <c r="A2544" s="13">
        <f>_xlfn.TEXTJOIN(" ",TRUE,D2544,E2544,G2544,H2544,I2544,J2544,K2544)</f>
        <v/>
      </c>
    </row>
    <row r="2545">
      <c r="A2545" s="13">
        <f>_xlfn.TEXTJOIN(" ",TRUE,D2545,E2545,G2545,H2545,I2545,J2545,K2545)</f>
        <v/>
      </c>
    </row>
    <row r="2546">
      <c r="A2546" s="13">
        <f>_xlfn.TEXTJOIN(" ",TRUE,D2546,E2546,G2546,H2546,I2546,J2546,K2546)</f>
        <v/>
      </c>
    </row>
    <row r="2547">
      <c r="A2547" s="13">
        <f>_xlfn.TEXTJOIN(" ",TRUE,D2547,E2547,G2547,H2547,I2547,J2547,K2547)</f>
        <v/>
      </c>
    </row>
    <row r="2548">
      <c r="A2548" s="13">
        <f>_xlfn.TEXTJOIN(" ",TRUE,D2548,E2548,G2548,H2548,I2548,J2548,K2548)</f>
        <v/>
      </c>
    </row>
    <row r="2549">
      <c r="A2549" s="13">
        <f>_xlfn.TEXTJOIN(" ",TRUE,D2549,E2549,G2549,H2549,I2549,J2549,K2549)</f>
        <v/>
      </c>
    </row>
    <row r="2550">
      <c r="A2550" s="13">
        <f>_xlfn.TEXTJOIN(" ",TRUE,D2550,E2550,G2550,H2550,I2550,J2550,K2550)</f>
        <v/>
      </c>
    </row>
    <row r="2551">
      <c r="A2551" s="13">
        <f>_xlfn.TEXTJOIN(" ",TRUE,D2551,E2551,G2551,H2551,I2551,J2551,K2551)</f>
        <v/>
      </c>
    </row>
    <row r="2552">
      <c r="A2552" s="13">
        <f>_xlfn.TEXTJOIN(" ",TRUE,D2552,E2552,G2552,H2552,I2552,J2552,K2552)</f>
        <v/>
      </c>
    </row>
    <row r="2553">
      <c r="A2553" s="13">
        <f>_xlfn.TEXTJOIN(" ",TRUE,D2553,E2553,G2553,H2553,I2553,J2553,K2553)</f>
        <v/>
      </c>
    </row>
    <row r="2554">
      <c r="A2554" s="13">
        <f>_xlfn.TEXTJOIN(" ",TRUE,D2554,E2554,G2554,H2554,I2554,J2554,K2554)</f>
        <v/>
      </c>
    </row>
    <row r="2555">
      <c r="A2555" s="13">
        <f>_xlfn.TEXTJOIN(" ",TRUE,D2555,E2555,G2555,H2555,I2555,J2555,K2555)</f>
        <v/>
      </c>
    </row>
    <row r="2556">
      <c r="A2556" s="13">
        <f>_xlfn.TEXTJOIN(" ",TRUE,D2556,E2556,G2556,H2556,I2556,J2556,K2556)</f>
        <v/>
      </c>
    </row>
    <row r="2557">
      <c r="A2557" s="13">
        <f>_xlfn.TEXTJOIN(" ",TRUE,D2557,E2557,G2557,H2557,I2557,J2557,K2557)</f>
        <v/>
      </c>
    </row>
    <row r="2558">
      <c r="A2558" s="13">
        <f>_xlfn.TEXTJOIN(" ",TRUE,D2558,E2558,G2558,H2558,I2558,J2558,K2558)</f>
        <v/>
      </c>
    </row>
    <row r="2559">
      <c r="A2559" s="13">
        <f>_xlfn.TEXTJOIN(" ",TRUE,D2559,E2559,G2559,H2559,I2559,J2559,K2559)</f>
        <v/>
      </c>
    </row>
    <row r="2560">
      <c r="A2560" s="13">
        <f>_xlfn.TEXTJOIN(" ",TRUE,D2560,E2560,G2560,H2560,I2560,J2560,K2560)</f>
        <v/>
      </c>
    </row>
    <row r="2561">
      <c r="A2561" s="13">
        <f>_xlfn.TEXTJOIN(" ",TRUE,D2561,E2561,G2561,H2561,I2561,J2561,K2561)</f>
        <v/>
      </c>
    </row>
    <row r="2562">
      <c r="A2562" s="13">
        <f>_xlfn.TEXTJOIN(" ",TRUE,D2562,E2562,G2562,H2562,I2562,J2562,K2562)</f>
        <v/>
      </c>
    </row>
    <row r="2563">
      <c r="A2563" s="13">
        <f>_xlfn.TEXTJOIN(" ",TRUE,D2563,E2563,G2563,H2563,I2563,J2563,K2563)</f>
        <v/>
      </c>
    </row>
    <row r="2564">
      <c r="A2564" s="13">
        <f>_xlfn.TEXTJOIN(" ",TRUE,D2564,E2564,G2564,H2564,I2564,J2564,K2564)</f>
        <v/>
      </c>
    </row>
    <row r="2565">
      <c r="A2565" s="13">
        <f>_xlfn.TEXTJOIN(" ",TRUE,D2565,E2565,G2565,H2565,I2565,J2565,K2565)</f>
        <v/>
      </c>
    </row>
    <row r="2566">
      <c r="A2566" s="13">
        <f>_xlfn.TEXTJOIN(" ",TRUE,D2566,E2566,G2566,H2566,I2566,J2566,K2566)</f>
        <v/>
      </c>
    </row>
    <row r="2567">
      <c r="A2567" s="13">
        <f>_xlfn.TEXTJOIN(" ",TRUE,D2567,E2567,G2567,H2567,I2567,J2567,K2567)</f>
        <v/>
      </c>
    </row>
    <row r="2568">
      <c r="A2568" s="13">
        <f>_xlfn.TEXTJOIN(" ",TRUE,D2568,E2568,G2568,H2568,I2568,J2568,K2568)</f>
        <v/>
      </c>
    </row>
    <row r="2569">
      <c r="A2569" s="13">
        <f>_xlfn.TEXTJOIN(" ",TRUE,D2569,E2569,G2569,H2569,I2569,J2569,K2569)</f>
        <v/>
      </c>
    </row>
    <row r="2570">
      <c r="A2570" s="13">
        <f>_xlfn.TEXTJOIN(" ",TRUE,D2570,E2570,G2570,H2570,I2570,J2570,K2570)</f>
        <v/>
      </c>
    </row>
    <row r="2571">
      <c r="A2571" s="13">
        <f>_xlfn.TEXTJOIN(" ",TRUE,D2571,E2571,G2571,H2571,I2571,J2571,K2571)</f>
        <v/>
      </c>
    </row>
    <row r="2572">
      <c r="A2572" s="13">
        <f>_xlfn.TEXTJOIN(" ",TRUE,D2572,E2572,G2572,H2572,I2572,J2572,K2572)</f>
        <v/>
      </c>
    </row>
    <row r="2573">
      <c r="A2573" s="13">
        <f>_xlfn.TEXTJOIN(" ",TRUE,D2573,E2573,G2573,H2573,I2573,J2573,K2573)</f>
        <v/>
      </c>
    </row>
    <row r="2574">
      <c r="A2574" s="13">
        <f>_xlfn.TEXTJOIN(" ",TRUE,D2574,E2574,G2574,H2574,I2574,J2574,K2574)</f>
        <v/>
      </c>
    </row>
    <row r="2575">
      <c r="A2575" s="13">
        <f>_xlfn.TEXTJOIN(" ",TRUE,D2575,E2575,G2575,H2575,I2575,J2575,K2575)</f>
        <v/>
      </c>
    </row>
    <row r="2576">
      <c r="A2576" s="13">
        <f>_xlfn.TEXTJOIN(" ",TRUE,D2576,E2576,G2576,H2576,I2576,J2576,K2576)</f>
        <v/>
      </c>
    </row>
    <row r="2577">
      <c r="A2577" s="13">
        <f>_xlfn.TEXTJOIN(" ",TRUE,D2577,E2577,G2577,H2577,I2577,J2577,K2577)</f>
        <v/>
      </c>
    </row>
    <row r="2578">
      <c r="A2578" s="13">
        <f>_xlfn.TEXTJOIN(" ",TRUE,D2578,E2578,G2578,H2578,I2578,J2578,K2578)</f>
        <v/>
      </c>
    </row>
    <row r="2579">
      <c r="A2579" s="13">
        <f>_xlfn.TEXTJOIN(" ",TRUE,D2579,E2579,G2579,H2579,I2579,J2579,K2579)</f>
        <v/>
      </c>
    </row>
    <row r="2580">
      <c r="A2580" s="13">
        <f>_xlfn.TEXTJOIN(" ",TRUE,D2580,E2580,G2580,H2580,I2580,J2580,K2580)</f>
        <v/>
      </c>
    </row>
    <row r="2581">
      <c r="A2581" s="13">
        <f>_xlfn.TEXTJOIN(" ",TRUE,D2581,E2581,G2581,H2581,I2581,J2581,K2581)</f>
        <v/>
      </c>
    </row>
    <row r="2582">
      <c r="A2582" s="13">
        <f>_xlfn.TEXTJOIN(" ",TRUE,D2582,E2582,G2582,H2582,I2582,J2582,K2582)</f>
        <v/>
      </c>
    </row>
    <row r="2583">
      <c r="A2583" s="13">
        <f>_xlfn.TEXTJOIN(" ",TRUE,D2583,E2583,G2583,H2583,I2583,J2583,K2583)</f>
        <v/>
      </c>
    </row>
    <row r="2584">
      <c r="A2584" s="13">
        <f>_xlfn.TEXTJOIN(" ",TRUE,D2584,E2584,G2584,H2584,I2584,J2584,K2584)</f>
        <v/>
      </c>
    </row>
    <row r="2585">
      <c r="A2585" s="13">
        <f>_xlfn.TEXTJOIN(" ",TRUE,D2585,E2585,G2585,H2585,I2585,J2585,K2585)</f>
        <v/>
      </c>
    </row>
    <row r="2586">
      <c r="A2586" s="13">
        <f>_xlfn.TEXTJOIN(" ",TRUE,D2586,E2586,G2586,H2586,I2586,J2586,K2586)</f>
        <v/>
      </c>
    </row>
    <row r="2587">
      <c r="A2587" s="13">
        <f>_xlfn.TEXTJOIN(" ",TRUE,D2587,E2587,G2587,H2587,I2587,J2587,K2587)</f>
        <v/>
      </c>
    </row>
    <row r="2588">
      <c r="A2588" s="13">
        <f>_xlfn.TEXTJOIN(" ",TRUE,D2588,E2588,G2588,H2588,I2588,J2588,K2588)</f>
        <v/>
      </c>
    </row>
    <row r="2589">
      <c r="A2589" s="13">
        <f>_xlfn.TEXTJOIN(" ",TRUE,D2589,E2589,G2589,H2589,I2589,J2589,K2589)</f>
        <v/>
      </c>
    </row>
    <row r="2590">
      <c r="A2590" s="13">
        <f>_xlfn.TEXTJOIN(" ",TRUE,D2590,E2590,G2590,H2590,I2590,J2590,K2590)</f>
        <v/>
      </c>
    </row>
    <row r="2591">
      <c r="A2591" s="13">
        <f>_xlfn.TEXTJOIN(" ",TRUE,D2591,E2591,G2591,H2591,I2591,J2591,K2591)</f>
        <v/>
      </c>
    </row>
    <row r="2592">
      <c r="A2592" s="13">
        <f>_xlfn.TEXTJOIN(" ",TRUE,D2592,E2592,G2592,H2592,I2592,J2592,K2592)</f>
        <v/>
      </c>
    </row>
    <row r="2593">
      <c r="A2593" s="13">
        <f>_xlfn.TEXTJOIN(" ",TRUE,D2593,E2593,G2593,H2593,I2593,J2593,K2593)</f>
        <v/>
      </c>
    </row>
    <row r="2594">
      <c r="A2594" s="13">
        <f>_xlfn.TEXTJOIN(" ",TRUE,D2594,E2594,G2594,H2594,I2594,J2594,K2594)</f>
        <v/>
      </c>
    </row>
    <row r="2595">
      <c r="A2595" s="13">
        <f>_xlfn.TEXTJOIN(" ",TRUE,D2595,E2595,G2595,H2595,I2595,J2595,K2595)</f>
        <v/>
      </c>
    </row>
    <row r="2596">
      <c r="A2596" s="13">
        <f>_xlfn.TEXTJOIN(" ",TRUE,D2596,E2596,G2596,H2596,I2596,J2596,K2596)</f>
        <v/>
      </c>
    </row>
    <row r="2597">
      <c r="A2597" s="13">
        <f>_xlfn.TEXTJOIN(" ",TRUE,D2597,E2597,G2597,H2597,I2597,J2597,K2597)</f>
        <v/>
      </c>
    </row>
    <row r="2598">
      <c r="A2598" s="13">
        <f>_xlfn.TEXTJOIN(" ",TRUE,D2598,E2598,G2598,H2598,I2598,J2598,K2598)</f>
        <v/>
      </c>
    </row>
    <row r="2599">
      <c r="A2599" s="13">
        <f>_xlfn.TEXTJOIN(" ",TRUE,D2599,E2599,G2599,H2599,I2599,J2599,K2599)</f>
        <v/>
      </c>
    </row>
    <row r="2600">
      <c r="A2600" s="13">
        <f>_xlfn.TEXTJOIN(" ",TRUE,D2600,E2600,G2600,H2600,I2600,J2600,K2600)</f>
        <v/>
      </c>
    </row>
    <row r="2601">
      <c r="A2601" s="13">
        <f>_xlfn.TEXTJOIN(" ",TRUE,D2601,E2601,G2601,H2601,I2601,J2601,K2601)</f>
        <v/>
      </c>
    </row>
    <row r="2602">
      <c r="A2602" s="13">
        <f>_xlfn.TEXTJOIN(" ",TRUE,D2602,E2602,G2602,H2602,I2602,J2602,K2602)</f>
        <v/>
      </c>
    </row>
    <row r="2603">
      <c r="A2603" s="13">
        <f>_xlfn.TEXTJOIN(" ",TRUE,D2603,E2603,G2603,H2603,I2603,J2603,K2603)</f>
        <v/>
      </c>
    </row>
    <row r="2604">
      <c r="A2604" s="13">
        <f>_xlfn.TEXTJOIN(" ",TRUE,D2604,E2604,G2604,H2604,I2604,J2604,K2604)</f>
        <v/>
      </c>
    </row>
    <row r="2605">
      <c r="A2605" s="13">
        <f>_xlfn.TEXTJOIN(" ",TRUE,D2605,E2605,G2605,H2605,I2605,J2605,K2605)</f>
        <v/>
      </c>
    </row>
    <row r="2606">
      <c r="A2606" s="13">
        <f>_xlfn.TEXTJOIN(" ",TRUE,D2606,E2606,G2606,H2606,I2606,J2606,K2606)</f>
        <v/>
      </c>
    </row>
    <row r="2607">
      <c r="A2607" s="13">
        <f>_xlfn.TEXTJOIN(" ",TRUE,D2607,E2607,G2607,H2607,I2607,J2607,K2607)</f>
        <v/>
      </c>
    </row>
    <row r="2608">
      <c r="A2608" s="13">
        <f>_xlfn.TEXTJOIN(" ",TRUE,D2608,E2608,G2608,H2608,I2608,J2608,K2608)</f>
        <v/>
      </c>
    </row>
    <row r="2609">
      <c r="A2609" s="13">
        <f>_xlfn.TEXTJOIN(" ",TRUE,D2609,E2609,G2609,H2609,I2609,J2609,K2609)</f>
        <v/>
      </c>
    </row>
    <row r="2610">
      <c r="A2610" s="13">
        <f>_xlfn.TEXTJOIN(" ",TRUE,D2610,E2610,G2610,H2610,I2610,J2610,K2610)</f>
        <v/>
      </c>
    </row>
    <row r="2611">
      <c r="A2611" s="13">
        <f>_xlfn.TEXTJOIN(" ",TRUE,D2611,E2611,G2611,H2611,I2611,J2611,K2611)</f>
        <v/>
      </c>
    </row>
    <row r="2612">
      <c r="A2612" s="13">
        <f>_xlfn.TEXTJOIN(" ",TRUE,D2612,E2612,G2612,H2612,I2612,J2612,K2612)</f>
        <v/>
      </c>
    </row>
    <row r="2613">
      <c r="A2613" s="13">
        <f>_xlfn.TEXTJOIN(" ",TRUE,D2613,E2613,G2613,H2613,I2613,J2613,K2613)</f>
        <v/>
      </c>
    </row>
    <row r="2614">
      <c r="A2614" s="13">
        <f>_xlfn.TEXTJOIN(" ",TRUE,D2614,E2614,G2614,H2614,I2614,J2614,K2614)</f>
        <v/>
      </c>
    </row>
    <row r="2615">
      <c r="A2615" s="13">
        <f>_xlfn.TEXTJOIN(" ",TRUE,D2615,E2615,G2615,H2615,I2615,J2615,K2615)</f>
        <v/>
      </c>
    </row>
    <row r="2616">
      <c r="A2616" s="13">
        <f>_xlfn.TEXTJOIN(" ",TRUE,D2616,E2616,G2616,H2616,I2616,J2616,K2616)</f>
        <v/>
      </c>
    </row>
    <row r="2617">
      <c r="A2617" s="13">
        <f>_xlfn.TEXTJOIN(" ",TRUE,D2617,E2617,G2617,H2617,I2617,J2617,K2617)</f>
        <v/>
      </c>
    </row>
    <row r="2618">
      <c r="A2618" s="13">
        <f>_xlfn.TEXTJOIN(" ",TRUE,D2618,E2618,G2618,H2618,I2618,J2618,K2618)</f>
        <v/>
      </c>
    </row>
    <row r="2619">
      <c r="A2619" s="13">
        <f>_xlfn.TEXTJOIN(" ",TRUE,D2619,E2619,G2619,H2619,I2619,J2619,K2619)</f>
        <v/>
      </c>
    </row>
    <row r="2620">
      <c r="A2620" s="13">
        <f>_xlfn.TEXTJOIN(" ",TRUE,D2620,E2620,G2620,H2620,I2620,J2620,K2620)</f>
        <v/>
      </c>
    </row>
    <row r="2621">
      <c r="A2621" s="13">
        <f>_xlfn.TEXTJOIN(" ",TRUE,D2621,E2621,G2621,H2621,I2621,J2621,K2621)</f>
        <v/>
      </c>
    </row>
    <row r="2622">
      <c r="A2622" s="13">
        <f>_xlfn.TEXTJOIN(" ",TRUE,D2622,E2622,G2622,H2622,I2622,J2622,K2622)</f>
        <v/>
      </c>
    </row>
    <row r="2623">
      <c r="A2623" s="13">
        <f>_xlfn.TEXTJOIN(" ",TRUE,D2623,E2623,G2623,H2623,I2623,J2623,K2623)</f>
        <v/>
      </c>
    </row>
    <row r="2624">
      <c r="A2624" s="13">
        <f>_xlfn.TEXTJOIN(" ",TRUE,D2624,E2624,G2624,H2624,I2624,J2624,K2624)</f>
        <v/>
      </c>
    </row>
    <row r="2625">
      <c r="A2625" s="13">
        <f>_xlfn.TEXTJOIN(" ",TRUE,D2625,E2625,G2625,H2625,I2625,J2625,K2625)</f>
        <v/>
      </c>
    </row>
    <row r="2626">
      <c r="A2626" s="13">
        <f>_xlfn.TEXTJOIN(" ",TRUE,D2626,E2626,G2626,H2626,I2626,J2626,K2626)</f>
        <v/>
      </c>
    </row>
    <row r="2627">
      <c r="A2627" s="13">
        <f>_xlfn.TEXTJOIN(" ",TRUE,D2627,E2627,G2627,H2627,I2627,J2627,K2627)</f>
        <v/>
      </c>
    </row>
    <row r="2628">
      <c r="A2628" s="13">
        <f>_xlfn.TEXTJOIN(" ",TRUE,D2628,E2628,G2628,H2628,I2628,J2628,K2628)</f>
        <v/>
      </c>
    </row>
    <row r="2629">
      <c r="A2629" s="13">
        <f>_xlfn.TEXTJOIN(" ",TRUE,D2629,E2629,G2629,H2629,I2629,J2629,K2629)</f>
        <v/>
      </c>
    </row>
    <row r="2630">
      <c r="A2630" s="13">
        <f>_xlfn.TEXTJOIN(" ",TRUE,D2630,E2630,G2630,H2630,I2630,J2630,K2630)</f>
        <v/>
      </c>
    </row>
    <row r="2631">
      <c r="A2631" s="13">
        <f>_xlfn.TEXTJOIN(" ",TRUE,D2631,E2631,G2631,H2631,I2631,J2631,K2631)</f>
        <v/>
      </c>
    </row>
    <row r="2632">
      <c r="A2632" s="13">
        <f>_xlfn.TEXTJOIN(" ",TRUE,D2632,E2632,G2632,H2632,I2632,J2632,K2632)</f>
        <v/>
      </c>
    </row>
    <row r="2633">
      <c r="A2633" s="13">
        <f>_xlfn.TEXTJOIN(" ",TRUE,D2633,E2633,G2633,H2633,I2633,J2633,K2633)</f>
        <v/>
      </c>
    </row>
    <row r="2634">
      <c r="A2634" s="13">
        <f>_xlfn.TEXTJOIN(" ",TRUE,D2634,E2634,G2634,H2634,I2634,J2634,K2634)</f>
        <v/>
      </c>
    </row>
    <row r="2635">
      <c r="A2635" s="13">
        <f>_xlfn.TEXTJOIN(" ",TRUE,D2635,E2635,G2635,H2635,I2635,J2635,K2635)</f>
        <v/>
      </c>
    </row>
    <row r="2636">
      <c r="A2636" s="13">
        <f>_xlfn.TEXTJOIN(" ",TRUE,D2636,E2636,G2636,H2636,I2636,J2636,K2636)</f>
        <v/>
      </c>
    </row>
    <row r="2637">
      <c r="A2637" s="13">
        <f>_xlfn.TEXTJOIN(" ",TRUE,D2637,E2637,G2637,H2637,I2637,J2637,K2637)</f>
        <v/>
      </c>
    </row>
    <row r="2638">
      <c r="A2638" s="13">
        <f>_xlfn.TEXTJOIN(" ",TRUE,D2638,E2638,G2638,H2638,I2638,J2638,K2638)</f>
        <v/>
      </c>
    </row>
    <row r="2639">
      <c r="A2639" s="13">
        <f>_xlfn.TEXTJOIN(" ",TRUE,D2639,E2639,G2639,H2639,I2639,J2639,K2639)</f>
        <v/>
      </c>
    </row>
    <row r="2640">
      <c r="A2640" s="13">
        <f>_xlfn.TEXTJOIN(" ",TRUE,D2640,E2640,G2640,H2640,I2640,J2640,K2640)</f>
        <v/>
      </c>
    </row>
    <row r="2641">
      <c r="A2641" s="13">
        <f>_xlfn.TEXTJOIN(" ",TRUE,D2641,E2641,G2641,H2641,I2641,J2641,K2641)</f>
        <v/>
      </c>
    </row>
    <row r="2642">
      <c r="A2642" s="13">
        <f>_xlfn.TEXTJOIN(" ",TRUE,D2642,E2642,G2642,H2642,I2642,J2642,K2642)</f>
        <v/>
      </c>
    </row>
    <row r="2643">
      <c r="A2643" s="13">
        <f>_xlfn.TEXTJOIN(" ",TRUE,D2643,E2643,G2643,H2643,I2643,J2643,K2643)</f>
        <v/>
      </c>
    </row>
    <row r="2644">
      <c r="A2644" s="13">
        <f>_xlfn.TEXTJOIN(" ",TRUE,D2644,E2644,G2644,H2644,I2644,J2644,K2644)</f>
        <v/>
      </c>
    </row>
    <row r="2645">
      <c r="A2645" s="13">
        <f>_xlfn.TEXTJOIN(" ",TRUE,D2645,E2645,G2645,H2645,I2645,J2645,K2645)</f>
        <v/>
      </c>
    </row>
    <row r="2646">
      <c r="A2646" s="13">
        <f>_xlfn.TEXTJOIN(" ",TRUE,D2646,E2646,G2646,H2646,I2646,J2646,K2646)</f>
        <v/>
      </c>
    </row>
    <row r="2647">
      <c r="A2647" s="13">
        <f>_xlfn.TEXTJOIN(" ",TRUE,D2647,E2647,G2647,H2647,I2647,J2647,K2647)</f>
        <v/>
      </c>
    </row>
    <row r="2648">
      <c r="A2648" s="13">
        <f>_xlfn.TEXTJOIN(" ",TRUE,D2648,E2648,G2648,H2648,I2648,J2648,K2648)</f>
        <v/>
      </c>
    </row>
    <row r="2649">
      <c r="A2649" s="13">
        <f>_xlfn.TEXTJOIN(" ",TRUE,D2649,E2649,G2649,H2649,I2649,J2649,K2649)</f>
        <v/>
      </c>
    </row>
    <row r="2650">
      <c r="A2650" s="13">
        <f>_xlfn.TEXTJOIN(" ",TRUE,D2650,E2650,G2650,H2650,I2650,J2650,K2650)</f>
        <v/>
      </c>
    </row>
    <row r="2651">
      <c r="A2651" s="13">
        <f>_xlfn.TEXTJOIN(" ",TRUE,D2651,E2651,G2651,H2651,I2651,J2651,K2651)</f>
        <v/>
      </c>
    </row>
    <row r="2652">
      <c r="A2652" s="13">
        <f>_xlfn.TEXTJOIN(" ",TRUE,D2652,E2652,G2652,H2652,I2652,J2652,K2652)</f>
        <v/>
      </c>
    </row>
    <row r="2653">
      <c r="A2653" s="13">
        <f>_xlfn.TEXTJOIN(" ",TRUE,D2653,E2653,G2653,H2653,I2653,J2653,K2653)</f>
        <v/>
      </c>
    </row>
    <row r="2654">
      <c r="A2654" s="13">
        <f>_xlfn.TEXTJOIN(" ",TRUE,D2654,E2654,G2654,H2654,I2654,J2654,K2654)</f>
        <v/>
      </c>
    </row>
    <row r="2655">
      <c r="A2655" s="13">
        <f>_xlfn.TEXTJOIN(" ",TRUE,D2655,E2655,G2655,H2655,I2655,J2655,K2655)</f>
        <v/>
      </c>
    </row>
    <row r="2656">
      <c r="A2656" s="13">
        <f>_xlfn.TEXTJOIN(" ",TRUE,D2656,E2656,G2656,H2656,I2656,J2656,K2656)</f>
        <v/>
      </c>
    </row>
    <row r="2657">
      <c r="A2657" s="13">
        <f>_xlfn.TEXTJOIN(" ",TRUE,D2657,E2657,G2657,H2657,I2657,J2657,K2657)</f>
        <v/>
      </c>
    </row>
    <row r="2658">
      <c r="A2658" s="13">
        <f>_xlfn.TEXTJOIN(" ",TRUE,D2658,E2658,G2658,H2658,I2658,J2658,K2658)</f>
        <v/>
      </c>
    </row>
    <row r="2659">
      <c r="A2659" s="13">
        <f>_xlfn.TEXTJOIN(" ",TRUE,D2659,E2659,G2659,H2659,I2659,J2659,K2659)</f>
        <v/>
      </c>
    </row>
    <row r="2660">
      <c r="A2660" s="13">
        <f>_xlfn.TEXTJOIN(" ",TRUE,D2660,E2660,G2660,H2660,I2660,J2660,K2660)</f>
        <v/>
      </c>
    </row>
    <row r="2661">
      <c r="A2661" s="13">
        <f>_xlfn.TEXTJOIN(" ",TRUE,D2661,E2661,G2661,H2661,I2661,J2661,K2661)</f>
        <v/>
      </c>
    </row>
    <row r="2662">
      <c r="A2662" s="13">
        <f>_xlfn.TEXTJOIN(" ",TRUE,D2662,E2662,G2662,H2662,I2662,J2662,K2662)</f>
        <v/>
      </c>
    </row>
    <row r="2663">
      <c r="A2663" s="13">
        <f>_xlfn.TEXTJOIN(" ",TRUE,D2663,E2663,G2663,H2663,I2663,J2663,K2663)</f>
        <v/>
      </c>
    </row>
    <row r="2664">
      <c r="A2664" s="13">
        <f>_xlfn.TEXTJOIN(" ",TRUE,D2664,E2664,G2664,H2664,I2664,J2664,K2664)</f>
        <v/>
      </c>
    </row>
    <row r="2665">
      <c r="A2665" s="13">
        <f>_xlfn.TEXTJOIN(" ",TRUE,D2665,E2665,G2665,H2665,I2665,J2665,K2665)</f>
        <v/>
      </c>
    </row>
    <row r="2666">
      <c r="A2666" s="13">
        <f>_xlfn.TEXTJOIN(" ",TRUE,D2666,E2666,G2666,H2666,I2666,J2666,K2666)</f>
        <v/>
      </c>
    </row>
    <row r="2667">
      <c r="A2667" s="13">
        <f>_xlfn.TEXTJOIN(" ",TRUE,D2667,E2667,G2667,H2667,I2667,J2667,K2667)</f>
        <v/>
      </c>
    </row>
    <row r="2668">
      <c r="A2668" s="13">
        <f>_xlfn.TEXTJOIN(" ",TRUE,D2668,E2668,G2668,H2668,I2668,J2668,K2668)</f>
        <v/>
      </c>
    </row>
    <row r="2669">
      <c r="A2669" s="13">
        <f>_xlfn.TEXTJOIN(" ",TRUE,D2669,E2669,G2669,H2669,I2669,J2669,K2669)</f>
        <v/>
      </c>
    </row>
    <row r="2670">
      <c r="A2670" s="13">
        <f>_xlfn.TEXTJOIN(" ",TRUE,D2670,E2670,G2670,H2670,I2670,J2670,K2670)</f>
        <v/>
      </c>
    </row>
    <row r="2671">
      <c r="A2671" s="13">
        <f>_xlfn.TEXTJOIN(" ",TRUE,D2671,E2671,G2671,H2671,I2671,J2671,K2671)</f>
        <v/>
      </c>
    </row>
    <row r="2672">
      <c r="A2672" s="13">
        <f>_xlfn.TEXTJOIN(" ",TRUE,D2672,E2672,G2672,H2672,I2672,J2672,K2672)</f>
        <v/>
      </c>
    </row>
    <row r="2673">
      <c r="A2673" s="13">
        <f>_xlfn.TEXTJOIN(" ",TRUE,D2673,E2673,G2673,H2673,I2673,J2673,K2673)</f>
        <v/>
      </c>
    </row>
    <row r="2674">
      <c r="A2674" s="13">
        <f>_xlfn.TEXTJOIN(" ",TRUE,D2674,E2674,G2674,H2674,I2674,J2674,K2674)</f>
        <v/>
      </c>
    </row>
    <row r="2675">
      <c r="A2675" s="13">
        <f>_xlfn.TEXTJOIN(" ",TRUE,D2675,E2675,G2675,H2675,I2675,J2675,K2675)</f>
        <v/>
      </c>
    </row>
    <row r="2676">
      <c r="A2676" s="13">
        <f>_xlfn.TEXTJOIN(" ",TRUE,D2676,E2676,G2676,H2676,I2676,J2676,K2676)</f>
        <v/>
      </c>
    </row>
    <row r="2677">
      <c r="A2677" s="13">
        <f>_xlfn.TEXTJOIN(" ",TRUE,D2677,E2677,G2677,H2677,I2677,J2677,K2677)</f>
        <v/>
      </c>
    </row>
    <row r="2678">
      <c r="A2678" s="13">
        <f>_xlfn.TEXTJOIN(" ",TRUE,D2678,E2678,G2678,H2678,I2678,J2678,K2678)</f>
        <v/>
      </c>
    </row>
    <row r="2679">
      <c r="A2679" s="13">
        <f>_xlfn.TEXTJOIN(" ",TRUE,D2679,E2679,G2679,H2679,I2679,J2679,K2679)</f>
        <v/>
      </c>
    </row>
    <row r="2680">
      <c r="A2680" s="13">
        <f>_xlfn.TEXTJOIN(" ",TRUE,D2680,E2680,G2680,H2680,I2680,J2680,K2680)</f>
        <v/>
      </c>
    </row>
    <row r="2681">
      <c r="A2681" s="13">
        <f>_xlfn.TEXTJOIN(" ",TRUE,D2681,E2681,G2681,H2681,I2681,J2681,K2681)</f>
        <v/>
      </c>
    </row>
    <row r="2682">
      <c r="A2682" s="13">
        <f>_xlfn.TEXTJOIN(" ",TRUE,D2682,E2682,G2682,H2682,I2682,J2682,K2682)</f>
        <v/>
      </c>
    </row>
    <row r="2683">
      <c r="A2683" s="13">
        <f>_xlfn.TEXTJOIN(" ",TRUE,D2683,E2683,G2683,H2683,I2683,J2683,K2683)</f>
        <v/>
      </c>
    </row>
    <row r="2684">
      <c r="A2684" s="13">
        <f>_xlfn.TEXTJOIN(" ",TRUE,D2684,E2684,G2684,H2684,I2684,J2684,K2684)</f>
        <v/>
      </c>
    </row>
    <row r="2685">
      <c r="A2685" s="13">
        <f>_xlfn.TEXTJOIN(" ",TRUE,D2685,E2685,G2685,H2685,I2685,J2685,K2685)</f>
        <v/>
      </c>
    </row>
    <row r="2686">
      <c r="A2686" s="13">
        <f>_xlfn.TEXTJOIN(" ",TRUE,D2686,E2686,G2686,H2686,I2686,J2686,K2686)</f>
        <v/>
      </c>
    </row>
    <row r="2687">
      <c r="A2687" s="13">
        <f>_xlfn.TEXTJOIN(" ",TRUE,D2687,E2687,G2687,H2687,I2687,J2687,K2687)</f>
        <v/>
      </c>
    </row>
    <row r="2688">
      <c r="A2688" s="13">
        <f>_xlfn.TEXTJOIN(" ",TRUE,D2688,E2688,G2688,H2688,I2688,J2688,K2688)</f>
        <v/>
      </c>
    </row>
    <row r="2689">
      <c r="A2689" s="13">
        <f>_xlfn.TEXTJOIN(" ",TRUE,D2689,E2689,G2689,H2689,I2689,J2689,K2689)</f>
        <v/>
      </c>
    </row>
    <row r="2690">
      <c r="A2690" s="13">
        <f>_xlfn.TEXTJOIN(" ",TRUE,D2690,E2690,G2690,H2690,I2690,J2690,K2690)</f>
        <v/>
      </c>
    </row>
    <row r="2691">
      <c r="A2691" s="13">
        <f>_xlfn.TEXTJOIN(" ",TRUE,D2691,E2691,G2691,H2691,I2691,J2691,K2691)</f>
        <v/>
      </c>
    </row>
    <row r="2692">
      <c r="A2692" s="13">
        <f>_xlfn.TEXTJOIN(" ",TRUE,D2692,E2692,G2692,H2692,I2692,J2692,K2692)</f>
        <v/>
      </c>
    </row>
    <row r="2693">
      <c r="A2693" s="13">
        <f>_xlfn.TEXTJOIN(" ",TRUE,D2693,E2693,G2693,H2693,I2693,J2693,K2693)</f>
        <v/>
      </c>
    </row>
    <row r="2694">
      <c r="A2694" s="13">
        <f>_xlfn.TEXTJOIN(" ",TRUE,D2694,E2694,G2694,H2694,I2694,J2694,K2694)</f>
        <v/>
      </c>
    </row>
    <row r="2695">
      <c r="A2695" s="13">
        <f>_xlfn.TEXTJOIN(" ",TRUE,D2695,E2695,G2695,H2695,I2695,J2695,K2695)</f>
        <v/>
      </c>
    </row>
    <row r="2696">
      <c r="A2696" s="13">
        <f>_xlfn.TEXTJOIN(" ",TRUE,D2696,E2696,G2696,H2696,I2696,J2696,K2696)</f>
        <v/>
      </c>
    </row>
    <row r="2697">
      <c r="A2697" s="13">
        <f>_xlfn.TEXTJOIN(" ",TRUE,D2697,E2697,G2697,H2697,I2697,J2697,K2697)</f>
        <v/>
      </c>
    </row>
    <row r="2698">
      <c r="A2698" s="13">
        <f>_xlfn.TEXTJOIN(" ",TRUE,D2698,E2698,G2698,H2698,I2698,J2698,K2698)</f>
        <v/>
      </c>
    </row>
    <row r="2699">
      <c r="A2699" s="13">
        <f>_xlfn.TEXTJOIN(" ",TRUE,D2699,E2699,G2699,H2699,I2699,J2699,K2699)</f>
        <v/>
      </c>
    </row>
    <row r="2700">
      <c r="A2700" s="13">
        <f>_xlfn.TEXTJOIN(" ",TRUE,D2700,E2700,G2700,H2700,I2700,J2700,K2700)</f>
        <v/>
      </c>
    </row>
    <row r="2701">
      <c r="A2701" s="13">
        <f>_xlfn.TEXTJOIN(" ",TRUE,D2701,E2701,G2701,H2701,I2701,J2701,K2701)</f>
        <v/>
      </c>
    </row>
    <row r="2702">
      <c r="A2702" s="13">
        <f>_xlfn.TEXTJOIN(" ",TRUE,D2702,E2702,G2702,H2702,I2702,J2702,K2702)</f>
        <v/>
      </c>
    </row>
    <row r="2703">
      <c r="A2703" s="13">
        <f>_xlfn.TEXTJOIN(" ",TRUE,D2703,E2703,G2703,H2703,I2703,J2703,K2703)</f>
        <v/>
      </c>
    </row>
    <row r="2704">
      <c r="A2704" s="13">
        <f>_xlfn.TEXTJOIN(" ",TRUE,D2704,E2704,G2704,H2704,I2704,J2704,K2704)</f>
        <v/>
      </c>
    </row>
    <row r="2705">
      <c r="A2705" s="13">
        <f>_xlfn.TEXTJOIN(" ",TRUE,D2705,E2705,G2705,H2705,I2705,J2705,K2705)</f>
        <v/>
      </c>
    </row>
    <row r="2706">
      <c r="A2706" s="13">
        <f>_xlfn.TEXTJOIN(" ",TRUE,D2706,E2706,G2706,H2706,I2706,J2706,K2706)</f>
        <v/>
      </c>
    </row>
    <row r="2707">
      <c r="A2707" s="13">
        <f>_xlfn.TEXTJOIN(" ",TRUE,D2707,E2707,G2707,H2707,I2707,J2707,K2707)</f>
        <v/>
      </c>
    </row>
    <row r="2708">
      <c r="A2708" s="13">
        <f>_xlfn.TEXTJOIN(" ",TRUE,D2708,E2708,G2708,H2708,I2708,J2708,K2708)</f>
        <v/>
      </c>
    </row>
    <row r="2709">
      <c r="A2709" s="13">
        <f>_xlfn.TEXTJOIN(" ",TRUE,D2709,E2709,G2709,H2709,I2709,J2709,K2709)</f>
        <v/>
      </c>
    </row>
    <row r="2710">
      <c r="A2710" s="13">
        <f>_xlfn.TEXTJOIN(" ",TRUE,D2710,E2710,G2710,H2710,I2710,J2710,K2710)</f>
        <v/>
      </c>
    </row>
    <row r="2711">
      <c r="A2711" s="13">
        <f>_xlfn.TEXTJOIN(" ",TRUE,D2711,E2711,G2711,H2711,I2711,J2711,K2711)</f>
        <v/>
      </c>
    </row>
    <row r="2712">
      <c r="A2712" s="13">
        <f>_xlfn.TEXTJOIN(" ",TRUE,D2712,E2712,G2712,H2712,I2712,J2712,K2712)</f>
        <v/>
      </c>
    </row>
    <row r="2713">
      <c r="A2713" s="13">
        <f>_xlfn.TEXTJOIN(" ",TRUE,D2713,E2713,G2713,H2713,I2713,J2713,K2713)</f>
        <v/>
      </c>
    </row>
    <row r="2714">
      <c r="A2714" s="13">
        <f>_xlfn.TEXTJOIN(" ",TRUE,D2714,E2714,G2714,H2714,I2714,J2714,K2714)</f>
        <v/>
      </c>
    </row>
    <row r="2715">
      <c r="A2715" s="13">
        <f>_xlfn.TEXTJOIN(" ",TRUE,D2715,E2715,G2715,H2715,I2715,J2715,K2715)</f>
        <v/>
      </c>
    </row>
    <row r="2716">
      <c r="A2716" s="13">
        <f>_xlfn.TEXTJOIN(" ",TRUE,D2716,E2716,G2716,H2716,I2716,J2716,K2716)</f>
        <v/>
      </c>
    </row>
    <row r="2717">
      <c r="A2717" s="13">
        <f>_xlfn.TEXTJOIN(" ",TRUE,D2717,E2717,G2717,H2717,I2717,J2717,K2717)</f>
        <v/>
      </c>
    </row>
    <row r="2718">
      <c r="A2718" s="13">
        <f>_xlfn.TEXTJOIN(" ",TRUE,D2718,E2718,G2718,H2718,I2718,J2718,K2718)</f>
        <v/>
      </c>
    </row>
    <row r="2719">
      <c r="A2719" s="13">
        <f>_xlfn.TEXTJOIN(" ",TRUE,D2719,E2719,G2719,H2719,I2719,J2719,K2719)</f>
        <v/>
      </c>
    </row>
    <row r="2720">
      <c r="A2720" s="13">
        <f>_xlfn.TEXTJOIN(" ",TRUE,D2720,E2720,G2720,H2720,I2720,J2720,K2720)</f>
        <v/>
      </c>
    </row>
    <row r="2721">
      <c r="A2721" s="13">
        <f>_xlfn.TEXTJOIN(" ",TRUE,D2721,E2721,G2721,H2721,I2721,J2721,K2721)</f>
        <v/>
      </c>
    </row>
    <row r="2722">
      <c r="A2722" s="13">
        <f>_xlfn.TEXTJOIN(" ",TRUE,D2722,E2722,G2722,H2722,I2722,J2722,K2722)</f>
        <v/>
      </c>
    </row>
    <row r="2723">
      <c r="A2723" s="13">
        <f>_xlfn.TEXTJOIN(" ",TRUE,D2723,E2723,G2723,H2723,I2723,J2723,K2723)</f>
        <v/>
      </c>
    </row>
    <row r="2724">
      <c r="A2724" s="13">
        <f>_xlfn.TEXTJOIN(" ",TRUE,D2724,E2724,G2724,H2724,I2724,J2724,K2724)</f>
        <v/>
      </c>
    </row>
    <row r="2725">
      <c r="A2725" s="13">
        <f>_xlfn.TEXTJOIN(" ",TRUE,D2725,E2725,G2725,H2725,I2725,J2725,K2725)</f>
        <v/>
      </c>
    </row>
    <row r="2726">
      <c r="A2726" s="13">
        <f>_xlfn.TEXTJOIN(" ",TRUE,D2726,E2726,G2726,H2726,I2726,J2726,K2726)</f>
        <v/>
      </c>
    </row>
    <row r="2727">
      <c r="A2727" s="13">
        <f>_xlfn.TEXTJOIN(" ",TRUE,D2727,E2727,G2727,H2727,I2727,J2727,K2727)</f>
        <v/>
      </c>
    </row>
    <row r="2728">
      <c r="A2728" s="13">
        <f>_xlfn.TEXTJOIN(" ",TRUE,D2728,E2728,G2728,H2728,I2728,J2728,K2728)</f>
        <v/>
      </c>
    </row>
    <row r="2729">
      <c r="A2729" s="13">
        <f>_xlfn.TEXTJOIN(" ",TRUE,D2729,E2729,G2729,H2729,I2729,J2729,K2729)</f>
        <v/>
      </c>
    </row>
    <row r="2730">
      <c r="A2730" s="13">
        <f>_xlfn.TEXTJOIN(" ",TRUE,D2730,E2730,G2730,H2730,I2730,J2730,K2730)</f>
        <v/>
      </c>
    </row>
    <row r="2731">
      <c r="A2731" s="13">
        <f>_xlfn.TEXTJOIN(" ",TRUE,D2731,E2731,G2731,H2731,I2731,J2731,K2731)</f>
        <v/>
      </c>
    </row>
    <row r="2732">
      <c r="A2732" s="13">
        <f>_xlfn.TEXTJOIN(" ",TRUE,D2732,E2732,G2732,H2732,I2732,J2732,K2732)</f>
        <v/>
      </c>
    </row>
    <row r="2733">
      <c r="A2733" s="13">
        <f>_xlfn.TEXTJOIN(" ",TRUE,D2733,E2733,G2733,H2733,I2733,J2733,K2733)</f>
        <v/>
      </c>
    </row>
    <row r="2734">
      <c r="A2734" s="13">
        <f>_xlfn.TEXTJOIN(" ",TRUE,D2734,E2734,G2734,H2734,I2734,J2734,K2734)</f>
        <v/>
      </c>
    </row>
    <row r="2735">
      <c r="A2735" s="13">
        <f>_xlfn.TEXTJOIN(" ",TRUE,D2735,E2735,G2735,H2735,I2735,J2735,K2735)</f>
        <v/>
      </c>
    </row>
    <row r="2736">
      <c r="A2736" s="13">
        <f>_xlfn.TEXTJOIN(" ",TRUE,D2736,E2736,G2736,H2736,I2736,J2736,K2736)</f>
        <v/>
      </c>
    </row>
    <row r="2737">
      <c r="A2737" s="13">
        <f>_xlfn.TEXTJOIN(" ",TRUE,D2737,E2737,G2737,H2737,I2737,J2737,K2737)</f>
        <v/>
      </c>
    </row>
    <row r="2738">
      <c r="A2738" s="13">
        <f>_xlfn.TEXTJOIN(" ",TRUE,D2738,E2738,G2738,H2738,I2738,J2738,K2738)</f>
        <v/>
      </c>
    </row>
    <row r="2739">
      <c r="A2739" s="13">
        <f>_xlfn.TEXTJOIN(" ",TRUE,D2739,E2739,G2739,H2739,I2739,J2739,K2739)</f>
        <v/>
      </c>
    </row>
    <row r="2740">
      <c r="A2740" s="13">
        <f>_xlfn.TEXTJOIN(" ",TRUE,D2740,E2740,G2740,H2740,I2740,J2740,K2740)</f>
        <v/>
      </c>
    </row>
    <row r="2741">
      <c r="A2741" s="13">
        <f>_xlfn.TEXTJOIN(" ",TRUE,D2741,E2741,G2741,H2741,I2741,J2741,K2741)</f>
        <v/>
      </c>
    </row>
    <row r="2742">
      <c r="A2742" s="13">
        <f>_xlfn.TEXTJOIN(" ",TRUE,D2742,E2742,G2742,H2742,I2742,J2742,K2742)</f>
        <v/>
      </c>
    </row>
    <row r="2743">
      <c r="A2743" s="13">
        <f>_xlfn.TEXTJOIN(" ",TRUE,D2743,E2743,G2743,H2743,I2743,J2743,K2743)</f>
        <v/>
      </c>
    </row>
    <row r="2744">
      <c r="A2744" s="13">
        <f>_xlfn.TEXTJOIN(" ",TRUE,D2744,E2744,G2744,H2744,I2744,J2744,K2744)</f>
        <v/>
      </c>
    </row>
    <row r="2745">
      <c r="A2745" s="13">
        <f>_xlfn.TEXTJOIN(" ",TRUE,D2745,E2745,G2745,H2745,I2745,J2745,K2745)</f>
        <v/>
      </c>
    </row>
    <row r="2746">
      <c r="A2746" s="13">
        <f>_xlfn.TEXTJOIN(" ",TRUE,D2746,E2746,G2746,H2746,I2746,J2746,K2746)</f>
        <v/>
      </c>
    </row>
    <row r="2747">
      <c r="A2747" s="13">
        <f>_xlfn.TEXTJOIN(" ",TRUE,D2747,E2747,G2747,H2747,I2747,J2747,K2747)</f>
        <v/>
      </c>
    </row>
    <row r="2748">
      <c r="A2748" s="13">
        <f>_xlfn.TEXTJOIN(" ",TRUE,D2748,E2748,G2748,H2748,I2748,J2748,K2748)</f>
        <v/>
      </c>
    </row>
    <row r="2749">
      <c r="A2749" s="13">
        <f>_xlfn.TEXTJOIN(" ",TRUE,D2749,E2749,G2749,H2749,I2749,J2749,K2749)</f>
        <v/>
      </c>
    </row>
    <row r="2750">
      <c r="A2750" s="13">
        <f>_xlfn.TEXTJOIN(" ",TRUE,D2750,E2750,G2750,H2750,I2750,J2750,K2750)</f>
        <v/>
      </c>
    </row>
    <row r="2751">
      <c r="A2751" s="13">
        <f>_xlfn.TEXTJOIN(" ",TRUE,D2751,E2751,G2751,H2751,I2751,J2751,K2751)</f>
        <v/>
      </c>
    </row>
    <row r="2752">
      <c r="A2752" s="13">
        <f>_xlfn.TEXTJOIN(" ",TRUE,D2752,E2752,G2752,H2752,I2752,J2752,K2752)</f>
        <v/>
      </c>
    </row>
    <row r="2753">
      <c r="A2753" s="13">
        <f>_xlfn.TEXTJOIN(" ",TRUE,D2753,E2753,G2753,H2753,I2753,J2753,K2753)</f>
        <v/>
      </c>
    </row>
    <row r="2754">
      <c r="A2754" s="13">
        <f>_xlfn.TEXTJOIN(" ",TRUE,D2754,E2754,G2754,H2754,I2754,J2754,K2754)</f>
        <v/>
      </c>
    </row>
    <row r="2755">
      <c r="A2755" s="13">
        <f>_xlfn.TEXTJOIN(" ",TRUE,D2755,E2755,G2755,H2755,I2755,J2755,K2755)</f>
        <v/>
      </c>
    </row>
    <row r="2756">
      <c r="A2756" s="13">
        <f>_xlfn.TEXTJOIN(" ",TRUE,D2756,E2756,G2756,H2756,I2756,J2756,K2756)</f>
        <v/>
      </c>
    </row>
    <row r="2757">
      <c r="A2757" s="13">
        <f>_xlfn.TEXTJOIN(" ",TRUE,D2757,E2757,G2757,H2757,I2757,J2757,K2757)</f>
        <v/>
      </c>
    </row>
    <row r="2758">
      <c r="A2758" s="13">
        <f>_xlfn.TEXTJOIN(" ",TRUE,D2758,E2758,G2758,H2758,I2758,J2758,K2758)</f>
        <v/>
      </c>
    </row>
    <row r="2759">
      <c r="A2759" s="13">
        <f>_xlfn.TEXTJOIN(" ",TRUE,D2759,E2759,G2759,H2759,I2759,J2759,K2759)</f>
        <v/>
      </c>
    </row>
    <row r="2760">
      <c r="A2760" s="13">
        <f>_xlfn.TEXTJOIN(" ",TRUE,D2760,E2760,G2760,H2760,I2760,J2760,K2760)</f>
        <v/>
      </c>
    </row>
    <row r="2761">
      <c r="A2761" s="13">
        <f>_xlfn.TEXTJOIN(" ",TRUE,D2761,E2761,G2761,H2761,I2761,J2761,K2761)</f>
        <v/>
      </c>
    </row>
    <row r="2762">
      <c r="A2762" s="13">
        <f>_xlfn.TEXTJOIN(" ",TRUE,D2762,E2762,G2762,H2762,I2762,J2762,K2762)</f>
        <v/>
      </c>
    </row>
    <row r="2763">
      <c r="A2763" s="13">
        <f>_xlfn.TEXTJOIN(" ",TRUE,D2763,E2763,G2763,H2763,I2763,J2763,K2763)</f>
        <v/>
      </c>
    </row>
    <row r="2764">
      <c r="A2764" s="13">
        <f>_xlfn.TEXTJOIN(" ",TRUE,D2764,E2764,G2764,H2764,I2764,J2764,K2764)</f>
        <v/>
      </c>
    </row>
    <row r="2765">
      <c r="A2765" s="13">
        <f>_xlfn.TEXTJOIN(" ",TRUE,D2765,E2765,G2765,H2765,I2765,J2765,K2765)</f>
        <v/>
      </c>
    </row>
    <row r="2766">
      <c r="A2766" s="13">
        <f>_xlfn.TEXTJOIN(" ",TRUE,D2766,E2766,G2766,H2766,I2766,J2766,K2766)</f>
        <v/>
      </c>
    </row>
    <row r="2767">
      <c r="A2767" s="13">
        <f>_xlfn.TEXTJOIN(" ",TRUE,D2767,E2767,G2767,H2767,I2767,J2767,K2767)</f>
        <v/>
      </c>
    </row>
    <row r="2768">
      <c r="A2768" s="13">
        <f>_xlfn.TEXTJOIN(" ",TRUE,D2768,E2768,G2768,H2768,I2768,J2768,K2768)</f>
        <v/>
      </c>
    </row>
    <row r="2769">
      <c r="A2769" s="13">
        <f>_xlfn.TEXTJOIN(" ",TRUE,D2769,E2769,G2769,H2769,I2769,J2769,K2769)</f>
        <v/>
      </c>
    </row>
    <row r="2770">
      <c r="A2770" s="13">
        <f>_xlfn.TEXTJOIN(" ",TRUE,D2770,E2770,G2770,H2770,I2770,J2770,K2770)</f>
        <v/>
      </c>
    </row>
    <row r="2771">
      <c r="A2771" s="13">
        <f>_xlfn.TEXTJOIN(" ",TRUE,D2771,E2771,G2771,H2771,I2771,J2771,K2771)</f>
        <v/>
      </c>
    </row>
    <row r="2772">
      <c r="A2772" s="13">
        <f>_xlfn.TEXTJOIN(" ",TRUE,D2772,E2772,G2772,H2772,I2772,J2772,K2772)</f>
        <v/>
      </c>
    </row>
    <row r="2773">
      <c r="A2773" s="13">
        <f>_xlfn.TEXTJOIN(" ",TRUE,D2773,E2773,G2773,H2773,I2773,J2773,K2773)</f>
        <v/>
      </c>
    </row>
    <row r="2774">
      <c r="A2774" s="13">
        <f>_xlfn.TEXTJOIN(" ",TRUE,D2774,E2774,G2774,H2774,I2774,J2774,K2774)</f>
        <v/>
      </c>
    </row>
    <row r="2775">
      <c r="A2775" s="13">
        <f>_xlfn.TEXTJOIN(" ",TRUE,D2775,E2775,G2775,H2775,I2775,J2775,K2775)</f>
        <v/>
      </c>
    </row>
    <row r="2776">
      <c r="A2776" s="13">
        <f>_xlfn.TEXTJOIN(" ",TRUE,D2776,E2776,G2776,H2776,I2776,J2776,K2776)</f>
        <v/>
      </c>
    </row>
    <row r="2777">
      <c r="A2777" s="13">
        <f>_xlfn.TEXTJOIN(" ",TRUE,D2777,E2777,G2777,H2777,I2777,J2777,K2777)</f>
        <v/>
      </c>
    </row>
    <row r="2778">
      <c r="A2778" s="13">
        <f>_xlfn.TEXTJOIN(" ",TRUE,D2778,E2778,G2778,H2778,I2778,J2778,K2778)</f>
        <v/>
      </c>
    </row>
    <row r="2779">
      <c r="A2779" s="13">
        <f>_xlfn.TEXTJOIN(" ",TRUE,D2779,E2779,G2779,H2779,I2779,J2779,K2779)</f>
        <v/>
      </c>
    </row>
    <row r="2780">
      <c r="A2780" s="13">
        <f>_xlfn.TEXTJOIN(" ",TRUE,D2780,E2780,G2780,H2780,I2780,J2780,K2780)</f>
        <v/>
      </c>
    </row>
    <row r="2781">
      <c r="A2781" s="13">
        <f>_xlfn.TEXTJOIN(" ",TRUE,D2781,E2781,G2781,H2781,I2781,J2781,K2781)</f>
        <v/>
      </c>
    </row>
    <row r="2782">
      <c r="A2782" s="13">
        <f>_xlfn.TEXTJOIN(" ",TRUE,D2782,E2782,G2782,H2782,I2782,J2782,K2782)</f>
        <v/>
      </c>
    </row>
    <row r="2783">
      <c r="A2783" s="13">
        <f>_xlfn.TEXTJOIN(" ",TRUE,D2783,E2783,G2783,H2783,I2783,J2783,K2783)</f>
        <v/>
      </c>
    </row>
    <row r="2784">
      <c r="A2784" s="13">
        <f>_xlfn.TEXTJOIN(" ",TRUE,D2784,E2784,G2784,H2784,I2784,J2784,K2784)</f>
        <v/>
      </c>
    </row>
    <row r="2785">
      <c r="A2785" s="13">
        <f>_xlfn.TEXTJOIN(" ",TRUE,D2785,E2785,G2785,H2785,I2785,J2785,K2785)</f>
        <v/>
      </c>
    </row>
    <row r="2786">
      <c r="A2786" s="13">
        <f>_xlfn.TEXTJOIN(" ",TRUE,D2786,E2786,G2786,H2786,I2786,J2786,K2786)</f>
        <v/>
      </c>
    </row>
    <row r="2787">
      <c r="A2787" s="13">
        <f>_xlfn.TEXTJOIN(" ",TRUE,D2787,E2787,G2787,H2787,I2787,J2787,K2787)</f>
        <v/>
      </c>
    </row>
    <row r="2788">
      <c r="A2788" s="13">
        <f>_xlfn.TEXTJOIN(" ",TRUE,D2788,E2788,G2788,H2788,I2788,J2788,K2788)</f>
        <v/>
      </c>
    </row>
    <row r="2789">
      <c r="A2789" s="13">
        <f>_xlfn.TEXTJOIN(" ",TRUE,D2789,E2789,G2789,H2789,I2789,J2789,K2789)</f>
        <v/>
      </c>
    </row>
    <row r="2790">
      <c r="A2790" s="13">
        <f>_xlfn.TEXTJOIN(" ",TRUE,D2790,E2790,G2790,H2790,I2790,J2790,K2790)</f>
        <v/>
      </c>
    </row>
    <row r="2791">
      <c r="A2791" s="13">
        <f>_xlfn.TEXTJOIN(" ",TRUE,D2791,E2791,G2791,H2791,I2791,J2791,K2791)</f>
        <v/>
      </c>
    </row>
    <row r="2792">
      <c r="A2792" s="13">
        <f>_xlfn.TEXTJOIN(" ",TRUE,D2792,E2792,G2792,H2792,I2792,J2792,K2792)</f>
        <v/>
      </c>
    </row>
    <row r="2793">
      <c r="A2793" s="13">
        <f>_xlfn.TEXTJOIN(" ",TRUE,D2793,E2793,G2793,H2793,I2793,J2793,K2793)</f>
        <v/>
      </c>
    </row>
    <row r="2794">
      <c r="A2794" s="13">
        <f>_xlfn.TEXTJOIN(" ",TRUE,D2794,E2794,G2794,H2794,I2794,J2794,K2794)</f>
        <v/>
      </c>
    </row>
    <row r="2795">
      <c r="A2795" s="13">
        <f>_xlfn.TEXTJOIN(" ",TRUE,D2795,E2795,G2795,H2795,I2795,J2795,K2795)</f>
        <v/>
      </c>
    </row>
    <row r="2796">
      <c r="A2796" s="13">
        <f>_xlfn.TEXTJOIN(" ",TRUE,D2796,E2796,G2796,H2796,I2796,J2796,K2796)</f>
        <v/>
      </c>
    </row>
    <row r="2797">
      <c r="A2797" s="13">
        <f>_xlfn.TEXTJOIN(" ",TRUE,D2797,E2797,G2797,H2797,I2797,J2797,K2797)</f>
        <v/>
      </c>
    </row>
    <row r="2798">
      <c r="A2798" s="13">
        <f>_xlfn.TEXTJOIN(" ",TRUE,D2798,E2798,G2798,H2798,I2798,J2798,K2798)</f>
        <v/>
      </c>
    </row>
    <row r="2799">
      <c r="A2799" s="13">
        <f>_xlfn.TEXTJOIN(" ",TRUE,D2799,E2799,G2799,H2799,I2799,J2799,K2799)</f>
        <v/>
      </c>
    </row>
    <row r="2800">
      <c r="A2800" s="13">
        <f>_xlfn.TEXTJOIN(" ",TRUE,D2800,E2800,G2800,H2800,I2800,J2800,K2800)</f>
        <v/>
      </c>
    </row>
    <row r="2801">
      <c r="A2801" s="13">
        <f>_xlfn.TEXTJOIN(" ",TRUE,D2801,E2801,G2801,H2801,I2801,J2801,K2801)</f>
        <v/>
      </c>
    </row>
    <row r="2802">
      <c r="A2802" s="13">
        <f>_xlfn.TEXTJOIN(" ",TRUE,D2802,E2802,G2802,H2802,I2802,J2802,K2802)</f>
        <v/>
      </c>
    </row>
    <row r="2803">
      <c r="A2803" s="13">
        <f>_xlfn.TEXTJOIN(" ",TRUE,D2803,E2803,G2803,H2803,I2803,J2803,K2803)</f>
        <v/>
      </c>
    </row>
    <row r="2804">
      <c r="A2804" s="13">
        <f>_xlfn.TEXTJOIN(" ",TRUE,D2804,E2804,G2804,H2804,I2804,J2804,K2804)</f>
        <v/>
      </c>
    </row>
    <row r="2805">
      <c r="A2805" s="13">
        <f>_xlfn.TEXTJOIN(" ",TRUE,D2805,E2805,G2805,H2805,I2805,J2805,K2805)</f>
        <v/>
      </c>
    </row>
    <row r="2806">
      <c r="A2806" s="13">
        <f>_xlfn.TEXTJOIN(" ",TRUE,D2806,E2806,G2806,H2806,I2806,J2806,K2806)</f>
        <v/>
      </c>
    </row>
    <row r="2807">
      <c r="A2807" s="13">
        <f>_xlfn.TEXTJOIN(" ",TRUE,D2807,E2807,G2807,H2807,I2807,J2807,K2807)</f>
        <v/>
      </c>
    </row>
    <row r="2808">
      <c r="A2808" s="13">
        <f>_xlfn.TEXTJOIN(" ",TRUE,D2808,E2808,G2808,H2808,I2808,J2808,K2808)</f>
        <v/>
      </c>
    </row>
    <row r="2809">
      <c r="A2809" s="13">
        <f>_xlfn.TEXTJOIN(" ",TRUE,D2809,E2809,G2809,H2809,I2809,J2809,K2809)</f>
        <v/>
      </c>
    </row>
    <row r="2810">
      <c r="A2810" s="13">
        <f>_xlfn.TEXTJOIN(" ",TRUE,D2810,E2810,G2810,H2810,I2810,J2810,K2810)</f>
        <v/>
      </c>
    </row>
    <row r="2811">
      <c r="A2811" s="13">
        <f>_xlfn.TEXTJOIN(" ",TRUE,D2811,E2811,G2811,H2811,I2811,J2811,K2811)</f>
        <v/>
      </c>
    </row>
    <row r="2812">
      <c r="A2812" s="13">
        <f>_xlfn.TEXTJOIN(" ",TRUE,D2812,E2812,G2812,H2812,I2812,J2812,K2812)</f>
        <v/>
      </c>
    </row>
    <row r="2813">
      <c r="A2813" s="13">
        <f>_xlfn.TEXTJOIN(" ",TRUE,D2813,E2813,G2813,H2813,I2813,J2813,K2813)</f>
        <v/>
      </c>
    </row>
    <row r="2814">
      <c r="A2814" s="13">
        <f>_xlfn.TEXTJOIN(" ",TRUE,D2814,E2814,G2814,H2814,I2814,J2814,K2814)</f>
        <v/>
      </c>
    </row>
    <row r="2815">
      <c r="A2815" s="13">
        <f>_xlfn.TEXTJOIN(" ",TRUE,D2815,E2815,G2815,H2815,I2815,J2815,K2815)</f>
        <v/>
      </c>
    </row>
    <row r="2816">
      <c r="A2816" s="13">
        <f>_xlfn.TEXTJOIN(" ",TRUE,D2816,E2816,G2816,H2816,I2816,J2816,K2816)</f>
        <v/>
      </c>
    </row>
    <row r="2817">
      <c r="A2817" s="13">
        <f>_xlfn.TEXTJOIN(" ",TRUE,D2817,E2817,G2817,H2817,I2817,J2817,K2817)</f>
        <v/>
      </c>
    </row>
    <row r="2818">
      <c r="A2818" s="13">
        <f>_xlfn.TEXTJOIN(" ",TRUE,D2818,E2818,G2818,H2818,I2818,J2818,K2818)</f>
        <v/>
      </c>
    </row>
    <row r="2819">
      <c r="A2819" s="13">
        <f>_xlfn.TEXTJOIN(" ",TRUE,D2819,E2819,G2819,H2819,I2819,J2819,K2819)</f>
        <v/>
      </c>
    </row>
    <row r="2820">
      <c r="A2820" s="13">
        <f>_xlfn.TEXTJOIN(" ",TRUE,D2820,E2820,G2820,H2820,I2820,J2820,K2820)</f>
        <v/>
      </c>
    </row>
    <row r="2821">
      <c r="A2821" s="13">
        <f>_xlfn.TEXTJOIN(" ",TRUE,D2821,E2821,G2821,H2821,I2821,J2821,K2821)</f>
        <v/>
      </c>
    </row>
    <row r="2822">
      <c r="A2822" s="13">
        <f>_xlfn.TEXTJOIN(" ",TRUE,D2822,E2822,G2822,H2822,I2822,J2822,K2822)</f>
        <v/>
      </c>
    </row>
    <row r="2823">
      <c r="A2823" s="13">
        <f>_xlfn.TEXTJOIN(" ",TRUE,D2823,E2823,G2823,H2823,I2823,J2823,K2823)</f>
        <v/>
      </c>
    </row>
    <row r="2824">
      <c r="A2824" s="13">
        <f>_xlfn.TEXTJOIN(" ",TRUE,D2824,E2824,G2824,H2824,I2824,J2824,K2824)</f>
        <v/>
      </c>
    </row>
    <row r="2825">
      <c r="A2825" s="13">
        <f>_xlfn.TEXTJOIN(" ",TRUE,D2825,E2825,G2825,H2825,I2825,J2825,K2825)</f>
        <v/>
      </c>
    </row>
    <row r="2826">
      <c r="A2826" s="13">
        <f>_xlfn.TEXTJOIN(" ",TRUE,D2826,E2826,G2826,H2826,I2826,J2826,K2826)</f>
        <v/>
      </c>
    </row>
    <row r="2827">
      <c r="A2827" s="13">
        <f>_xlfn.TEXTJOIN(" ",TRUE,D2827,E2827,G2827,H2827,I2827,J2827,K2827)</f>
        <v/>
      </c>
    </row>
    <row r="2828">
      <c r="A2828" s="13">
        <f>_xlfn.TEXTJOIN(" ",TRUE,D2828,E2828,G2828,H2828,I2828,J2828,K2828)</f>
        <v/>
      </c>
    </row>
    <row r="2829">
      <c r="A2829" s="13">
        <f>_xlfn.TEXTJOIN(" ",TRUE,D2829,E2829,G2829,H2829,I2829,J2829,K2829)</f>
        <v/>
      </c>
    </row>
    <row r="2830">
      <c r="A2830" s="13">
        <f>_xlfn.TEXTJOIN(" ",TRUE,D2830,E2830,G2830,H2830,I2830,J2830,K2830)</f>
        <v/>
      </c>
    </row>
    <row r="2831">
      <c r="A2831" s="13">
        <f>_xlfn.TEXTJOIN(" ",TRUE,D2831,E2831,G2831,H2831,I2831,J2831,K2831)</f>
        <v/>
      </c>
    </row>
    <row r="2832">
      <c r="A2832" s="13">
        <f>_xlfn.TEXTJOIN(" ",TRUE,D2832,E2832,G2832,H2832,I2832,J2832,K2832)</f>
        <v/>
      </c>
    </row>
    <row r="2833">
      <c r="A2833" s="13">
        <f>_xlfn.TEXTJOIN(" ",TRUE,D2833,E2833,G2833,H2833,I2833,J2833,K2833)</f>
        <v/>
      </c>
    </row>
    <row r="2834">
      <c r="A2834" s="13">
        <f>_xlfn.TEXTJOIN(" ",TRUE,D2834,E2834,G2834,H2834,I2834,J2834,K2834)</f>
        <v/>
      </c>
    </row>
    <row r="2835">
      <c r="A2835" s="13">
        <f>_xlfn.TEXTJOIN(" ",TRUE,D2835,E2835,G2835,H2835,I2835,J2835,K2835)</f>
        <v/>
      </c>
    </row>
    <row r="2836">
      <c r="A2836" s="13">
        <f>_xlfn.TEXTJOIN(" ",TRUE,D2836,E2836,G2836,H2836,I2836,J2836,K2836)</f>
        <v/>
      </c>
    </row>
    <row r="2837">
      <c r="A2837" s="13">
        <f>_xlfn.TEXTJOIN(" ",TRUE,D2837,E2837,G2837,H2837,I2837,J2837,K2837)</f>
        <v/>
      </c>
    </row>
    <row r="2838">
      <c r="A2838" s="13">
        <f>_xlfn.TEXTJOIN(" ",TRUE,D2838,E2838,G2838,H2838,I2838,J2838,K2838)</f>
        <v/>
      </c>
    </row>
    <row r="2839">
      <c r="A2839" s="13">
        <f>_xlfn.TEXTJOIN(" ",TRUE,D2839,E2839,G2839,H2839,I2839,J2839,K2839)</f>
        <v/>
      </c>
    </row>
    <row r="2840">
      <c r="A2840" s="13">
        <f>_xlfn.TEXTJOIN(" ",TRUE,D2840,E2840,G2840,H2840,I2840,J2840,K2840)</f>
        <v/>
      </c>
    </row>
    <row r="2841">
      <c r="A2841" s="13">
        <f>_xlfn.TEXTJOIN(" ",TRUE,D2841,E2841,G2841,H2841,I2841,J2841,K2841)</f>
        <v/>
      </c>
    </row>
    <row r="2842">
      <c r="A2842" s="13">
        <f>_xlfn.TEXTJOIN(" ",TRUE,D2842,E2842,G2842,H2842,I2842,J2842,K2842)</f>
        <v/>
      </c>
    </row>
    <row r="2843">
      <c r="A2843" s="13">
        <f>_xlfn.TEXTJOIN(" ",TRUE,D2843,E2843,G2843,H2843,I2843,J2843,K2843)</f>
        <v/>
      </c>
    </row>
    <row r="2844">
      <c r="A2844" s="13">
        <f>_xlfn.TEXTJOIN(" ",TRUE,D2844,E2844,G2844,H2844,I2844,J2844,K2844)</f>
        <v/>
      </c>
    </row>
    <row r="2845">
      <c r="A2845" s="13">
        <f>_xlfn.TEXTJOIN(" ",TRUE,D2845,E2845,G2845,H2845,I2845,J2845,K2845)</f>
        <v/>
      </c>
    </row>
    <row r="2846">
      <c r="A2846" s="13">
        <f>_xlfn.TEXTJOIN(" ",TRUE,D2846,E2846,G2846,H2846,I2846,J2846,K2846)</f>
        <v/>
      </c>
    </row>
    <row r="2847">
      <c r="A2847" s="13">
        <f>_xlfn.TEXTJOIN(" ",TRUE,D2847,E2847,G2847,H2847,I2847,J2847,K2847)</f>
        <v/>
      </c>
    </row>
    <row r="2848">
      <c r="A2848" s="13">
        <f>_xlfn.TEXTJOIN(" ",TRUE,D2848,E2848,G2848,H2848,I2848,J2848,K2848)</f>
        <v/>
      </c>
    </row>
    <row r="2849">
      <c r="A2849" s="13">
        <f>_xlfn.TEXTJOIN(" ",TRUE,D2849,E2849,G2849,H2849,I2849,J2849,K2849)</f>
        <v/>
      </c>
    </row>
    <row r="2850">
      <c r="A2850" s="13">
        <f>_xlfn.TEXTJOIN(" ",TRUE,D2850,E2850,G2850,H2850,I2850,J2850,K2850)</f>
        <v/>
      </c>
    </row>
    <row r="2851">
      <c r="A2851" s="13">
        <f>_xlfn.TEXTJOIN(" ",TRUE,D2851,E2851,G2851,H2851,I2851,J2851,K2851)</f>
        <v/>
      </c>
    </row>
    <row r="2852">
      <c r="A2852" s="13">
        <f>_xlfn.TEXTJOIN(" ",TRUE,D2852,E2852,G2852,H2852,I2852,J2852,K2852)</f>
        <v/>
      </c>
    </row>
    <row r="2853">
      <c r="A2853" s="13">
        <f>_xlfn.TEXTJOIN(" ",TRUE,D2853,E2853,G2853,H2853,I2853,J2853,K2853)</f>
        <v/>
      </c>
    </row>
    <row r="2854">
      <c r="A2854" s="13">
        <f>_xlfn.TEXTJOIN(" ",TRUE,D2854,E2854,G2854,H2854,I2854,J2854,K2854)</f>
        <v/>
      </c>
    </row>
    <row r="2855">
      <c r="A2855" s="13">
        <f>_xlfn.TEXTJOIN(" ",TRUE,D2855,E2855,G2855,H2855,I2855,J2855,K2855)</f>
        <v/>
      </c>
    </row>
    <row r="2856">
      <c r="A2856" s="13">
        <f>_xlfn.TEXTJOIN(" ",TRUE,D2856,E2856,G2856,H2856,I2856,J2856,K2856)</f>
        <v/>
      </c>
    </row>
    <row r="2857">
      <c r="A2857" s="13">
        <f>_xlfn.TEXTJOIN(" ",TRUE,D2857,E2857,G2857,H2857,I2857,J2857,K2857)</f>
        <v/>
      </c>
    </row>
    <row r="2858">
      <c r="A2858" s="13">
        <f>_xlfn.TEXTJOIN(" ",TRUE,D2858,E2858,G2858,H2858,I2858,J2858,K2858)</f>
        <v/>
      </c>
    </row>
    <row r="2859">
      <c r="A2859" s="13">
        <f>_xlfn.TEXTJOIN(" ",TRUE,D2859,E2859,G2859,H2859,I2859,J2859,K2859)</f>
        <v/>
      </c>
    </row>
    <row r="2860">
      <c r="A2860" s="13">
        <f>_xlfn.TEXTJOIN(" ",TRUE,D2860,E2860,G2860,H2860,I2860,J2860,K2860)</f>
        <v/>
      </c>
    </row>
    <row r="2861">
      <c r="A2861" s="13">
        <f>_xlfn.TEXTJOIN(" ",TRUE,D2861,E2861,G2861,H2861,I2861,J2861,K2861)</f>
        <v/>
      </c>
    </row>
    <row r="2862">
      <c r="A2862" s="13">
        <f>_xlfn.TEXTJOIN(" ",TRUE,D2862,E2862,G2862,H2862,I2862,J2862,K2862)</f>
        <v/>
      </c>
    </row>
    <row r="2863">
      <c r="A2863" s="13">
        <f>_xlfn.TEXTJOIN(" ",TRUE,D2863,E2863,G2863,H2863,I2863,J2863,K2863)</f>
        <v/>
      </c>
    </row>
    <row r="2864">
      <c r="A2864" s="13">
        <f>_xlfn.TEXTJOIN(" ",TRUE,D2864,E2864,G2864,H2864,I2864,J2864,K2864)</f>
        <v/>
      </c>
    </row>
    <row r="2865">
      <c r="A2865" s="13">
        <f>_xlfn.TEXTJOIN(" ",TRUE,D2865,E2865,G2865,H2865,I2865,J2865,K2865)</f>
        <v/>
      </c>
    </row>
    <row r="2866">
      <c r="A2866" s="13">
        <f>_xlfn.TEXTJOIN(" ",TRUE,D2866,E2866,G2866,H2866,I2866,J2866,K2866)</f>
        <v/>
      </c>
    </row>
    <row r="2867">
      <c r="A2867" s="13">
        <f>_xlfn.TEXTJOIN(" ",TRUE,D2867,E2867,G2867,H2867,I2867,J2867,K2867)</f>
        <v/>
      </c>
    </row>
    <row r="2868">
      <c r="A2868" s="13">
        <f>_xlfn.TEXTJOIN(" ",TRUE,D2868,E2868,G2868,H2868,I2868,J2868,K2868)</f>
        <v/>
      </c>
    </row>
    <row r="2869">
      <c r="A2869" s="13">
        <f>_xlfn.TEXTJOIN(" ",TRUE,D2869,E2869,G2869,H2869,I2869,J2869,K2869)</f>
        <v/>
      </c>
    </row>
    <row r="2870">
      <c r="A2870" s="13">
        <f>_xlfn.TEXTJOIN(" ",TRUE,D2870,E2870,G2870,H2870,I2870,J2870,K2870)</f>
        <v/>
      </c>
    </row>
    <row r="2871">
      <c r="A2871" s="13">
        <f>_xlfn.TEXTJOIN(" ",TRUE,D2871,E2871,G2871,H2871,I2871,J2871,K2871)</f>
        <v/>
      </c>
    </row>
    <row r="2872">
      <c r="A2872" s="13">
        <f>_xlfn.TEXTJOIN(" ",TRUE,D2872,E2872,G2872,H2872,I2872,J2872,K2872)</f>
        <v/>
      </c>
    </row>
    <row r="2873">
      <c r="A2873" s="13">
        <f>_xlfn.TEXTJOIN(" ",TRUE,D2873,E2873,G2873,H2873,I2873,J2873,K2873)</f>
        <v/>
      </c>
    </row>
    <row r="2874">
      <c r="A2874" s="13">
        <f>_xlfn.TEXTJOIN(" ",TRUE,D2874,E2874,G2874,H2874,I2874,J2874,K2874)</f>
        <v/>
      </c>
    </row>
    <row r="2875">
      <c r="A2875" s="13">
        <f>_xlfn.TEXTJOIN(" ",TRUE,D2875,E2875,G2875,H2875,I2875,J2875,K2875)</f>
        <v/>
      </c>
    </row>
    <row r="2876">
      <c r="A2876" s="13">
        <f>_xlfn.TEXTJOIN(" ",TRUE,D2876,E2876,G2876,H2876,I2876,J2876,K2876)</f>
        <v/>
      </c>
    </row>
    <row r="2877">
      <c r="A2877" s="13">
        <f>_xlfn.TEXTJOIN(" ",TRUE,D2877,E2877,G2877,H2877,I2877,J2877,K2877)</f>
        <v/>
      </c>
    </row>
    <row r="2878">
      <c r="A2878" s="13">
        <f>_xlfn.TEXTJOIN(" ",TRUE,D2878,E2878,G2878,H2878,I2878,J2878,K2878)</f>
        <v/>
      </c>
    </row>
    <row r="2879">
      <c r="A2879" s="13">
        <f>_xlfn.TEXTJOIN(" ",TRUE,D2879,E2879,G2879,H2879,I2879,J2879,K2879)</f>
        <v/>
      </c>
    </row>
    <row r="2880">
      <c r="A2880" s="13">
        <f>_xlfn.TEXTJOIN(" ",TRUE,D2880,E2880,G2880,H2880,I2880,J2880,K2880)</f>
        <v/>
      </c>
    </row>
    <row r="2881">
      <c r="A2881" s="13">
        <f>_xlfn.TEXTJOIN(" ",TRUE,D2881,E2881,G2881,H2881,I2881,J2881,K2881)</f>
        <v/>
      </c>
    </row>
    <row r="2882">
      <c r="A2882" s="13">
        <f>_xlfn.TEXTJOIN(" ",TRUE,D2882,E2882,G2882,H2882,I2882,J2882,K2882)</f>
        <v/>
      </c>
    </row>
    <row r="2883">
      <c r="A2883" s="13">
        <f>_xlfn.TEXTJOIN(" ",TRUE,D2883,E2883,G2883,H2883,I2883,J2883,K2883)</f>
        <v/>
      </c>
    </row>
    <row r="2884">
      <c r="A2884" s="13">
        <f>_xlfn.TEXTJOIN(" ",TRUE,D2884,E2884,G2884,H2884,I2884,J2884,K2884)</f>
        <v/>
      </c>
    </row>
    <row r="2885">
      <c r="A2885" s="13">
        <f>_xlfn.TEXTJOIN(" ",TRUE,D2885,E2885,G2885,H2885,I2885,J2885,K2885)</f>
        <v/>
      </c>
    </row>
    <row r="2886">
      <c r="A2886" s="13">
        <f>_xlfn.TEXTJOIN(" ",TRUE,D2886,E2886,G2886,H2886,I2886,J2886,K2886)</f>
        <v/>
      </c>
    </row>
    <row r="2887">
      <c r="A2887" s="13">
        <f>_xlfn.TEXTJOIN(" ",TRUE,D2887,E2887,G2887,H2887,I2887,J2887,K2887)</f>
        <v/>
      </c>
    </row>
    <row r="2888">
      <c r="A2888" s="13">
        <f>_xlfn.TEXTJOIN(" ",TRUE,D2888,E2888,G2888,H2888,I2888,J2888,K2888)</f>
        <v/>
      </c>
    </row>
    <row r="2889">
      <c r="A2889" s="13">
        <f>_xlfn.TEXTJOIN(" ",TRUE,D2889,E2889,G2889,H2889,I2889,J2889,K2889)</f>
        <v/>
      </c>
    </row>
    <row r="2890">
      <c r="A2890" s="13">
        <f>_xlfn.TEXTJOIN(" ",TRUE,D2890,E2890,G2890,H2890,I2890,J2890,K2890)</f>
        <v/>
      </c>
    </row>
    <row r="2891">
      <c r="A2891" s="13">
        <f>_xlfn.TEXTJOIN(" ",TRUE,D2891,E2891,G2891,H2891,I2891,J2891,K2891)</f>
        <v/>
      </c>
    </row>
    <row r="2892">
      <c r="A2892" s="13">
        <f>_xlfn.TEXTJOIN(" ",TRUE,D2892,E2892,G2892,H2892,I2892,J2892,K2892)</f>
        <v/>
      </c>
    </row>
    <row r="2893">
      <c r="A2893" s="13">
        <f>_xlfn.TEXTJOIN(" ",TRUE,D2893,E2893,G2893,H2893,I2893,J2893,K2893)</f>
        <v/>
      </c>
    </row>
    <row r="2894">
      <c r="A2894" s="13">
        <f>_xlfn.TEXTJOIN(" ",TRUE,D2894,E2894,G2894,H2894,I2894,J2894,K2894)</f>
        <v/>
      </c>
    </row>
    <row r="2895">
      <c r="A2895" s="13">
        <f>_xlfn.TEXTJOIN(" ",TRUE,D2895,E2895,G2895,H2895,I2895,J2895,K2895)</f>
        <v/>
      </c>
    </row>
    <row r="2896">
      <c r="A2896" s="13">
        <f>_xlfn.TEXTJOIN(" ",TRUE,D2896,E2896,G2896,H2896,I2896,J2896,K2896)</f>
        <v/>
      </c>
    </row>
    <row r="2897">
      <c r="A2897" s="13">
        <f>_xlfn.TEXTJOIN(" ",TRUE,D2897,E2897,G2897,H2897,I2897,J2897,K2897)</f>
        <v/>
      </c>
    </row>
    <row r="2898">
      <c r="A2898" s="13">
        <f>_xlfn.TEXTJOIN(" ",TRUE,D2898,E2898,G2898,H2898,I2898,J2898,K2898)</f>
        <v/>
      </c>
    </row>
    <row r="2899">
      <c r="A2899" s="13">
        <f>_xlfn.TEXTJOIN(" ",TRUE,D2899,E2899,G2899,H2899,I2899,J2899,K2899)</f>
        <v/>
      </c>
    </row>
    <row r="2900">
      <c r="A2900" s="13">
        <f>_xlfn.TEXTJOIN(" ",TRUE,D2900,E2900,G2900,H2900,I2900,J2900,K2900)</f>
        <v/>
      </c>
    </row>
    <row r="2901">
      <c r="A2901" s="13">
        <f>_xlfn.TEXTJOIN(" ",TRUE,D2901,E2901,G2901,H2901,I2901,J2901,K2901)</f>
        <v/>
      </c>
    </row>
    <row r="2902">
      <c r="A2902" s="13">
        <f>_xlfn.TEXTJOIN(" ",TRUE,D2902,E2902,G2902,H2902,I2902,J2902,K2902)</f>
        <v/>
      </c>
    </row>
    <row r="2903">
      <c r="A2903" s="13">
        <f>_xlfn.TEXTJOIN(" ",TRUE,D2903,E2903,G2903,H2903,I2903,J2903,K2903)</f>
        <v/>
      </c>
    </row>
    <row r="2904">
      <c r="A2904" s="13">
        <f>_xlfn.TEXTJOIN(" ",TRUE,D2904,E2904,G2904,H2904,I2904,J2904,K2904)</f>
        <v/>
      </c>
    </row>
    <row r="2905">
      <c r="A2905" s="13">
        <f>_xlfn.TEXTJOIN(" ",TRUE,D2905,E2905,G2905,H2905,I2905,J2905,K2905)</f>
        <v/>
      </c>
    </row>
    <row r="2906">
      <c r="A2906" s="13">
        <f>_xlfn.TEXTJOIN(" ",TRUE,D2906,E2906,G2906,H2906,I2906,J2906,K2906)</f>
        <v/>
      </c>
    </row>
    <row r="2907">
      <c r="A2907" s="13">
        <f>_xlfn.TEXTJOIN(" ",TRUE,D2907,E2907,G2907,H2907,I2907,J2907,K2907)</f>
        <v/>
      </c>
    </row>
    <row r="2908">
      <c r="A2908" s="13">
        <f>_xlfn.TEXTJOIN(" ",TRUE,D2908,E2908,G2908,H2908,I2908,J2908,K2908)</f>
        <v/>
      </c>
    </row>
    <row r="2909">
      <c r="A2909" s="13">
        <f>_xlfn.TEXTJOIN(" ",TRUE,D2909,E2909,G2909,H2909,I2909,J2909,K2909)</f>
        <v/>
      </c>
    </row>
    <row r="2910">
      <c r="A2910" s="13">
        <f>_xlfn.TEXTJOIN(" ",TRUE,D2910,E2910,G2910,H2910,I2910,J2910,K2910)</f>
        <v/>
      </c>
    </row>
    <row r="2911">
      <c r="A2911" s="13">
        <f>_xlfn.TEXTJOIN(" ",TRUE,D2911,E2911,G2911,H2911,I2911,J2911,K2911)</f>
        <v/>
      </c>
    </row>
    <row r="2912">
      <c r="A2912" s="13">
        <f>_xlfn.TEXTJOIN(" ",TRUE,D2912,E2912,G2912,H2912,I2912,J2912,K2912)</f>
        <v/>
      </c>
    </row>
    <row r="2913">
      <c r="A2913" s="13">
        <f>_xlfn.TEXTJOIN(" ",TRUE,D2913,E2913,G2913,H2913,I2913,J2913,K2913)</f>
        <v/>
      </c>
    </row>
    <row r="2914">
      <c r="A2914" s="13">
        <f>_xlfn.TEXTJOIN(" ",TRUE,D2914,E2914,G2914,H2914,I2914,J2914,K2914)</f>
        <v/>
      </c>
    </row>
    <row r="2915">
      <c r="A2915" s="13">
        <f>_xlfn.TEXTJOIN(" ",TRUE,D2915,E2915,G2915,H2915,I2915,J2915,K2915)</f>
        <v/>
      </c>
    </row>
    <row r="2916">
      <c r="A2916" s="13">
        <f>_xlfn.TEXTJOIN(" ",TRUE,D2916,E2916,G2916,H2916,I2916,J2916,K2916)</f>
        <v/>
      </c>
    </row>
    <row r="2917">
      <c r="A2917" s="13">
        <f>_xlfn.TEXTJOIN(" ",TRUE,D2917,E2917,G2917,H2917,I2917,J2917,K2917)</f>
        <v/>
      </c>
    </row>
    <row r="2918">
      <c r="A2918" s="13">
        <f>_xlfn.TEXTJOIN(" ",TRUE,D2918,E2918,G2918,H2918,I2918,J2918,K2918)</f>
        <v/>
      </c>
    </row>
    <row r="2919">
      <c r="A2919" s="13">
        <f>_xlfn.TEXTJOIN(" ",TRUE,D2919,E2919,G2919,H2919,I2919,J2919,K2919)</f>
        <v/>
      </c>
    </row>
    <row r="2920">
      <c r="A2920" s="13">
        <f>_xlfn.TEXTJOIN(" ",TRUE,D2920,E2920,G2920,H2920,I2920,J2920,K2920)</f>
        <v/>
      </c>
    </row>
    <row r="2921">
      <c r="A2921" s="13">
        <f>_xlfn.TEXTJOIN(" ",TRUE,D2921,E2921,G2921,H2921,I2921,J2921,K2921)</f>
        <v/>
      </c>
    </row>
    <row r="2922">
      <c r="A2922" s="13">
        <f>_xlfn.TEXTJOIN(" ",TRUE,D2922,E2922,G2922,H2922,I2922,J2922,K2922)</f>
        <v/>
      </c>
    </row>
    <row r="2923">
      <c r="A2923" s="13">
        <f>_xlfn.TEXTJOIN(" ",TRUE,D2923,E2923,G2923,H2923,I2923,J2923,K2923)</f>
        <v/>
      </c>
    </row>
    <row r="2924">
      <c r="A2924" s="13">
        <f>_xlfn.TEXTJOIN(" ",TRUE,D2924,E2924,G2924,H2924,I2924,J2924,K2924)</f>
        <v/>
      </c>
    </row>
    <row r="2925">
      <c r="A2925" s="13">
        <f>_xlfn.TEXTJOIN(" ",TRUE,D2925,E2925,G2925,H2925,I2925,J2925,K2925)</f>
        <v/>
      </c>
    </row>
    <row r="2926">
      <c r="A2926" s="13">
        <f>_xlfn.TEXTJOIN(" ",TRUE,D2926,E2926,G2926,H2926,I2926,J2926,K2926)</f>
        <v/>
      </c>
    </row>
    <row r="2927">
      <c r="A2927" s="13">
        <f>_xlfn.TEXTJOIN(" ",TRUE,D2927,E2927,G2927,H2927,I2927,J2927,K2927)</f>
        <v/>
      </c>
    </row>
    <row r="2928">
      <c r="A2928" s="13">
        <f>_xlfn.TEXTJOIN(" ",TRUE,D2928,E2928,G2928,H2928,I2928,J2928,K2928)</f>
        <v/>
      </c>
    </row>
    <row r="2929">
      <c r="A2929" s="13">
        <f>_xlfn.TEXTJOIN(" ",TRUE,D2929,E2929,G2929,H2929,I2929,J2929,K2929)</f>
        <v/>
      </c>
    </row>
    <row r="2930">
      <c r="A2930" s="13">
        <f>_xlfn.TEXTJOIN(" ",TRUE,D2930,E2930,G2930,H2930,I2930,J2930,K2930)</f>
        <v/>
      </c>
    </row>
    <row r="2931">
      <c r="A2931" s="13">
        <f>_xlfn.TEXTJOIN(" ",TRUE,D2931,E2931,G2931,H2931,I2931,J2931,K2931)</f>
        <v/>
      </c>
    </row>
    <row r="2932">
      <c r="A2932" s="13">
        <f>_xlfn.TEXTJOIN(" ",TRUE,D2932,E2932,G2932,H2932,I2932,J2932,K2932)</f>
        <v/>
      </c>
    </row>
    <row r="2933">
      <c r="A2933" s="13">
        <f>_xlfn.TEXTJOIN(" ",TRUE,D2933,E2933,G2933,H2933,I2933,J2933,K2933)</f>
        <v/>
      </c>
    </row>
    <row r="2934">
      <c r="A2934" s="13">
        <f>_xlfn.TEXTJOIN(" ",TRUE,D2934,E2934,G2934,H2934,I2934,J2934,K2934)</f>
        <v/>
      </c>
    </row>
    <row r="2935">
      <c r="A2935" s="13">
        <f>_xlfn.TEXTJOIN(" ",TRUE,D2935,E2935,G2935,H2935,I2935,J2935,K2935)</f>
        <v/>
      </c>
    </row>
    <row r="2936">
      <c r="A2936" s="13">
        <f>_xlfn.TEXTJOIN(" ",TRUE,D2936,E2936,G2936,H2936,I2936,J2936,K2936)</f>
        <v/>
      </c>
    </row>
    <row r="2937">
      <c r="A2937" s="13">
        <f>_xlfn.TEXTJOIN(" ",TRUE,D2937,E2937,G2937,H2937,I2937,J2937,K2937)</f>
        <v/>
      </c>
    </row>
    <row r="2938">
      <c r="A2938" s="13">
        <f>_xlfn.TEXTJOIN(" ",TRUE,D2938,E2938,G2938,H2938,I2938,J2938,K2938)</f>
        <v/>
      </c>
    </row>
    <row r="2939">
      <c r="A2939" s="13">
        <f>_xlfn.TEXTJOIN(" ",TRUE,D2939,E2939,G2939,H2939,I2939,J2939,K2939)</f>
        <v/>
      </c>
    </row>
    <row r="2940">
      <c r="A2940" s="13">
        <f>_xlfn.TEXTJOIN(" ",TRUE,D2940,E2940,G2940,H2940,I2940,J2940,K2940)</f>
        <v/>
      </c>
    </row>
    <row r="2941">
      <c r="A2941" s="13">
        <f>_xlfn.TEXTJOIN(" ",TRUE,D2941,E2941,G2941,H2941,I2941,J2941,K2941)</f>
        <v/>
      </c>
    </row>
    <row r="2942">
      <c r="A2942" s="13">
        <f>_xlfn.TEXTJOIN(" ",TRUE,D2942,E2942,G2942,H2942,I2942,J2942,K2942)</f>
        <v/>
      </c>
    </row>
    <row r="2943">
      <c r="A2943" s="13">
        <f>_xlfn.TEXTJOIN(" ",TRUE,D2943,E2943,G2943,H2943,I2943,J2943,K2943)</f>
        <v/>
      </c>
    </row>
    <row r="2944">
      <c r="A2944" s="13">
        <f>_xlfn.TEXTJOIN(" ",TRUE,D2944,E2944,G2944,H2944,I2944,J2944,K2944)</f>
        <v/>
      </c>
    </row>
    <row r="2945">
      <c r="A2945" s="13">
        <f>_xlfn.TEXTJOIN(" ",TRUE,D2945,E2945,G2945,H2945,I2945,J2945,K2945)</f>
        <v/>
      </c>
    </row>
    <row r="2946">
      <c r="A2946" s="13">
        <f>_xlfn.TEXTJOIN(" ",TRUE,D2946,E2946,G2946,H2946,I2946,J2946,K2946)</f>
        <v/>
      </c>
    </row>
    <row r="2947">
      <c r="A2947" s="13">
        <f>_xlfn.TEXTJOIN(" ",TRUE,D2947,E2947,G2947,H2947,I2947,J2947,K2947)</f>
        <v/>
      </c>
    </row>
    <row r="2948">
      <c r="A2948" s="13">
        <f>_xlfn.TEXTJOIN(" ",TRUE,D2948,E2948,G2948,H2948,I2948,J2948,K2948)</f>
        <v/>
      </c>
    </row>
    <row r="2949">
      <c r="A2949" s="13">
        <f>_xlfn.TEXTJOIN(" ",TRUE,D2949,E2949,G2949,H2949,I2949,J2949,K2949)</f>
        <v/>
      </c>
    </row>
    <row r="2950">
      <c r="A2950" s="13">
        <f>_xlfn.TEXTJOIN(" ",TRUE,D2950,E2950,G2950,H2950,I2950,J2950,K2950)</f>
        <v/>
      </c>
    </row>
    <row r="2951">
      <c r="A2951" s="13">
        <f>_xlfn.TEXTJOIN(" ",TRUE,D2951,E2951,G2951,H2951,I2951,J2951,K2951)</f>
        <v/>
      </c>
    </row>
    <row r="2952">
      <c r="A2952" s="13">
        <f>_xlfn.TEXTJOIN(" ",TRUE,D2952,E2952,G2952,H2952,I2952,J2952,K2952)</f>
        <v/>
      </c>
    </row>
    <row r="2953">
      <c r="A2953" s="13">
        <f>_xlfn.TEXTJOIN(" ",TRUE,D2953,E2953,G2953,H2953,I2953,J2953,K2953)</f>
        <v/>
      </c>
    </row>
    <row r="2954">
      <c r="A2954" s="13">
        <f>_xlfn.TEXTJOIN(" ",TRUE,D2954,E2954,G2954,H2954,I2954,J2954,K2954)</f>
        <v/>
      </c>
    </row>
    <row r="2955">
      <c r="A2955" s="13">
        <f>_xlfn.TEXTJOIN(" ",TRUE,D2955,E2955,G2955,H2955,I2955,J2955,K2955)</f>
        <v/>
      </c>
    </row>
    <row r="2956">
      <c r="A2956" s="13">
        <f>_xlfn.TEXTJOIN(" ",TRUE,D2956,E2956,G2956,H2956,I2956,J2956,K2956)</f>
        <v/>
      </c>
    </row>
    <row r="2957">
      <c r="A2957" s="13">
        <f>_xlfn.TEXTJOIN(" ",TRUE,D2957,E2957,G2957,H2957,I2957,J2957,K2957)</f>
        <v/>
      </c>
    </row>
    <row r="2958">
      <c r="A2958" s="13">
        <f>_xlfn.TEXTJOIN(" ",TRUE,D2958,E2958,G2958,H2958,I2958,J2958,K2958)</f>
        <v/>
      </c>
    </row>
    <row r="2959">
      <c r="A2959" s="13">
        <f>_xlfn.TEXTJOIN(" ",TRUE,D2959,E2959,G2959,H2959,I2959,J2959,K2959)</f>
        <v/>
      </c>
    </row>
    <row r="2960">
      <c r="A2960" s="13">
        <f>_xlfn.TEXTJOIN(" ",TRUE,D2960,E2960,G2960,H2960,I2960,J2960,K2960)</f>
        <v/>
      </c>
    </row>
    <row r="2961">
      <c r="A2961" s="13">
        <f>_xlfn.TEXTJOIN(" ",TRUE,D2961,E2961,G2961,H2961,I2961,J2961,K2961)</f>
        <v/>
      </c>
    </row>
    <row r="2962">
      <c r="A2962" s="13">
        <f>_xlfn.TEXTJOIN(" ",TRUE,D2962,E2962,G2962,H2962,I2962,J2962,K2962)</f>
        <v/>
      </c>
    </row>
    <row r="2963">
      <c r="A2963" s="13">
        <f>_xlfn.TEXTJOIN(" ",TRUE,D2963,E2963,G2963,H2963,I2963,J2963,K2963)</f>
        <v/>
      </c>
    </row>
    <row r="2964">
      <c r="A2964" s="13">
        <f>_xlfn.TEXTJOIN(" ",TRUE,D2964,E2964,G2964,H2964,I2964,J2964,K2964)</f>
        <v/>
      </c>
    </row>
    <row r="2965">
      <c r="A2965" s="13">
        <f>_xlfn.TEXTJOIN(" ",TRUE,D2965,E2965,G2965,H2965,I2965,J2965,K2965)</f>
        <v/>
      </c>
    </row>
    <row r="2966">
      <c r="A2966" s="13">
        <f>_xlfn.TEXTJOIN(" ",TRUE,D2966,E2966,G2966,H2966,I2966,J2966,K2966)</f>
        <v/>
      </c>
    </row>
    <row r="2967">
      <c r="A2967" s="13">
        <f>_xlfn.TEXTJOIN(" ",TRUE,D2967,E2967,G2967,H2967,I2967,J2967,K2967)</f>
        <v/>
      </c>
    </row>
    <row r="2968">
      <c r="A2968" s="13">
        <f>_xlfn.TEXTJOIN(" ",TRUE,D2968,E2968,G2968,H2968,I2968,J2968,K2968)</f>
        <v/>
      </c>
    </row>
    <row r="2969">
      <c r="A2969" s="13">
        <f>_xlfn.TEXTJOIN(" ",TRUE,D2969,E2969,G2969,H2969,I2969,J2969,K2969)</f>
        <v/>
      </c>
    </row>
    <row r="2970">
      <c r="A2970" s="13">
        <f>_xlfn.TEXTJOIN(" ",TRUE,D2970,E2970,G2970,H2970,I2970,J2970,K2970)</f>
        <v/>
      </c>
    </row>
    <row r="2971">
      <c r="A2971" s="13">
        <f>_xlfn.TEXTJOIN(" ",TRUE,D2971,E2971,G2971,H2971,I2971,J2971,K2971)</f>
        <v/>
      </c>
    </row>
    <row r="2972">
      <c r="A2972" s="13">
        <f>_xlfn.TEXTJOIN(" ",TRUE,D2972,E2972,G2972,H2972,I2972,J2972,K2972)</f>
        <v/>
      </c>
    </row>
    <row r="2973">
      <c r="A2973" s="13">
        <f>_xlfn.TEXTJOIN(" ",TRUE,D2973,E2973,G2973,H2973,I2973,J2973,K2973)</f>
        <v/>
      </c>
    </row>
    <row r="2974">
      <c r="A2974" s="13">
        <f>_xlfn.TEXTJOIN(" ",TRUE,D2974,E2974,G2974,H2974,I2974,J2974,K2974)</f>
        <v/>
      </c>
    </row>
    <row r="2975">
      <c r="A2975" s="13">
        <f>_xlfn.TEXTJOIN(" ",TRUE,D2975,E2975,G2975,H2975,I2975,J2975,K2975)</f>
        <v/>
      </c>
    </row>
    <row r="2976">
      <c r="A2976" s="13">
        <f>_xlfn.TEXTJOIN(" ",TRUE,D2976,E2976,G2976,H2976,I2976,J2976,K2976)</f>
        <v/>
      </c>
    </row>
    <row r="2977">
      <c r="A2977" s="13">
        <f>_xlfn.TEXTJOIN(" ",TRUE,D2977,E2977,G2977,H2977,I2977,J2977,K2977)</f>
        <v/>
      </c>
    </row>
    <row r="2978">
      <c r="A2978" s="13">
        <f>_xlfn.TEXTJOIN(" ",TRUE,D2978,E2978,G2978,H2978,I2978,J2978,K2978)</f>
        <v/>
      </c>
    </row>
    <row r="2979">
      <c r="A2979" s="13">
        <f>_xlfn.TEXTJOIN(" ",TRUE,D2979,E2979,G2979,H2979,I2979,J2979,K2979)</f>
        <v/>
      </c>
    </row>
    <row r="2980">
      <c r="A2980" s="13">
        <f>_xlfn.TEXTJOIN(" ",TRUE,D2980,E2980,G2980,H2980,I2980,J2980,K2980)</f>
        <v/>
      </c>
    </row>
    <row r="2981">
      <c r="A2981" s="13">
        <f>_xlfn.TEXTJOIN(" ",TRUE,D2981,E2981,G2981,H2981,I2981,J2981,K2981)</f>
        <v/>
      </c>
    </row>
    <row r="2982">
      <c r="A2982" s="13">
        <f>_xlfn.TEXTJOIN(" ",TRUE,D2982,E2982,G2982,H2982,I2982,J2982,K2982)</f>
        <v/>
      </c>
    </row>
    <row r="2983">
      <c r="A2983" s="13">
        <f>_xlfn.TEXTJOIN(" ",TRUE,D2983,E2983,G2983,H2983,I2983,J2983,K2983)</f>
        <v/>
      </c>
    </row>
    <row r="2984">
      <c r="A2984" s="13">
        <f>_xlfn.TEXTJOIN(" ",TRUE,D2984,E2984,G2984,H2984,I2984,J2984,K2984)</f>
        <v/>
      </c>
    </row>
    <row r="2985">
      <c r="A2985" s="13">
        <f>_xlfn.TEXTJOIN(" ",TRUE,D2985,E2985,G2985,H2985,I2985,J2985,K2985)</f>
        <v/>
      </c>
    </row>
    <row r="2986">
      <c r="A2986" s="13">
        <f>_xlfn.TEXTJOIN(" ",TRUE,D2986,E2986,G2986,H2986,I2986,J2986,K2986)</f>
        <v/>
      </c>
    </row>
    <row r="2987">
      <c r="A2987" s="13">
        <f>_xlfn.TEXTJOIN(" ",TRUE,D2987,E2987,G2987,H2987,I2987,J2987,K2987)</f>
        <v/>
      </c>
    </row>
    <row r="2988">
      <c r="A2988" s="13">
        <f>_xlfn.TEXTJOIN(" ",TRUE,D2988,E2988,G2988,H2988,I2988,J2988,K2988)</f>
        <v/>
      </c>
    </row>
    <row r="2989">
      <c r="A2989" s="13">
        <f>_xlfn.TEXTJOIN(" ",TRUE,D2989,E2989,G2989,H2989,I2989,J2989,K2989)</f>
        <v/>
      </c>
    </row>
    <row r="2990">
      <c r="A2990" s="13">
        <f>_xlfn.TEXTJOIN(" ",TRUE,D2990,E2990,G2990,H2990,I2990,J2990,K2990)</f>
        <v/>
      </c>
    </row>
    <row r="2991">
      <c r="A2991" s="13">
        <f>_xlfn.TEXTJOIN(" ",TRUE,D2991,E2991,G2991,H2991,I2991,J2991,K2991)</f>
        <v/>
      </c>
    </row>
    <row r="2992">
      <c r="A2992" s="13">
        <f>_xlfn.TEXTJOIN(" ",TRUE,D2992,E2992,G2992,H2992,I2992,J2992,K2992)</f>
        <v/>
      </c>
    </row>
    <row r="2993">
      <c r="A2993" s="13">
        <f>_xlfn.TEXTJOIN(" ",TRUE,D2993,E2993,G2993,H2993,I2993,J2993,K2993)</f>
        <v/>
      </c>
    </row>
    <row r="2994">
      <c r="A2994" s="13">
        <f>_xlfn.TEXTJOIN(" ",TRUE,D2994,E2994,G2994,H2994,I2994,J2994,K2994)</f>
        <v/>
      </c>
    </row>
    <row r="2995">
      <c r="A2995" s="13">
        <f>_xlfn.TEXTJOIN(" ",TRUE,D2995,E2995,G2995,H2995,I2995,J2995,K2995)</f>
        <v/>
      </c>
    </row>
    <row r="2996">
      <c r="A2996" s="13">
        <f>_xlfn.TEXTJOIN(" ",TRUE,D2996,E2996,G2996,H2996,I2996,J2996,K2996)</f>
        <v/>
      </c>
    </row>
    <row r="2997">
      <c r="A2997" s="13">
        <f>_xlfn.TEXTJOIN(" ",TRUE,D2997,E2997,G2997,H2997,I2997,J2997,K2997)</f>
        <v/>
      </c>
    </row>
    <row r="2998">
      <c r="A2998" s="13">
        <f>_xlfn.TEXTJOIN(" ",TRUE,D2998,E2998,G2998,H2998,I2998,J2998,K2998)</f>
        <v/>
      </c>
    </row>
    <row r="2999">
      <c r="A2999" s="13">
        <f>_xlfn.TEXTJOIN(" ",TRUE,D2999,E2999,G2999,H2999,I2999,J2999,K2999)</f>
        <v/>
      </c>
    </row>
    <row r="3000">
      <c r="A3000" s="13">
        <f>_xlfn.TEXTJOIN(" ",TRUE,D3000,E3000,G3000,H3000,I3000,J3000,K3000)</f>
        <v/>
      </c>
    </row>
    <row r="3001">
      <c r="A3001" s="13">
        <f>_xlfn.TEXTJOIN(" ",TRUE,D3001,E3001,G3001,H3001,I3001,J3001,K3001)</f>
        <v/>
      </c>
    </row>
    <row r="3002">
      <c r="A3002" s="13">
        <f>_xlfn.TEXTJOIN(" ",TRUE,D3002,E3002,G3002,H3002,I3002,J3002,K3002)</f>
        <v/>
      </c>
    </row>
    <row r="3003">
      <c r="A3003" s="13">
        <f>_xlfn.TEXTJOIN(" ",TRUE,D3003,E3003,G3003,H3003,I3003,J3003,K3003)</f>
        <v/>
      </c>
    </row>
    <row r="3004">
      <c r="A3004" s="13">
        <f>_xlfn.TEXTJOIN(" ",TRUE,D3004,E3004,G3004,H3004,I3004,J3004,K3004)</f>
        <v/>
      </c>
    </row>
    <row r="3005">
      <c r="A3005" s="13">
        <f>_xlfn.TEXTJOIN(" ",TRUE,D3005,E3005,G3005,H3005,I3005,J3005,K3005)</f>
        <v/>
      </c>
    </row>
    <row r="3006">
      <c r="A3006" s="13">
        <f>_xlfn.TEXTJOIN(" ",TRUE,D3006,E3006,G3006,H3006,I3006,J3006,K3006)</f>
        <v/>
      </c>
    </row>
    <row r="3007">
      <c r="A3007" s="13">
        <f>_xlfn.TEXTJOIN(" ",TRUE,D3007,E3007,G3007,H3007,I3007,J3007,K3007)</f>
        <v/>
      </c>
    </row>
    <row r="3008">
      <c r="A3008" s="13">
        <f>_xlfn.TEXTJOIN(" ",TRUE,D3008,E3008,G3008,H3008,I3008,J3008,K3008)</f>
        <v/>
      </c>
    </row>
    <row r="3009">
      <c r="A3009" s="13">
        <f>_xlfn.TEXTJOIN(" ",TRUE,D3009,E3009,G3009,H3009,I3009,J3009,K3009)</f>
        <v/>
      </c>
    </row>
    <row r="3010">
      <c r="A3010" s="13">
        <f>_xlfn.TEXTJOIN(" ",TRUE,D3010,E3010,G3010,H3010,I3010,J3010,K3010)</f>
        <v/>
      </c>
    </row>
    <row r="3011">
      <c r="A3011" s="13">
        <f>_xlfn.TEXTJOIN(" ",TRUE,D3011,E3011,G3011,H3011,I3011,J3011,K3011)</f>
        <v/>
      </c>
    </row>
    <row r="3012">
      <c r="A3012" s="13">
        <f>_xlfn.TEXTJOIN(" ",TRUE,D3012,E3012,G3012,H3012,I3012,J3012,K3012)</f>
        <v/>
      </c>
    </row>
    <row r="3013">
      <c r="A3013" s="13">
        <f>_xlfn.TEXTJOIN(" ",TRUE,D3013,E3013,G3013,H3013,I3013,J3013,K3013)</f>
        <v/>
      </c>
    </row>
    <row r="3014">
      <c r="A3014" s="13">
        <f>_xlfn.TEXTJOIN(" ",TRUE,D3014,E3014,G3014,H3014,I3014,J3014,K3014)</f>
        <v/>
      </c>
    </row>
    <row r="3015">
      <c r="A3015" s="13">
        <f>_xlfn.TEXTJOIN(" ",TRUE,D3015,E3015,G3015,H3015,I3015,J3015,K3015)</f>
        <v/>
      </c>
    </row>
    <row r="3016">
      <c r="A3016" s="13">
        <f>_xlfn.TEXTJOIN(" ",TRUE,D3016,E3016,G3016,H3016,I3016,J3016,K3016)</f>
        <v/>
      </c>
    </row>
    <row r="3017">
      <c r="A3017" s="13">
        <f>_xlfn.TEXTJOIN(" ",TRUE,D3017,E3017,G3017,H3017,I3017,J3017,K3017)</f>
        <v/>
      </c>
    </row>
    <row r="3018">
      <c r="A3018" s="13">
        <f>_xlfn.TEXTJOIN(" ",TRUE,D3018,E3018,G3018,H3018,I3018,J3018,K3018)</f>
        <v/>
      </c>
    </row>
    <row r="3019">
      <c r="A3019" s="13">
        <f>_xlfn.TEXTJOIN(" ",TRUE,D3019,E3019,G3019,H3019,I3019,J3019,K3019)</f>
        <v/>
      </c>
    </row>
    <row r="3020">
      <c r="A3020" s="13">
        <f>_xlfn.TEXTJOIN(" ",TRUE,D3020,E3020,G3020,H3020,I3020,J3020,K3020)</f>
        <v/>
      </c>
    </row>
    <row r="3021">
      <c r="A3021" s="13">
        <f>_xlfn.TEXTJOIN(" ",TRUE,D3021,E3021,G3021,H3021,I3021,J3021,K3021)</f>
        <v/>
      </c>
    </row>
    <row r="3022">
      <c r="A3022" s="13">
        <f>_xlfn.TEXTJOIN(" ",TRUE,D3022,E3022,G3022,H3022,I3022,J3022,K3022)</f>
        <v/>
      </c>
    </row>
    <row r="3023">
      <c r="A3023" s="13">
        <f>_xlfn.TEXTJOIN(" ",TRUE,D3023,E3023,G3023,H3023,I3023,J3023,K3023)</f>
        <v/>
      </c>
    </row>
    <row r="3024">
      <c r="A3024" s="13">
        <f>_xlfn.TEXTJOIN(" ",TRUE,D3024,E3024,G3024,H3024,I3024,J3024,K3024)</f>
        <v/>
      </c>
    </row>
    <row r="3025">
      <c r="A3025" s="13">
        <f>_xlfn.TEXTJOIN(" ",TRUE,D3025,E3025,G3025,H3025,I3025,J3025,K3025)</f>
        <v/>
      </c>
    </row>
    <row r="3026">
      <c r="A3026" s="13">
        <f>_xlfn.TEXTJOIN(" ",TRUE,D3026,E3026,G3026,H3026,I3026,J3026,K3026)</f>
        <v/>
      </c>
    </row>
    <row r="3027">
      <c r="A3027" s="13">
        <f>_xlfn.TEXTJOIN(" ",TRUE,D3027,E3027,G3027,H3027,I3027,J3027,K3027)</f>
        <v/>
      </c>
    </row>
    <row r="3028">
      <c r="A3028" s="13">
        <f>_xlfn.TEXTJOIN(" ",TRUE,D3028,E3028,G3028,H3028,I3028,J3028,K3028)</f>
        <v/>
      </c>
    </row>
    <row r="3029">
      <c r="A3029" s="13">
        <f>_xlfn.TEXTJOIN(" ",TRUE,D3029,E3029,G3029,H3029,I3029,J3029,K3029)</f>
        <v/>
      </c>
    </row>
    <row r="3030">
      <c r="A3030" s="13">
        <f>_xlfn.TEXTJOIN(" ",TRUE,D3030,E3030,G3030,H3030,I3030,J3030,K3030)</f>
        <v/>
      </c>
    </row>
    <row r="3031">
      <c r="A3031" s="13">
        <f>_xlfn.TEXTJOIN(" ",TRUE,D3031,E3031,G3031,H3031,I3031,J3031,K3031)</f>
        <v/>
      </c>
    </row>
    <row r="3032">
      <c r="A3032" s="13">
        <f>_xlfn.TEXTJOIN(" ",TRUE,D3032,E3032,G3032,H3032,I3032,J3032,K3032)</f>
        <v/>
      </c>
    </row>
    <row r="3033">
      <c r="A3033" s="13">
        <f>_xlfn.TEXTJOIN(" ",TRUE,D3033,E3033,G3033,H3033,I3033,J3033,K3033)</f>
        <v/>
      </c>
    </row>
    <row r="3034">
      <c r="A3034" s="13">
        <f>_xlfn.TEXTJOIN(" ",TRUE,D3034,E3034,G3034,H3034,I3034,J3034,K3034)</f>
        <v/>
      </c>
    </row>
    <row r="3035">
      <c r="A3035" s="13">
        <f>_xlfn.TEXTJOIN(" ",TRUE,D3035,E3035,G3035,H3035,I3035,J3035,K3035)</f>
        <v/>
      </c>
    </row>
    <row r="3036">
      <c r="A3036" s="13">
        <f>_xlfn.TEXTJOIN(" ",TRUE,D3036,E3036,G3036,H3036,I3036,J3036,K3036)</f>
        <v/>
      </c>
    </row>
    <row r="3037">
      <c r="A3037" s="13">
        <f>_xlfn.TEXTJOIN(" ",TRUE,D3037,E3037,G3037,H3037,I3037,J3037,K3037)</f>
        <v/>
      </c>
    </row>
    <row r="3038">
      <c r="A3038" s="13">
        <f>_xlfn.TEXTJOIN(" ",TRUE,D3038,E3038,G3038,H3038,I3038,J3038,K3038)</f>
        <v/>
      </c>
    </row>
    <row r="3039">
      <c r="A3039" s="13">
        <f>_xlfn.TEXTJOIN(" ",TRUE,D3039,E3039,G3039,H3039,I3039,J3039,K3039)</f>
        <v/>
      </c>
    </row>
    <row r="3040">
      <c r="A3040" s="13">
        <f>_xlfn.TEXTJOIN(" ",TRUE,D3040,E3040,G3040,H3040,I3040,J3040,K3040)</f>
        <v/>
      </c>
    </row>
    <row r="3041">
      <c r="A3041" s="13">
        <f>_xlfn.TEXTJOIN(" ",TRUE,D3041,E3041,G3041,H3041,I3041,J3041,K3041)</f>
        <v/>
      </c>
    </row>
    <row r="3042">
      <c r="A3042" s="13">
        <f>_xlfn.TEXTJOIN(" ",TRUE,D3042,E3042,G3042,H3042,I3042,J3042,K3042)</f>
        <v/>
      </c>
    </row>
    <row r="3043">
      <c r="A3043" s="13">
        <f>_xlfn.TEXTJOIN(" ",TRUE,D3043,E3043,G3043,H3043,I3043,J3043,K3043)</f>
        <v/>
      </c>
    </row>
    <row r="3044">
      <c r="A3044" s="13">
        <f>_xlfn.TEXTJOIN(" ",TRUE,D3044,E3044,G3044,H3044,I3044,J3044,K3044)</f>
        <v/>
      </c>
    </row>
    <row r="3045">
      <c r="A3045" s="13">
        <f>_xlfn.TEXTJOIN(" ",TRUE,D3045,E3045,G3045,H3045,I3045,J3045,K3045)</f>
        <v/>
      </c>
    </row>
    <row r="3046">
      <c r="A3046" s="13">
        <f>_xlfn.TEXTJOIN(" ",TRUE,D3046,E3046,G3046,H3046,I3046,J3046,K3046)</f>
        <v/>
      </c>
    </row>
    <row r="3047">
      <c r="A3047" s="13">
        <f>_xlfn.TEXTJOIN(" ",TRUE,D3047,E3047,G3047,H3047,I3047,J3047,K3047)</f>
        <v/>
      </c>
    </row>
    <row r="3048">
      <c r="A3048" s="13">
        <f>_xlfn.TEXTJOIN(" ",TRUE,D3048,E3048,G3048,H3048,I3048,J3048,K3048)</f>
        <v/>
      </c>
    </row>
    <row r="3049">
      <c r="A3049" s="13">
        <f>_xlfn.TEXTJOIN(" ",TRUE,D3049,E3049,G3049,H3049,I3049,J3049,K3049)</f>
        <v/>
      </c>
    </row>
    <row r="3050">
      <c r="A3050" s="13">
        <f>_xlfn.TEXTJOIN(" ",TRUE,D3050,E3050,G3050,H3050,I3050,J3050,K3050)</f>
        <v/>
      </c>
    </row>
    <row r="3051">
      <c r="A3051" s="13">
        <f>_xlfn.TEXTJOIN(" ",TRUE,D3051,E3051,G3051,H3051,I3051,J3051,K3051)</f>
        <v/>
      </c>
    </row>
    <row r="3052">
      <c r="A3052" s="13">
        <f>_xlfn.TEXTJOIN(" ",TRUE,D3052,E3052,G3052,H3052,I3052,J3052,K3052)</f>
        <v/>
      </c>
    </row>
    <row r="3053">
      <c r="A3053" s="13">
        <f>_xlfn.TEXTJOIN(" ",TRUE,D3053,E3053,G3053,H3053,I3053,J3053,K3053)</f>
        <v/>
      </c>
    </row>
    <row r="3054">
      <c r="A3054" s="13">
        <f>_xlfn.TEXTJOIN(" ",TRUE,D3054,E3054,G3054,H3054,I3054,J3054,K3054)</f>
        <v/>
      </c>
    </row>
    <row r="3055">
      <c r="A3055" s="13">
        <f>_xlfn.TEXTJOIN(" ",TRUE,D3055,E3055,G3055,H3055,I3055,J3055,K3055)</f>
        <v/>
      </c>
    </row>
    <row r="3056">
      <c r="A3056" s="13">
        <f>_xlfn.TEXTJOIN(" ",TRUE,D3056,E3056,G3056,H3056,I3056,J3056,K3056)</f>
        <v/>
      </c>
    </row>
    <row r="3057">
      <c r="A3057" s="13">
        <f>_xlfn.TEXTJOIN(" ",TRUE,D3057,E3057,G3057,H3057,I3057,J3057,K3057)</f>
        <v/>
      </c>
    </row>
    <row r="3058">
      <c r="A3058" s="13">
        <f>_xlfn.TEXTJOIN(" ",TRUE,D3058,E3058,G3058,H3058,I3058,J3058,K3058)</f>
        <v/>
      </c>
    </row>
    <row r="3059">
      <c r="A3059" s="13">
        <f>_xlfn.TEXTJOIN(" ",TRUE,D3059,E3059,G3059,H3059,I3059,J3059,K3059)</f>
        <v/>
      </c>
    </row>
    <row r="3060">
      <c r="A3060" s="13">
        <f>_xlfn.TEXTJOIN(" ",TRUE,D3060,E3060,G3060,H3060,I3060,J3060,K3060)</f>
        <v/>
      </c>
    </row>
    <row r="3061">
      <c r="A3061" s="13">
        <f>_xlfn.TEXTJOIN(" ",TRUE,D3061,E3061,G3061,H3061,I3061,J3061,K3061)</f>
        <v/>
      </c>
    </row>
    <row r="3062">
      <c r="A3062" s="13">
        <f>_xlfn.TEXTJOIN(" ",TRUE,D3062,E3062,G3062,H3062,I3062,J3062,K3062)</f>
        <v/>
      </c>
    </row>
    <row r="3063">
      <c r="A3063" s="13">
        <f>_xlfn.TEXTJOIN(" ",TRUE,D3063,E3063,G3063,H3063,I3063,J3063,K3063)</f>
        <v/>
      </c>
    </row>
    <row r="3064">
      <c r="A3064" s="13">
        <f>_xlfn.TEXTJOIN(" ",TRUE,D3064,E3064,G3064,H3064,I3064,J3064,K3064)</f>
        <v/>
      </c>
    </row>
    <row r="3065">
      <c r="A3065" s="13">
        <f>_xlfn.TEXTJOIN(" ",TRUE,D3065,E3065,G3065,H3065,I3065,J3065,K3065)</f>
        <v/>
      </c>
    </row>
    <row r="3066">
      <c r="A3066" s="13">
        <f>_xlfn.TEXTJOIN(" ",TRUE,D3066,E3066,G3066,H3066,I3066,J3066,K3066)</f>
        <v/>
      </c>
    </row>
    <row r="3067">
      <c r="A3067" s="13">
        <f>_xlfn.TEXTJOIN(" ",TRUE,D3067,E3067,G3067,H3067,I3067,J3067,K3067)</f>
        <v/>
      </c>
    </row>
    <row r="3068">
      <c r="A3068" s="13">
        <f>_xlfn.TEXTJOIN(" ",TRUE,D3068,E3068,G3068,H3068,I3068,J3068,K3068)</f>
        <v/>
      </c>
    </row>
    <row r="3069">
      <c r="A3069" s="13">
        <f>_xlfn.TEXTJOIN(" ",TRUE,D3069,E3069,G3069,H3069,I3069,J3069,K3069)</f>
        <v/>
      </c>
    </row>
    <row r="3070">
      <c r="A3070" s="13">
        <f>_xlfn.TEXTJOIN(" ",TRUE,D3070,E3070,G3070,H3070,I3070,J3070,K3070)</f>
        <v/>
      </c>
    </row>
    <row r="3071">
      <c r="A3071" s="13">
        <f>_xlfn.TEXTJOIN(" ",TRUE,D3071,E3071,G3071,H3071,I3071,J3071,K3071)</f>
        <v/>
      </c>
    </row>
    <row r="3072">
      <c r="A3072" s="13">
        <f>_xlfn.TEXTJOIN(" ",TRUE,D3072,E3072,G3072,H3072,I3072,J3072,K3072)</f>
        <v/>
      </c>
    </row>
    <row r="3073">
      <c r="A3073" s="13">
        <f>_xlfn.TEXTJOIN(" ",TRUE,D3073,E3073,G3073,H3073,I3073,J3073,K3073)</f>
        <v/>
      </c>
    </row>
    <row r="3074">
      <c r="A3074" s="13">
        <f>_xlfn.TEXTJOIN(" ",TRUE,D3074,E3074,G3074,H3074,I3074,J3074,K3074)</f>
        <v/>
      </c>
    </row>
    <row r="3075">
      <c r="A3075" s="13">
        <f>_xlfn.TEXTJOIN(" ",TRUE,D3075,E3075,G3075,H3075,I3075,J3075,K3075)</f>
        <v/>
      </c>
    </row>
    <row r="3076">
      <c r="A3076" s="13">
        <f>_xlfn.TEXTJOIN(" ",TRUE,D3076,E3076,G3076,H3076,I3076,J3076,K3076)</f>
        <v/>
      </c>
    </row>
    <row r="3077">
      <c r="A3077" s="13">
        <f>_xlfn.TEXTJOIN(" ",TRUE,D3077,E3077,G3077,H3077,I3077,J3077,K3077)</f>
        <v/>
      </c>
    </row>
    <row r="3078">
      <c r="A3078" s="13">
        <f>_xlfn.TEXTJOIN(" ",TRUE,D3078,E3078,G3078,H3078,I3078,J3078,K3078)</f>
        <v/>
      </c>
    </row>
    <row r="3079">
      <c r="A3079" s="13">
        <f>_xlfn.TEXTJOIN(" ",TRUE,D3079,E3079,G3079,H3079,I3079,J3079,K3079)</f>
        <v/>
      </c>
    </row>
    <row r="3080">
      <c r="A3080" s="13">
        <f>_xlfn.TEXTJOIN(" ",TRUE,D3080,E3080,G3080,H3080,I3080,J3080,K3080)</f>
        <v/>
      </c>
    </row>
    <row r="3081">
      <c r="A3081" s="13">
        <f>_xlfn.TEXTJOIN(" ",TRUE,D3081,E3081,G3081,H3081,I3081,J3081,K3081)</f>
        <v/>
      </c>
    </row>
    <row r="3082">
      <c r="A3082" s="13">
        <f>_xlfn.TEXTJOIN(" ",TRUE,D3082,E3082,G3082,H3082,I3082,J3082,K3082)</f>
        <v/>
      </c>
    </row>
    <row r="3083">
      <c r="A3083" s="13">
        <f>_xlfn.TEXTJOIN(" ",TRUE,D3083,E3083,G3083,H3083,I3083,J3083,K3083)</f>
        <v/>
      </c>
    </row>
    <row r="3084">
      <c r="A3084" s="13">
        <f>_xlfn.TEXTJOIN(" ",TRUE,D3084,E3084,G3084,H3084,I3084,J3084,K3084)</f>
        <v/>
      </c>
    </row>
    <row r="3085">
      <c r="A3085" s="13">
        <f>_xlfn.TEXTJOIN(" ",TRUE,D3085,E3085,G3085,H3085,I3085,J3085,K3085)</f>
        <v/>
      </c>
    </row>
    <row r="3086">
      <c r="A3086" s="13">
        <f>_xlfn.TEXTJOIN(" ",TRUE,D3086,E3086,G3086,H3086,I3086,J3086,K3086)</f>
        <v/>
      </c>
    </row>
    <row r="3087">
      <c r="A3087" s="13">
        <f>_xlfn.TEXTJOIN(" ",TRUE,D3087,E3087,G3087,H3087,I3087,J3087,K3087)</f>
        <v/>
      </c>
    </row>
    <row r="3088">
      <c r="A3088" s="13">
        <f>_xlfn.TEXTJOIN(" ",TRUE,D3088,E3088,G3088,H3088,I3088,J3088,K3088)</f>
        <v/>
      </c>
    </row>
    <row r="3089">
      <c r="A3089" s="13">
        <f>_xlfn.TEXTJOIN(" ",TRUE,D3089,E3089,G3089,H3089,I3089,J3089,K3089)</f>
        <v/>
      </c>
    </row>
    <row r="3090">
      <c r="A3090" s="13">
        <f>_xlfn.TEXTJOIN(" ",TRUE,D3090,E3090,G3090,H3090,I3090,J3090,K3090)</f>
        <v/>
      </c>
    </row>
    <row r="3091">
      <c r="A3091" s="13">
        <f>_xlfn.TEXTJOIN(" ",TRUE,D3091,E3091,G3091,H3091,I3091,J3091,K3091)</f>
        <v/>
      </c>
    </row>
    <row r="3092">
      <c r="A3092" s="13">
        <f>_xlfn.TEXTJOIN(" ",TRUE,D3092,E3092,G3092,H3092,I3092,J3092,K3092)</f>
        <v/>
      </c>
    </row>
    <row r="3093">
      <c r="A3093" s="13">
        <f>_xlfn.TEXTJOIN(" ",TRUE,D3093,E3093,G3093,H3093,I3093,J3093,K3093)</f>
        <v/>
      </c>
    </row>
    <row r="3094">
      <c r="A3094" s="13">
        <f>_xlfn.TEXTJOIN(" ",TRUE,D3094,E3094,G3094,H3094,I3094,J3094,K3094)</f>
        <v/>
      </c>
    </row>
    <row r="3095">
      <c r="A3095" s="13">
        <f>_xlfn.TEXTJOIN(" ",TRUE,D3095,E3095,G3095,H3095,I3095,J3095,K3095)</f>
        <v/>
      </c>
    </row>
    <row r="3096">
      <c r="A3096" s="13">
        <f>_xlfn.TEXTJOIN(" ",TRUE,D3096,E3096,G3096,H3096,I3096,J3096,K3096)</f>
        <v/>
      </c>
    </row>
    <row r="3097">
      <c r="A3097" s="13">
        <f>_xlfn.TEXTJOIN(" ",TRUE,D3097,E3097,G3097,H3097,I3097,J3097,K3097)</f>
        <v/>
      </c>
    </row>
    <row r="3098">
      <c r="A3098" s="13">
        <f>_xlfn.TEXTJOIN(" ",TRUE,D3098,E3098,G3098,H3098,I3098,J3098,K3098)</f>
        <v/>
      </c>
    </row>
    <row r="3099">
      <c r="A3099" s="13">
        <f>_xlfn.TEXTJOIN(" ",TRUE,D3099,E3099,G3099,H3099,I3099,J3099,K3099)</f>
        <v/>
      </c>
    </row>
    <row r="3100">
      <c r="A3100" s="13">
        <f>_xlfn.TEXTJOIN(" ",TRUE,D3100,E3100,G3100,H3100,I3100,J3100,K3100)</f>
        <v/>
      </c>
    </row>
    <row r="3101">
      <c r="A3101" s="13">
        <f>_xlfn.TEXTJOIN(" ",TRUE,D3101,E3101,G3101,H3101,I3101,J3101,K3101)</f>
        <v/>
      </c>
    </row>
    <row r="3102">
      <c r="A3102" s="13">
        <f>_xlfn.TEXTJOIN(" ",TRUE,D3102,E3102,G3102,H3102,I3102,J3102,K3102)</f>
        <v/>
      </c>
    </row>
    <row r="3103">
      <c r="A3103" s="13">
        <f>_xlfn.TEXTJOIN(" ",TRUE,D3103,E3103,G3103,H3103,I3103,J3103,K3103)</f>
        <v/>
      </c>
    </row>
    <row r="3104">
      <c r="A3104" s="13">
        <f>_xlfn.TEXTJOIN(" ",TRUE,D3104,E3104,G3104,H3104,I3104,J3104,K3104)</f>
        <v/>
      </c>
    </row>
    <row r="3105">
      <c r="A3105" s="13">
        <f>_xlfn.TEXTJOIN(" ",TRUE,D3105,E3105,G3105,H3105,I3105,J3105,K3105)</f>
        <v/>
      </c>
    </row>
    <row r="3106">
      <c r="A3106" s="13">
        <f>_xlfn.TEXTJOIN(" ",TRUE,D3106,E3106,G3106,H3106,I3106,J3106,K3106)</f>
        <v/>
      </c>
    </row>
    <row r="3107">
      <c r="A3107" s="13">
        <f>_xlfn.TEXTJOIN(" ",TRUE,D3107,E3107,G3107,H3107,I3107,J3107,K3107)</f>
        <v/>
      </c>
    </row>
    <row r="3108">
      <c r="A3108" s="13">
        <f>_xlfn.TEXTJOIN(" ",TRUE,D3108,E3108,G3108,H3108,I3108,J3108,K3108)</f>
        <v/>
      </c>
    </row>
    <row r="3109">
      <c r="A3109" s="13">
        <f>_xlfn.TEXTJOIN(" ",TRUE,D3109,E3109,G3109,H3109,I3109,J3109,K3109)</f>
        <v/>
      </c>
    </row>
    <row r="3110">
      <c r="A3110" s="13">
        <f>_xlfn.TEXTJOIN(" ",TRUE,D3110,E3110,G3110,H3110,I3110,J3110,K3110)</f>
        <v/>
      </c>
    </row>
    <row r="3111">
      <c r="A3111" s="13">
        <f>_xlfn.TEXTJOIN(" ",TRUE,D3111,E3111,G3111,H3111,I3111,J3111,K3111)</f>
        <v/>
      </c>
    </row>
    <row r="3112">
      <c r="A3112" s="13">
        <f>_xlfn.TEXTJOIN(" ",TRUE,D3112,E3112,G3112,H3112,I3112,J3112,K3112)</f>
        <v/>
      </c>
    </row>
    <row r="3113">
      <c r="A3113" s="13">
        <f>_xlfn.TEXTJOIN(" ",TRUE,D3113,E3113,G3113,H3113,I3113,J3113,K3113)</f>
        <v/>
      </c>
    </row>
    <row r="3114">
      <c r="A3114" s="13">
        <f>_xlfn.TEXTJOIN(" ",TRUE,D3114,E3114,G3114,H3114,I3114,J3114,K3114)</f>
        <v/>
      </c>
    </row>
    <row r="3115">
      <c r="A3115" s="13">
        <f>_xlfn.TEXTJOIN(" ",TRUE,D3115,E3115,G3115,H3115,I3115,J3115,K3115)</f>
        <v/>
      </c>
    </row>
    <row r="3116">
      <c r="A3116" s="13">
        <f>_xlfn.TEXTJOIN(" ",TRUE,D3116,E3116,G3116,H3116,I3116,J3116,K3116)</f>
        <v/>
      </c>
    </row>
    <row r="3117">
      <c r="A3117" s="13">
        <f>_xlfn.TEXTJOIN(" ",TRUE,D3117,E3117,G3117,H3117,I3117,J3117,K3117)</f>
        <v/>
      </c>
    </row>
    <row r="3118">
      <c r="A3118" s="13">
        <f>_xlfn.TEXTJOIN(" ",TRUE,D3118,E3118,G3118,H3118,I3118,J3118,K3118)</f>
        <v/>
      </c>
    </row>
    <row r="3119">
      <c r="A3119" s="13">
        <f>_xlfn.TEXTJOIN(" ",TRUE,D3119,E3119,G3119,H3119,I3119,J3119,K3119)</f>
        <v/>
      </c>
    </row>
    <row r="3120">
      <c r="A3120" s="13">
        <f>_xlfn.TEXTJOIN(" ",TRUE,D3120,E3120,G3120,H3120,I3120,J3120,K3120)</f>
        <v/>
      </c>
    </row>
    <row r="3121">
      <c r="A3121" s="13">
        <f>_xlfn.TEXTJOIN(" ",TRUE,D3121,E3121,G3121,H3121,I3121,J3121,K3121)</f>
        <v/>
      </c>
    </row>
    <row r="3122">
      <c r="A3122" s="13">
        <f>_xlfn.TEXTJOIN(" ",TRUE,D3122,E3122,G3122,H3122,I3122,J3122,K3122)</f>
        <v/>
      </c>
    </row>
    <row r="3123">
      <c r="A3123" s="13">
        <f>_xlfn.TEXTJOIN(" ",TRUE,D3123,E3123,G3123,H3123,I3123,J3123,K3123)</f>
        <v/>
      </c>
    </row>
    <row r="3124">
      <c r="A3124" s="13">
        <f>_xlfn.TEXTJOIN(" ",TRUE,D3124,E3124,G3124,H3124,I3124,J3124,K3124)</f>
        <v/>
      </c>
    </row>
    <row r="3125">
      <c r="A3125" s="13">
        <f>_xlfn.TEXTJOIN(" ",TRUE,D3125,E3125,G3125,H3125,I3125,J3125,K3125)</f>
        <v/>
      </c>
    </row>
    <row r="3126">
      <c r="A3126" s="13">
        <f>_xlfn.TEXTJOIN(" ",TRUE,D3126,E3126,G3126,H3126,I3126,J3126,K3126)</f>
        <v/>
      </c>
    </row>
    <row r="3127">
      <c r="A3127" s="13">
        <f>_xlfn.TEXTJOIN(" ",TRUE,D3127,E3127,G3127,H3127,I3127,J3127,K3127)</f>
        <v/>
      </c>
    </row>
    <row r="3128">
      <c r="A3128" s="13">
        <f>_xlfn.TEXTJOIN(" ",TRUE,D3128,E3128,G3128,H3128,I3128,J3128,K3128)</f>
        <v/>
      </c>
    </row>
    <row r="3129">
      <c r="A3129" s="13">
        <f>_xlfn.TEXTJOIN(" ",TRUE,D3129,E3129,G3129,H3129,I3129,J3129,K3129)</f>
        <v/>
      </c>
    </row>
    <row r="3130">
      <c r="A3130" s="13">
        <f>_xlfn.TEXTJOIN(" ",TRUE,D3130,E3130,G3130,H3130,I3130,J3130,K3130)</f>
        <v/>
      </c>
    </row>
    <row r="3131">
      <c r="A3131" s="13">
        <f>_xlfn.TEXTJOIN(" ",TRUE,D3131,E3131,G3131,H3131,I3131,J3131,K3131)</f>
        <v/>
      </c>
    </row>
    <row r="3132">
      <c r="A3132" s="13">
        <f>_xlfn.TEXTJOIN(" ",TRUE,D3132,E3132,G3132,H3132,I3132,J3132,K3132)</f>
        <v/>
      </c>
    </row>
    <row r="3133">
      <c r="A3133" s="13">
        <f>_xlfn.TEXTJOIN(" ",TRUE,D3133,E3133,G3133,H3133,I3133,J3133,K3133)</f>
        <v/>
      </c>
    </row>
    <row r="3134">
      <c r="A3134" s="13">
        <f>_xlfn.TEXTJOIN(" ",TRUE,D3134,E3134,G3134,H3134,I3134,J3134,K3134)</f>
        <v/>
      </c>
    </row>
    <row r="3135">
      <c r="A3135" s="13">
        <f>_xlfn.TEXTJOIN(" ",TRUE,D3135,E3135,G3135,H3135,I3135,J3135,K3135)</f>
        <v/>
      </c>
    </row>
    <row r="3136">
      <c r="A3136" s="13">
        <f>_xlfn.TEXTJOIN(" ",TRUE,D3136,E3136,G3136,H3136,I3136,J3136,K3136)</f>
        <v/>
      </c>
    </row>
    <row r="3137">
      <c r="A3137" s="13">
        <f>_xlfn.TEXTJOIN(" ",TRUE,D3137,E3137,G3137,H3137,I3137,J3137,K3137)</f>
        <v/>
      </c>
    </row>
    <row r="3138">
      <c r="A3138" s="13">
        <f>_xlfn.TEXTJOIN(" ",TRUE,D3138,E3138,G3138,H3138,I3138,J3138,K3138)</f>
        <v/>
      </c>
    </row>
    <row r="3139">
      <c r="A3139" s="13">
        <f>_xlfn.TEXTJOIN(" ",TRUE,D3139,E3139,G3139,H3139,I3139,J3139,K3139)</f>
        <v/>
      </c>
    </row>
    <row r="3140">
      <c r="A3140" s="13">
        <f>_xlfn.TEXTJOIN(" ",TRUE,D3140,E3140,G3140,H3140,I3140,J3140,K3140)</f>
        <v/>
      </c>
    </row>
    <row r="3141">
      <c r="A3141" s="13">
        <f>_xlfn.TEXTJOIN(" ",TRUE,D3141,E3141,G3141,H3141,I3141,J3141,K3141)</f>
        <v/>
      </c>
    </row>
    <row r="3142">
      <c r="A3142" s="13">
        <f>_xlfn.TEXTJOIN(" ",TRUE,D3142,E3142,G3142,H3142,I3142,J3142,K3142)</f>
        <v/>
      </c>
    </row>
    <row r="3143">
      <c r="A3143" s="13">
        <f>_xlfn.TEXTJOIN(" ",TRUE,D3143,E3143,G3143,H3143,I3143,J3143,K3143)</f>
        <v/>
      </c>
    </row>
    <row r="3144">
      <c r="A3144" s="13">
        <f>_xlfn.TEXTJOIN(" ",TRUE,D3144,E3144,G3144,H3144,I3144,J3144,K3144)</f>
        <v/>
      </c>
    </row>
    <row r="3145">
      <c r="A3145" s="13">
        <f>_xlfn.TEXTJOIN(" ",TRUE,D3145,E3145,G3145,H3145,I3145,J3145,K3145)</f>
        <v/>
      </c>
    </row>
    <row r="3146">
      <c r="A3146" s="13">
        <f>_xlfn.TEXTJOIN(" ",TRUE,D3146,E3146,G3146,H3146,I3146,J3146,K3146)</f>
        <v/>
      </c>
    </row>
    <row r="3147">
      <c r="A3147" s="13">
        <f>_xlfn.TEXTJOIN(" ",TRUE,D3147,E3147,G3147,H3147,I3147,J3147,K3147)</f>
        <v/>
      </c>
    </row>
    <row r="3148">
      <c r="A3148" s="13">
        <f>_xlfn.TEXTJOIN(" ",TRUE,D3148,E3148,G3148,H3148,I3148,J3148,K3148)</f>
        <v/>
      </c>
    </row>
    <row r="3149">
      <c r="A3149" s="13">
        <f>_xlfn.TEXTJOIN(" ",TRUE,D3149,E3149,G3149,H3149,I3149,J3149,K3149)</f>
        <v/>
      </c>
    </row>
    <row r="3150">
      <c r="A3150" s="13">
        <f>_xlfn.TEXTJOIN(" ",TRUE,D3150,E3150,G3150,H3150,I3150,J3150,K3150)</f>
        <v/>
      </c>
    </row>
    <row r="3151">
      <c r="A3151" s="13">
        <f>_xlfn.TEXTJOIN(" ",TRUE,D3151,E3151,G3151,H3151,I3151,J3151,K3151)</f>
        <v/>
      </c>
    </row>
    <row r="3152">
      <c r="A3152" s="13">
        <f>_xlfn.TEXTJOIN(" ",TRUE,D3152,E3152,G3152,H3152,I3152,J3152,K3152)</f>
        <v/>
      </c>
    </row>
    <row r="3153">
      <c r="A3153" s="13">
        <f>_xlfn.TEXTJOIN(" ",TRUE,D3153,E3153,G3153,H3153,I3153,J3153,K3153)</f>
        <v/>
      </c>
    </row>
    <row r="3154">
      <c r="A3154" s="13">
        <f>_xlfn.TEXTJOIN(" ",TRUE,D3154,E3154,G3154,H3154,I3154,J3154,K3154)</f>
        <v/>
      </c>
    </row>
    <row r="3155">
      <c r="A3155" s="13">
        <f>_xlfn.TEXTJOIN(" ",TRUE,D3155,E3155,G3155,H3155,I3155,J3155,K3155)</f>
        <v/>
      </c>
    </row>
    <row r="3156">
      <c r="A3156" s="13">
        <f>_xlfn.TEXTJOIN(" ",TRUE,D3156,E3156,G3156,H3156,I3156,J3156,K3156)</f>
        <v/>
      </c>
    </row>
    <row r="3157">
      <c r="A3157" s="13">
        <f>_xlfn.TEXTJOIN(" ",TRUE,D3157,E3157,G3157,H3157,I3157,J3157,K3157)</f>
        <v/>
      </c>
    </row>
    <row r="3158">
      <c r="A3158" s="13">
        <f>_xlfn.TEXTJOIN(" ",TRUE,D3158,E3158,G3158,H3158,I3158,J3158,K3158)</f>
        <v/>
      </c>
    </row>
    <row r="3159">
      <c r="A3159" s="13">
        <f>_xlfn.TEXTJOIN(" ",TRUE,D3159,E3159,G3159,H3159,I3159,J3159,K3159)</f>
        <v/>
      </c>
    </row>
    <row r="3160">
      <c r="A3160" s="13">
        <f>_xlfn.TEXTJOIN(" ",TRUE,D3160,E3160,G3160,H3160,I3160,J3160,K3160)</f>
        <v/>
      </c>
    </row>
    <row r="3161">
      <c r="A3161" s="13">
        <f>_xlfn.TEXTJOIN(" ",TRUE,D3161,E3161,G3161,H3161,I3161,J3161,K3161)</f>
        <v/>
      </c>
    </row>
    <row r="3162">
      <c r="A3162" s="13">
        <f>_xlfn.TEXTJOIN(" ",TRUE,D3162,E3162,G3162,H3162,I3162,J3162,K3162)</f>
        <v/>
      </c>
    </row>
    <row r="3163">
      <c r="A3163" s="13">
        <f>_xlfn.TEXTJOIN(" ",TRUE,D3163,E3163,G3163,H3163,I3163,J3163,K3163)</f>
        <v/>
      </c>
    </row>
    <row r="3164">
      <c r="A3164" s="13">
        <f>_xlfn.TEXTJOIN(" ",TRUE,D3164,E3164,G3164,H3164,I3164,J3164,K3164)</f>
        <v/>
      </c>
    </row>
    <row r="3165">
      <c r="A3165" s="13">
        <f>_xlfn.TEXTJOIN(" ",TRUE,D3165,E3165,G3165,H3165,I3165,J3165,K3165)</f>
        <v/>
      </c>
    </row>
    <row r="3166">
      <c r="A3166" s="13">
        <f>_xlfn.TEXTJOIN(" ",TRUE,D3166,E3166,G3166,H3166,I3166,J3166,K3166)</f>
        <v/>
      </c>
    </row>
    <row r="3167">
      <c r="A3167" s="13">
        <f>_xlfn.TEXTJOIN(" ",TRUE,D3167,E3167,G3167,H3167,I3167,J3167,K3167)</f>
        <v/>
      </c>
    </row>
    <row r="3168">
      <c r="A3168" s="13">
        <f>_xlfn.TEXTJOIN(" ",TRUE,D3168,E3168,G3168,H3168,I3168,J3168,K3168)</f>
        <v/>
      </c>
    </row>
    <row r="3169">
      <c r="A3169" s="13">
        <f>_xlfn.TEXTJOIN(" ",TRUE,D3169,E3169,G3169,H3169,I3169,J3169,K3169)</f>
        <v/>
      </c>
    </row>
    <row r="3170">
      <c r="A3170" s="13">
        <f>_xlfn.TEXTJOIN(" ",TRUE,D3170,E3170,G3170,H3170,I3170,J3170,K3170)</f>
        <v/>
      </c>
    </row>
    <row r="3171">
      <c r="A3171" s="13">
        <f>_xlfn.TEXTJOIN(" ",TRUE,D3171,E3171,G3171,H3171,I3171,J3171,K3171)</f>
        <v/>
      </c>
    </row>
    <row r="3172">
      <c r="A3172" s="13">
        <f>_xlfn.TEXTJOIN(" ",TRUE,D3172,E3172,G3172,H3172,I3172,J3172,K3172)</f>
        <v/>
      </c>
    </row>
    <row r="3173">
      <c r="A3173" s="13">
        <f>_xlfn.TEXTJOIN(" ",TRUE,D3173,E3173,G3173,H3173,I3173,J3173,K3173)</f>
        <v/>
      </c>
    </row>
    <row r="3174">
      <c r="A3174" s="13">
        <f>_xlfn.TEXTJOIN(" ",TRUE,D3174,E3174,G3174,H3174,I3174,J3174,K3174)</f>
        <v/>
      </c>
    </row>
    <row r="3175">
      <c r="A3175" s="13">
        <f>_xlfn.TEXTJOIN(" ",TRUE,D3175,E3175,G3175,H3175,I3175,J3175,K3175)</f>
        <v/>
      </c>
    </row>
    <row r="3176">
      <c r="A3176" s="13">
        <f>_xlfn.TEXTJOIN(" ",TRUE,D3176,E3176,G3176,H3176,I3176,J3176,K3176)</f>
        <v/>
      </c>
    </row>
    <row r="3177">
      <c r="A3177" s="13">
        <f>_xlfn.TEXTJOIN(" ",TRUE,D3177,E3177,G3177,H3177,I3177,J3177,K3177)</f>
        <v/>
      </c>
    </row>
    <row r="3178">
      <c r="A3178" s="13">
        <f>_xlfn.TEXTJOIN(" ",TRUE,D3178,E3178,G3178,H3178,I3178,J3178,K3178)</f>
        <v/>
      </c>
    </row>
    <row r="3179">
      <c r="A3179" s="13">
        <f>_xlfn.TEXTJOIN(" ",TRUE,D3179,E3179,G3179,H3179,I3179,J3179,K3179)</f>
        <v/>
      </c>
    </row>
    <row r="3180">
      <c r="A3180" s="13">
        <f>_xlfn.TEXTJOIN(" ",TRUE,D3180,E3180,G3180,H3180,I3180,J3180,K3180)</f>
        <v/>
      </c>
    </row>
    <row r="3181">
      <c r="A3181" s="13">
        <f>_xlfn.TEXTJOIN(" ",TRUE,D3181,E3181,G3181,H3181,I3181,J3181,K3181)</f>
        <v/>
      </c>
    </row>
    <row r="3182">
      <c r="A3182" s="13">
        <f>_xlfn.TEXTJOIN(" ",TRUE,D3182,E3182,G3182,H3182,I3182,J3182,K3182)</f>
        <v/>
      </c>
    </row>
    <row r="3183">
      <c r="A3183" s="13">
        <f>_xlfn.TEXTJOIN(" ",TRUE,D3183,E3183,G3183,H3183,I3183,J3183,K3183)</f>
        <v/>
      </c>
    </row>
    <row r="3184">
      <c r="A3184" s="13">
        <f>_xlfn.TEXTJOIN(" ",TRUE,D3184,E3184,G3184,H3184,I3184,J3184,K3184)</f>
        <v/>
      </c>
    </row>
    <row r="3185">
      <c r="A3185" s="13">
        <f>_xlfn.TEXTJOIN(" ",TRUE,D3185,E3185,G3185,H3185,I3185,J3185,K3185)</f>
        <v/>
      </c>
    </row>
    <row r="3186">
      <c r="A3186" s="13">
        <f>_xlfn.TEXTJOIN(" ",TRUE,D3186,E3186,G3186,H3186,I3186,J3186,K3186)</f>
        <v/>
      </c>
    </row>
    <row r="3187">
      <c r="A3187" s="13">
        <f>_xlfn.TEXTJOIN(" ",TRUE,D3187,E3187,G3187,H3187,I3187,J3187,K3187)</f>
        <v/>
      </c>
    </row>
    <row r="3188">
      <c r="A3188" s="13">
        <f>_xlfn.TEXTJOIN(" ",TRUE,D3188,E3188,G3188,H3188,I3188,J3188,K3188)</f>
        <v/>
      </c>
    </row>
    <row r="3189">
      <c r="A3189" s="13">
        <f>_xlfn.TEXTJOIN(" ",TRUE,D3189,E3189,G3189,H3189,I3189,J3189,K3189)</f>
        <v/>
      </c>
    </row>
    <row r="3190">
      <c r="A3190" s="13">
        <f>_xlfn.TEXTJOIN(" ",TRUE,D3190,E3190,G3190,H3190,I3190,J3190,K3190)</f>
        <v/>
      </c>
    </row>
    <row r="3191">
      <c r="A3191" s="13">
        <f>_xlfn.TEXTJOIN(" ",TRUE,D3191,E3191,G3191,H3191,I3191,J3191,K3191)</f>
        <v/>
      </c>
    </row>
    <row r="3192">
      <c r="A3192" s="13">
        <f>_xlfn.TEXTJOIN(" ",TRUE,D3192,E3192,G3192,H3192,I3192,J3192,K3192)</f>
        <v/>
      </c>
    </row>
    <row r="3193">
      <c r="A3193" s="13">
        <f>_xlfn.TEXTJOIN(" ",TRUE,D3193,E3193,G3193,H3193,I3193,J3193,K3193)</f>
        <v/>
      </c>
    </row>
    <row r="3194">
      <c r="A3194" s="13">
        <f>_xlfn.TEXTJOIN(" ",TRUE,D3194,E3194,G3194,H3194,I3194,J3194,K3194)</f>
        <v/>
      </c>
    </row>
    <row r="3195">
      <c r="A3195" s="13">
        <f>_xlfn.TEXTJOIN(" ",TRUE,D3195,E3195,G3195,H3195,I3195,J3195,K3195)</f>
        <v/>
      </c>
    </row>
    <row r="3196">
      <c r="A3196" s="13">
        <f>_xlfn.TEXTJOIN(" ",TRUE,D3196,E3196,G3196,H3196,I3196,J3196,K3196)</f>
        <v/>
      </c>
    </row>
    <row r="3197">
      <c r="A3197" s="13">
        <f>_xlfn.TEXTJOIN(" ",TRUE,D3197,E3197,G3197,H3197,I3197,J3197,K3197)</f>
        <v/>
      </c>
    </row>
    <row r="3198">
      <c r="A3198" s="13">
        <f>_xlfn.TEXTJOIN(" ",TRUE,D3198,E3198,G3198,H3198,I3198,J3198,K3198)</f>
        <v/>
      </c>
    </row>
    <row r="3199">
      <c r="A3199" s="13">
        <f>_xlfn.TEXTJOIN(" ",TRUE,D3199,E3199,G3199,H3199,I3199,J3199,K3199)</f>
        <v/>
      </c>
    </row>
    <row r="3200">
      <c r="A3200" s="13">
        <f>_xlfn.TEXTJOIN(" ",TRUE,D3200,E3200,G3200,H3200,I3200,J3200,K3200)</f>
        <v/>
      </c>
    </row>
    <row r="3201">
      <c r="A3201" s="13">
        <f>_xlfn.TEXTJOIN(" ",TRUE,D3201,E3201,G3201,H3201,I3201,J3201,K3201)</f>
        <v/>
      </c>
    </row>
    <row r="3202">
      <c r="A3202" s="13">
        <f>_xlfn.TEXTJOIN(" ",TRUE,D3202,E3202,G3202,H3202,I3202,J3202,K3202)</f>
        <v/>
      </c>
    </row>
    <row r="3203">
      <c r="A3203" s="13">
        <f>_xlfn.TEXTJOIN(" ",TRUE,D3203,E3203,G3203,H3203,I3203,J3203,K3203)</f>
        <v/>
      </c>
    </row>
    <row r="3204">
      <c r="A3204" s="13">
        <f>_xlfn.TEXTJOIN(" ",TRUE,D3204,E3204,G3204,H3204,I3204,J3204,K3204)</f>
        <v/>
      </c>
    </row>
    <row r="3205">
      <c r="A3205" s="13">
        <f>_xlfn.TEXTJOIN(" ",TRUE,D3205,E3205,G3205,H3205,I3205,J3205,K3205)</f>
        <v/>
      </c>
    </row>
    <row r="3206">
      <c r="A3206" s="13">
        <f>_xlfn.TEXTJOIN(" ",TRUE,D3206,E3206,G3206,H3206,I3206,J3206,K3206)</f>
        <v/>
      </c>
    </row>
    <row r="3207">
      <c r="A3207" s="13">
        <f>_xlfn.TEXTJOIN(" ",TRUE,D3207,E3207,G3207,H3207,I3207,J3207,K3207)</f>
        <v/>
      </c>
    </row>
    <row r="3208">
      <c r="A3208" s="13">
        <f>_xlfn.TEXTJOIN(" ",TRUE,D3208,E3208,G3208,H3208,I3208,J3208,K3208)</f>
        <v/>
      </c>
    </row>
    <row r="3209">
      <c r="A3209" s="13">
        <f>_xlfn.TEXTJOIN(" ",TRUE,D3209,E3209,G3209,H3209,I3209,J3209,K3209)</f>
        <v/>
      </c>
    </row>
    <row r="3210">
      <c r="A3210" s="13">
        <f>_xlfn.TEXTJOIN(" ",TRUE,D3210,E3210,G3210,H3210,I3210,J3210,K3210)</f>
        <v/>
      </c>
    </row>
    <row r="3211">
      <c r="A3211" s="13">
        <f>_xlfn.TEXTJOIN(" ",TRUE,D3211,E3211,G3211,H3211,I3211,J3211,K3211)</f>
        <v/>
      </c>
    </row>
    <row r="3212">
      <c r="A3212" s="13">
        <f>_xlfn.TEXTJOIN(" ",TRUE,D3212,E3212,G3212,H3212,I3212,J3212,K3212)</f>
        <v/>
      </c>
    </row>
    <row r="3213">
      <c r="A3213" s="13">
        <f>_xlfn.TEXTJOIN(" ",TRUE,D3213,E3213,G3213,H3213,I3213,J3213,K3213)</f>
        <v/>
      </c>
    </row>
    <row r="3214">
      <c r="A3214" s="13">
        <f>_xlfn.TEXTJOIN(" ",TRUE,D3214,E3214,G3214,H3214,I3214,J3214,K3214)</f>
        <v/>
      </c>
    </row>
    <row r="3215">
      <c r="A3215" s="13">
        <f>_xlfn.TEXTJOIN(" ",TRUE,D3215,E3215,G3215,H3215,I3215,J3215,K3215)</f>
        <v/>
      </c>
    </row>
    <row r="3216">
      <c r="A3216" s="13">
        <f>_xlfn.TEXTJOIN(" ",TRUE,D3216,E3216,G3216,H3216,I3216,J3216,K3216)</f>
        <v/>
      </c>
    </row>
    <row r="3217">
      <c r="A3217" s="13">
        <f>_xlfn.TEXTJOIN(" ",TRUE,D3217,E3217,G3217,H3217,I3217,J3217,K3217)</f>
        <v/>
      </c>
    </row>
    <row r="3218">
      <c r="A3218" s="13">
        <f>_xlfn.TEXTJOIN(" ",TRUE,D3218,E3218,G3218,H3218,I3218,J3218,K3218)</f>
        <v/>
      </c>
    </row>
    <row r="3219">
      <c r="A3219" s="13">
        <f>_xlfn.TEXTJOIN(" ",TRUE,D3219,E3219,G3219,H3219,I3219,J3219,K3219)</f>
        <v/>
      </c>
    </row>
    <row r="3220">
      <c r="A3220" s="13">
        <f>_xlfn.TEXTJOIN(" ",TRUE,D3220,E3220,G3220,H3220,I3220,J3220,K3220)</f>
        <v/>
      </c>
    </row>
    <row r="3221">
      <c r="A3221" s="13">
        <f>_xlfn.TEXTJOIN(" ",TRUE,D3221,E3221,G3221,H3221,I3221,J3221,K3221)</f>
        <v/>
      </c>
    </row>
    <row r="3222">
      <c r="A3222" s="13">
        <f>_xlfn.TEXTJOIN(" ",TRUE,D3222,E3222,G3222,H3222,I3222,J3222,K3222)</f>
        <v/>
      </c>
    </row>
    <row r="3223">
      <c r="A3223" s="13">
        <f>_xlfn.TEXTJOIN(" ",TRUE,D3223,E3223,G3223,H3223,I3223,J3223,K3223)</f>
        <v/>
      </c>
    </row>
    <row r="3224">
      <c r="A3224" s="13">
        <f>_xlfn.TEXTJOIN(" ",TRUE,D3224,E3224,G3224,H3224,I3224,J3224,K3224)</f>
        <v/>
      </c>
    </row>
    <row r="3225">
      <c r="A3225" s="13">
        <f>_xlfn.TEXTJOIN(" ",TRUE,D3225,E3225,G3225,H3225,I3225,J3225,K3225)</f>
        <v/>
      </c>
    </row>
    <row r="3226">
      <c r="A3226" s="13">
        <f>_xlfn.TEXTJOIN(" ",TRUE,D3226,E3226,G3226,H3226,I3226,J3226,K3226)</f>
        <v/>
      </c>
    </row>
    <row r="3227">
      <c r="A3227" s="13">
        <f>_xlfn.TEXTJOIN(" ",TRUE,D3227,E3227,G3227,H3227,I3227,J3227,K3227)</f>
        <v/>
      </c>
    </row>
    <row r="3228">
      <c r="A3228" s="13">
        <f>_xlfn.TEXTJOIN(" ",TRUE,D3228,E3228,G3228,H3228,I3228,J3228,K3228)</f>
        <v/>
      </c>
    </row>
    <row r="3229">
      <c r="A3229" s="13">
        <f>_xlfn.TEXTJOIN(" ",TRUE,D3229,E3229,G3229,H3229,I3229,J3229,K3229)</f>
        <v/>
      </c>
    </row>
    <row r="3230">
      <c r="A3230" s="13">
        <f>_xlfn.TEXTJOIN(" ",TRUE,D3230,E3230,G3230,H3230,I3230,J3230,K3230)</f>
        <v/>
      </c>
    </row>
    <row r="3231">
      <c r="A3231" s="13">
        <f>_xlfn.TEXTJOIN(" ",TRUE,D3231,E3231,G3231,H3231,I3231,J3231,K3231)</f>
        <v/>
      </c>
    </row>
    <row r="3232">
      <c r="A3232" s="13">
        <f>_xlfn.TEXTJOIN(" ",TRUE,D3232,E3232,G3232,H3232,I3232,J3232,K3232)</f>
        <v/>
      </c>
    </row>
    <row r="3233">
      <c r="A3233" s="13">
        <f>_xlfn.TEXTJOIN(" ",TRUE,D3233,E3233,G3233,H3233,I3233,J3233,K3233)</f>
        <v/>
      </c>
    </row>
    <row r="3234">
      <c r="A3234" s="13">
        <f>_xlfn.TEXTJOIN(" ",TRUE,D3234,E3234,G3234,H3234,I3234,J3234,K3234)</f>
        <v/>
      </c>
    </row>
    <row r="3235">
      <c r="A3235" s="13">
        <f>_xlfn.TEXTJOIN(" ",TRUE,D3235,E3235,G3235,H3235,I3235,J3235,K3235)</f>
        <v/>
      </c>
    </row>
    <row r="3236">
      <c r="A3236" s="13">
        <f>_xlfn.TEXTJOIN(" ",TRUE,D3236,E3236,G3236,H3236,I3236,J3236,K3236)</f>
        <v/>
      </c>
    </row>
    <row r="3237">
      <c r="A3237" s="13">
        <f>_xlfn.TEXTJOIN(" ",TRUE,D3237,E3237,G3237,H3237,I3237,J3237,K3237)</f>
        <v/>
      </c>
    </row>
    <row r="3238">
      <c r="A3238" s="13">
        <f>_xlfn.TEXTJOIN(" ",TRUE,D3238,E3238,G3238,H3238,I3238,J3238,K3238)</f>
        <v/>
      </c>
    </row>
    <row r="3239">
      <c r="A3239" s="13">
        <f>_xlfn.TEXTJOIN(" ",TRUE,D3239,E3239,G3239,H3239,I3239,J3239,K3239)</f>
        <v/>
      </c>
    </row>
    <row r="3240">
      <c r="A3240" s="13">
        <f>_xlfn.TEXTJOIN(" ",TRUE,D3240,E3240,G3240,H3240,I3240,J3240,K3240)</f>
        <v/>
      </c>
    </row>
    <row r="3241">
      <c r="A3241" s="13">
        <f>_xlfn.TEXTJOIN(" ",TRUE,D3241,E3241,G3241,H3241,I3241,J3241,K3241)</f>
        <v/>
      </c>
    </row>
    <row r="3242">
      <c r="A3242" s="13">
        <f>_xlfn.TEXTJOIN(" ",TRUE,D3242,E3242,G3242,H3242,I3242,J3242,K3242)</f>
        <v/>
      </c>
    </row>
    <row r="3243">
      <c r="A3243" s="13">
        <f>_xlfn.TEXTJOIN(" ",TRUE,D3243,E3243,G3243,H3243,I3243,J3243,K3243)</f>
        <v/>
      </c>
    </row>
    <row r="3244">
      <c r="A3244" s="13">
        <f>_xlfn.TEXTJOIN(" ",TRUE,D3244,E3244,G3244,H3244,I3244,J3244,K3244)</f>
        <v/>
      </c>
    </row>
    <row r="3245">
      <c r="A3245" s="13">
        <f>_xlfn.TEXTJOIN(" ",TRUE,D3245,E3245,G3245,H3245,I3245,J3245,K3245)</f>
        <v/>
      </c>
    </row>
    <row r="3246">
      <c r="A3246" s="13">
        <f>_xlfn.TEXTJOIN(" ",TRUE,D3246,E3246,G3246,H3246,I3246,J3246,K3246)</f>
        <v/>
      </c>
    </row>
    <row r="3247">
      <c r="A3247" s="13">
        <f>_xlfn.TEXTJOIN(" ",TRUE,D3247,E3247,G3247,H3247,I3247,J3247,K3247)</f>
        <v/>
      </c>
    </row>
    <row r="3248">
      <c r="A3248" s="13">
        <f>_xlfn.TEXTJOIN(" ",TRUE,D3248,E3248,G3248,H3248,I3248,J3248,K3248)</f>
        <v/>
      </c>
    </row>
    <row r="3249">
      <c r="A3249" s="13">
        <f>_xlfn.TEXTJOIN(" ",TRUE,D3249,E3249,G3249,H3249,I3249,J3249,K3249)</f>
        <v/>
      </c>
    </row>
    <row r="3250">
      <c r="A3250" s="13">
        <f>_xlfn.TEXTJOIN(" ",TRUE,D3250,E3250,G3250,H3250,I3250,J3250,K3250)</f>
        <v/>
      </c>
    </row>
    <row r="3251">
      <c r="A3251" s="13">
        <f>_xlfn.TEXTJOIN(" ",TRUE,D3251,E3251,G3251,H3251,I3251,J3251,K3251)</f>
        <v/>
      </c>
    </row>
    <row r="3252">
      <c r="A3252" s="13">
        <f>_xlfn.TEXTJOIN(" ",TRUE,D3252,E3252,G3252,H3252,I3252,J3252,K3252)</f>
        <v/>
      </c>
    </row>
    <row r="3253">
      <c r="A3253" s="13">
        <f>_xlfn.TEXTJOIN(" ",TRUE,D3253,E3253,G3253,H3253,I3253,J3253,K3253)</f>
        <v/>
      </c>
    </row>
    <row r="3254">
      <c r="A3254" s="13">
        <f>_xlfn.TEXTJOIN(" ",TRUE,D3254,E3254,G3254,H3254,I3254,J3254,K3254)</f>
        <v/>
      </c>
    </row>
    <row r="3255">
      <c r="A3255" s="13">
        <f>_xlfn.TEXTJOIN(" ",TRUE,D3255,E3255,G3255,H3255,I3255,J3255,K3255)</f>
        <v/>
      </c>
    </row>
    <row r="3256">
      <c r="A3256" s="13">
        <f>_xlfn.TEXTJOIN(" ",TRUE,D3256,E3256,G3256,H3256,I3256,J3256,K3256)</f>
        <v/>
      </c>
    </row>
    <row r="3257">
      <c r="A3257" s="13">
        <f>_xlfn.TEXTJOIN(" ",TRUE,D3257,E3257,G3257,H3257,I3257,J3257,K3257)</f>
        <v/>
      </c>
    </row>
    <row r="3258">
      <c r="A3258" s="13">
        <f>_xlfn.TEXTJOIN(" ",TRUE,D3258,E3258,G3258,H3258,I3258,J3258,K3258)</f>
        <v/>
      </c>
    </row>
    <row r="3259">
      <c r="A3259" s="13">
        <f>_xlfn.TEXTJOIN(" ",TRUE,D3259,E3259,G3259,H3259,I3259,J3259,K3259)</f>
        <v/>
      </c>
    </row>
    <row r="3260">
      <c r="A3260" s="13">
        <f>_xlfn.TEXTJOIN(" ",TRUE,D3260,E3260,G3260,H3260,I3260,J3260,K3260)</f>
        <v/>
      </c>
    </row>
    <row r="3261">
      <c r="A3261" s="13">
        <f>_xlfn.TEXTJOIN(" ",TRUE,D3261,E3261,G3261,H3261,I3261,J3261,K3261)</f>
        <v/>
      </c>
    </row>
    <row r="3262">
      <c r="A3262" s="13">
        <f>_xlfn.TEXTJOIN(" ",TRUE,D3262,E3262,G3262,H3262,I3262,J3262,K3262)</f>
        <v/>
      </c>
    </row>
    <row r="3263">
      <c r="A3263" s="13">
        <f>_xlfn.TEXTJOIN(" ",TRUE,D3263,E3263,G3263,H3263,I3263,J3263,K3263)</f>
        <v/>
      </c>
    </row>
    <row r="3264">
      <c r="A3264" s="13">
        <f>_xlfn.TEXTJOIN(" ",TRUE,D3264,E3264,G3264,H3264,I3264,J3264,K3264)</f>
        <v/>
      </c>
    </row>
    <row r="3265">
      <c r="A3265" s="13">
        <f>_xlfn.TEXTJOIN(" ",TRUE,D3265,E3265,G3265,H3265,I3265,J3265,K3265)</f>
        <v/>
      </c>
    </row>
    <row r="3266">
      <c r="A3266" s="13">
        <f>_xlfn.TEXTJOIN(" ",TRUE,D3266,E3266,G3266,H3266,I3266,J3266,K3266)</f>
        <v/>
      </c>
    </row>
    <row r="3267">
      <c r="A3267" s="13">
        <f>_xlfn.TEXTJOIN(" ",TRUE,D3267,E3267,G3267,H3267,I3267,J3267,K3267)</f>
        <v/>
      </c>
    </row>
    <row r="3268">
      <c r="A3268" s="13">
        <f>_xlfn.TEXTJOIN(" ",TRUE,D3268,E3268,G3268,H3268,I3268,J3268,K3268)</f>
        <v/>
      </c>
    </row>
    <row r="3269">
      <c r="A3269" s="13">
        <f>_xlfn.TEXTJOIN(" ",TRUE,D3269,E3269,G3269,H3269,I3269,J3269,K3269)</f>
        <v/>
      </c>
    </row>
    <row r="3270">
      <c r="A3270" s="13">
        <f>_xlfn.TEXTJOIN(" ",TRUE,D3270,E3270,G3270,H3270,I3270,J3270,K3270)</f>
        <v/>
      </c>
    </row>
    <row r="3271">
      <c r="A3271" s="13">
        <f>_xlfn.TEXTJOIN(" ",TRUE,D3271,E3271,G3271,H3271,I3271,J3271,K3271)</f>
        <v/>
      </c>
    </row>
    <row r="3272">
      <c r="A3272" s="13">
        <f>_xlfn.TEXTJOIN(" ",TRUE,D3272,E3272,G3272,H3272,I3272,J3272,K3272)</f>
        <v/>
      </c>
    </row>
    <row r="3273">
      <c r="A3273" s="13">
        <f>_xlfn.TEXTJOIN(" ",TRUE,D3273,E3273,G3273,H3273,I3273,J3273,K3273)</f>
        <v/>
      </c>
    </row>
    <row r="3274">
      <c r="A3274" s="13">
        <f>_xlfn.TEXTJOIN(" ",TRUE,D3274,E3274,G3274,H3274,I3274,J3274,K3274)</f>
        <v/>
      </c>
    </row>
    <row r="3275">
      <c r="A3275" s="13">
        <f>_xlfn.TEXTJOIN(" ",TRUE,D3275,E3275,G3275,H3275,I3275,J3275,K3275)</f>
        <v/>
      </c>
    </row>
    <row r="3276">
      <c r="A3276" s="13">
        <f>_xlfn.TEXTJOIN(" ",TRUE,D3276,E3276,G3276,H3276,I3276,J3276,K3276)</f>
        <v/>
      </c>
    </row>
    <row r="3277">
      <c r="A3277" s="13">
        <f>_xlfn.TEXTJOIN(" ",TRUE,D3277,E3277,G3277,H3277,I3277,J3277,K3277)</f>
        <v/>
      </c>
    </row>
    <row r="3278">
      <c r="A3278" s="13">
        <f>_xlfn.TEXTJOIN(" ",TRUE,D3278,E3278,G3278,H3278,I3278,J3278,K3278)</f>
        <v/>
      </c>
    </row>
    <row r="3279">
      <c r="A3279" s="13">
        <f>_xlfn.TEXTJOIN(" ",TRUE,D3279,E3279,G3279,H3279,I3279,J3279,K3279)</f>
        <v/>
      </c>
    </row>
    <row r="3280">
      <c r="A3280" s="13">
        <f>_xlfn.TEXTJOIN(" ",TRUE,D3280,E3280,G3280,H3280,I3280,J3280,K3280)</f>
        <v/>
      </c>
    </row>
    <row r="3281">
      <c r="A3281" s="13">
        <f>_xlfn.TEXTJOIN(" ",TRUE,D3281,E3281,G3281,H3281,I3281,J3281,K3281)</f>
        <v/>
      </c>
    </row>
    <row r="3282">
      <c r="A3282" s="13">
        <f>_xlfn.TEXTJOIN(" ",TRUE,D3282,E3282,G3282,H3282,I3282,J3282,K3282)</f>
        <v/>
      </c>
    </row>
    <row r="3283">
      <c r="A3283" s="13">
        <f>_xlfn.TEXTJOIN(" ",TRUE,D3283,E3283,G3283,H3283,I3283,J3283,K3283)</f>
        <v/>
      </c>
    </row>
    <row r="3284">
      <c r="A3284" s="13">
        <f>_xlfn.TEXTJOIN(" ",TRUE,D3284,E3284,G3284,H3284,I3284,J3284,K3284)</f>
        <v/>
      </c>
    </row>
    <row r="3285">
      <c r="A3285" s="13">
        <f>_xlfn.TEXTJOIN(" ",TRUE,D3285,E3285,G3285,H3285,I3285,J3285,K3285)</f>
        <v/>
      </c>
    </row>
    <row r="3286">
      <c r="A3286" s="13">
        <f>_xlfn.TEXTJOIN(" ",TRUE,D3286,E3286,G3286,H3286,I3286,J3286,K3286)</f>
        <v/>
      </c>
    </row>
    <row r="3287">
      <c r="A3287" s="13">
        <f>_xlfn.TEXTJOIN(" ",TRUE,D3287,E3287,G3287,H3287,I3287,J3287,K3287)</f>
        <v/>
      </c>
    </row>
    <row r="3288">
      <c r="A3288" s="13">
        <f>_xlfn.TEXTJOIN(" ",TRUE,D3288,E3288,G3288,H3288,I3288,J3288,K3288)</f>
        <v/>
      </c>
    </row>
    <row r="3289">
      <c r="A3289" s="13">
        <f>_xlfn.TEXTJOIN(" ",TRUE,D3289,E3289,G3289,H3289,I3289,J3289,K3289)</f>
        <v/>
      </c>
    </row>
    <row r="3290">
      <c r="A3290" s="13">
        <f>_xlfn.TEXTJOIN(" ",TRUE,D3290,E3290,G3290,H3290,I3290,J3290,K3290)</f>
        <v/>
      </c>
    </row>
    <row r="3291">
      <c r="A3291" s="13">
        <f>_xlfn.TEXTJOIN(" ",TRUE,D3291,E3291,G3291,H3291,I3291,J3291,K3291)</f>
        <v/>
      </c>
    </row>
    <row r="3292">
      <c r="A3292" s="13">
        <f>_xlfn.TEXTJOIN(" ",TRUE,D3292,E3292,G3292,H3292,I3292,J3292,K3292)</f>
        <v/>
      </c>
    </row>
    <row r="3293">
      <c r="A3293" s="13">
        <f>_xlfn.TEXTJOIN(" ",TRUE,D3293,E3293,G3293,H3293,I3293,J3293,K3293)</f>
        <v/>
      </c>
    </row>
    <row r="3294">
      <c r="A3294" s="13">
        <f>_xlfn.TEXTJOIN(" ",TRUE,D3294,E3294,G3294,H3294,I3294,J3294,K3294)</f>
        <v/>
      </c>
    </row>
    <row r="3295">
      <c r="A3295" s="13">
        <f>_xlfn.TEXTJOIN(" ",TRUE,D3295,E3295,G3295,H3295,I3295,J3295,K3295)</f>
        <v/>
      </c>
    </row>
    <row r="3296">
      <c r="A3296" s="13">
        <f>_xlfn.TEXTJOIN(" ",TRUE,D3296,E3296,G3296,H3296,I3296,J3296,K3296)</f>
        <v/>
      </c>
    </row>
    <row r="3297">
      <c r="A3297" s="13">
        <f>_xlfn.TEXTJOIN(" ",TRUE,D3297,E3297,G3297,H3297,I3297,J3297,K3297)</f>
        <v/>
      </c>
    </row>
    <row r="3298">
      <c r="A3298" s="13">
        <f>_xlfn.TEXTJOIN(" ",TRUE,D3298,E3298,G3298,H3298,I3298,J3298,K3298)</f>
        <v/>
      </c>
    </row>
    <row r="3299">
      <c r="A3299" s="13">
        <f>_xlfn.TEXTJOIN(" ",TRUE,D3299,E3299,G3299,H3299,I3299,J3299,K3299)</f>
        <v/>
      </c>
    </row>
    <row r="3300">
      <c r="A3300" s="13">
        <f>_xlfn.TEXTJOIN(" ",TRUE,D3300,E3300,G3300,H3300,I3300,J3300,K3300)</f>
        <v/>
      </c>
    </row>
    <row r="3301">
      <c r="A3301" s="13">
        <f>_xlfn.TEXTJOIN(" ",TRUE,D3301,E3301,G3301,H3301,I3301,J3301,K3301)</f>
        <v/>
      </c>
    </row>
    <row r="3302">
      <c r="A3302" s="13">
        <f>_xlfn.TEXTJOIN(" ",TRUE,D3302,E3302,G3302,H3302,I3302,J3302,K3302)</f>
        <v/>
      </c>
    </row>
    <row r="3303">
      <c r="A3303" s="13">
        <f>_xlfn.TEXTJOIN(" ",TRUE,D3303,E3303,G3303,H3303,I3303,J3303,K3303)</f>
        <v/>
      </c>
    </row>
    <row r="3304">
      <c r="A3304" s="13">
        <f>_xlfn.TEXTJOIN(" ",TRUE,D3304,E3304,G3304,H3304,I3304,J3304,K3304)</f>
        <v/>
      </c>
    </row>
    <row r="3305">
      <c r="A3305" s="13">
        <f>_xlfn.TEXTJOIN(" ",TRUE,D3305,E3305,G3305,H3305,I3305,J3305,K3305)</f>
        <v/>
      </c>
    </row>
    <row r="3306">
      <c r="A3306" s="13">
        <f>_xlfn.TEXTJOIN(" ",TRUE,D3306,E3306,G3306,H3306,I3306,J3306,K3306)</f>
        <v/>
      </c>
    </row>
    <row r="3307">
      <c r="A3307" s="13">
        <f>_xlfn.TEXTJOIN(" ",TRUE,D3307,E3307,G3307,H3307,I3307,J3307,K3307)</f>
        <v/>
      </c>
    </row>
    <row r="3308">
      <c r="A3308" s="13">
        <f>_xlfn.TEXTJOIN(" ",TRUE,D3308,E3308,G3308,H3308,I3308,J3308,K3308)</f>
        <v/>
      </c>
    </row>
    <row r="3309">
      <c r="A3309" s="13">
        <f>_xlfn.TEXTJOIN(" ",TRUE,D3309,E3309,G3309,H3309,I3309,J3309,K3309)</f>
        <v/>
      </c>
    </row>
    <row r="3310">
      <c r="A3310" s="13">
        <f>_xlfn.TEXTJOIN(" ",TRUE,D3310,E3310,G3310,H3310,I3310,J3310,K3310)</f>
        <v/>
      </c>
    </row>
    <row r="3311">
      <c r="A3311" s="13">
        <f>_xlfn.TEXTJOIN(" ",TRUE,D3311,E3311,G3311,H3311,I3311,J3311,K3311)</f>
        <v/>
      </c>
    </row>
    <row r="3312">
      <c r="A3312" s="13">
        <f>_xlfn.TEXTJOIN(" ",TRUE,D3312,E3312,G3312,H3312,I3312,J3312,K3312)</f>
        <v/>
      </c>
    </row>
    <row r="3313">
      <c r="A3313" s="13">
        <f>_xlfn.TEXTJOIN(" ",TRUE,D3313,E3313,G3313,H3313,I3313,J3313,K3313)</f>
        <v/>
      </c>
    </row>
    <row r="3314">
      <c r="A3314" s="13">
        <f>_xlfn.TEXTJOIN(" ",TRUE,D3314,E3314,G3314,H3314,I3314,J3314,K3314)</f>
        <v/>
      </c>
    </row>
    <row r="3315">
      <c r="A3315" s="13">
        <f>_xlfn.TEXTJOIN(" ",TRUE,D3315,E3315,G3315,H3315,I3315,J3315,K3315)</f>
        <v/>
      </c>
    </row>
    <row r="3316">
      <c r="A3316" s="13">
        <f>_xlfn.TEXTJOIN(" ",TRUE,D3316,E3316,G3316,H3316,I3316,J3316,K3316)</f>
        <v/>
      </c>
    </row>
    <row r="3317">
      <c r="A3317" s="13">
        <f>_xlfn.TEXTJOIN(" ",TRUE,D3317,E3317,G3317,H3317,I3317,J3317,K3317)</f>
        <v/>
      </c>
    </row>
    <row r="3318">
      <c r="A3318" s="13">
        <f>_xlfn.TEXTJOIN(" ",TRUE,D3318,E3318,G3318,H3318,I3318,J3318,K3318)</f>
        <v/>
      </c>
    </row>
    <row r="3319">
      <c r="A3319" s="13">
        <f>_xlfn.TEXTJOIN(" ",TRUE,D3319,E3319,G3319,H3319,I3319,J3319,K3319)</f>
        <v/>
      </c>
    </row>
    <row r="3320">
      <c r="A3320" s="13">
        <f>_xlfn.TEXTJOIN(" ",TRUE,D3320,E3320,G3320,H3320,I3320,J3320,K3320)</f>
        <v/>
      </c>
    </row>
    <row r="3321">
      <c r="A3321" s="13">
        <f>_xlfn.TEXTJOIN(" ",TRUE,D3321,E3321,G3321,H3321,I3321,J3321,K3321)</f>
        <v/>
      </c>
    </row>
    <row r="3322">
      <c r="A3322" s="13">
        <f>_xlfn.TEXTJOIN(" ",TRUE,D3322,E3322,G3322,H3322,I3322,J3322,K3322)</f>
        <v/>
      </c>
    </row>
    <row r="3323">
      <c r="A3323" s="13">
        <f>_xlfn.TEXTJOIN(" ",TRUE,D3323,E3323,G3323,H3323,I3323,J3323,K3323)</f>
        <v/>
      </c>
    </row>
    <row r="3324">
      <c r="A3324" s="13">
        <f>_xlfn.TEXTJOIN(" ",TRUE,D3324,E3324,G3324,H3324,I3324,J3324,K3324)</f>
        <v/>
      </c>
    </row>
    <row r="3325">
      <c r="A3325" s="13">
        <f>_xlfn.TEXTJOIN(" ",TRUE,D3325,E3325,G3325,H3325,I3325,J3325,K3325)</f>
        <v/>
      </c>
    </row>
    <row r="3326">
      <c r="A3326" s="13">
        <f>_xlfn.TEXTJOIN(" ",TRUE,D3326,E3326,G3326,H3326,I3326,J3326,K3326)</f>
        <v/>
      </c>
    </row>
    <row r="3327">
      <c r="A3327" s="13">
        <f>_xlfn.TEXTJOIN(" ",TRUE,D3327,E3327,G3327,H3327,I3327,J3327,K3327)</f>
        <v/>
      </c>
    </row>
    <row r="3328">
      <c r="A3328" s="13">
        <f>_xlfn.TEXTJOIN(" ",TRUE,D3328,E3328,G3328,H3328,I3328,J3328,K3328)</f>
        <v/>
      </c>
    </row>
    <row r="3329">
      <c r="A3329" s="13">
        <f>_xlfn.TEXTJOIN(" ",TRUE,D3329,E3329,G3329,H3329,I3329,J3329,K3329)</f>
        <v/>
      </c>
    </row>
    <row r="3330">
      <c r="A3330" s="13">
        <f>_xlfn.TEXTJOIN(" ",TRUE,D3330,E3330,G3330,H3330,I3330,J3330,K3330)</f>
        <v/>
      </c>
    </row>
    <row r="3331">
      <c r="A3331" s="13">
        <f>_xlfn.TEXTJOIN(" ",TRUE,D3331,E3331,G3331,H3331,I3331,J3331,K3331)</f>
        <v/>
      </c>
    </row>
    <row r="3332">
      <c r="A3332" s="13">
        <f>_xlfn.TEXTJOIN(" ",TRUE,D3332,E3332,G3332,H3332,I3332,J3332,K3332)</f>
        <v/>
      </c>
    </row>
    <row r="3333">
      <c r="A3333" s="13">
        <f>_xlfn.TEXTJOIN(" ",TRUE,D3333,E3333,G3333,H3333,I3333,J3333,K3333)</f>
        <v/>
      </c>
    </row>
    <row r="3334">
      <c r="A3334" s="13">
        <f>_xlfn.TEXTJOIN(" ",TRUE,D3334,E3334,G3334,H3334,I3334,J3334,K3334)</f>
        <v/>
      </c>
    </row>
    <row r="3335">
      <c r="A3335" s="13">
        <f>_xlfn.TEXTJOIN(" ",TRUE,D3335,E3335,G3335,H3335,I3335,J3335,K3335)</f>
        <v/>
      </c>
    </row>
    <row r="3336">
      <c r="A3336" s="13">
        <f>_xlfn.TEXTJOIN(" ",TRUE,D3336,E3336,G3336,H3336,I3336,J3336,K3336)</f>
        <v/>
      </c>
    </row>
    <row r="3337">
      <c r="A3337" s="13">
        <f>_xlfn.TEXTJOIN(" ",TRUE,D3337,E3337,G3337,H3337,I3337,J3337,K3337)</f>
        <v/>
      </c>
    </row>
    <row r="3338">
      <c r="A3338" s="13">
        <f>_xlfn.TEXTJOIN(" ",TRUE,D3338,E3338,G3338,H3338,I3338,J3338,K3338)</f>
        <v/>
      </c>
    </row>
    <row r="3339">
      <c r="A3339" s="13">
        <f>_xlfn.TEXTJOIN(" ",TRUE,D3339,E3339,G3339,H3339,I3339,J3339,K3339)</f>
        <v/>
      </c>
    </row>
    <row r="3340">
      <c r="A3340" s="13">
        <f>_xlfn.TEXTJOIN(" ",TRUE,D3340,E3340,G3340,H3340,I3340,J3340,K3340)</f>
        <v/>
      </c>
    </row>
    <row r="3341">
      <c r="A3341" s="13">
        <f>_xlfn.TEXTJOIN(" ",TRUE,D3341,E3341,G3341,H3341,I3341,J3341,K3341)</f>
        <v/>
      </c>
    </row>
    <row r="3342">
      <c r="A3342" s="13">
        <f>_xlfn.TEXTJOIN(" ",TRUE,D3342,E3342,G3342,H3342,I3342,J3342,K3342)</f>
        <v/>
      </c>
    </row>
    <row r="3343">
      <c r="A3343" s="13">
        <f>_xlfn.TEXTJOIN(" ",TRUE,D3343,E3343,G3343,H3343,I3343,J3343,K3343)</f>
        <v/>
      </c>
    </row>
    <row r="3344">
      <c r="A3344" s="13">
        <f>_xlfn.TEXTJOIN(" ",TRUE,D3344,E3344,G3344,H3344,I3344,J3344,K3344)</f>
        <v/>
      </c>
    </row>
    <row r="3345">
      <c r="A3345" s="13">
        <f>_xlfn.TEXTJOIN(" ",TRUE,D3345,E3345,G3345,H3345,I3345,J3345,K3345)</f>
        <v/>
      </c>
    </row>
    <row r="3346">
      <c r="A3346" s="13">
        <f>_xlfn.TEXTJOIN(" ",TRUE,D3346,E3346,G3346,H3346,I3346,J3346,K3346)</f>
        <v/>
      </c>
    </row>
    <row r="3347">
      <c r="A3347" s="13">
        <f>_xlfn.TEXTJOIN(" ",TRUE,D3347,E3347,G3347,H3347,I3347,J3347,K3347)</f>
        <v/>
      </c>
    </row>
    <row r="3348">
      <c r="A3348" s="13">
        <f>_xlfn.TEXTJOIN(" ",TRUE,D3348,E3348,G3348,H3348,I3348,J3348,K3348)</f>
        <v/>
      </c>
    </row>
    <row r="3349">
      <c r="A3349" s="13">
        <f>_xlfn.TEXTJOIN(" ",TRUE,D3349,E3349,G3349,H3349,I3349,J3349,K3349)</f>
        <v/>
      </c>
    </row>
    <row r="3350">
      <c r="A3350" s="13">
        <f>_xlfn.TEXTJOIN(" ",TRUE,D3350,E3350,G3350,H3350,I3350,J3350,K3350)</f>
        <v/>
      </c>
    </row>
    <row r="3351">
      <c r="A3351" s="13">
        <f>_xlfn.TEXTJOIN(" ",TRUE,D3351,E3351,G3351,H3351,I3351,J3351,K3351)</f>
        <v/>
      </c>
    </row>
    <row r="3352">
      <c r="A3352" s="13">
        <f>_xlfn.TEXTJOIN(" ",TRUE,D3352,E3352,G3352,H3352,I3352,J3352,K3352)</f>
        <v/>
      </c>
    </row>
    <row r="3353">
      <c r="A3353" s="13">
        <f>_xlfn.TEXTJOIN(" ",TRUE,D3353,E3353,G3353,H3353,I3353,J3353,K3353)</f>
        <v/>
      </c>
    </row>
    <row r="3354">
      <c r="A3354" s="13">
        <f>_xlfn.TEXTJOIN(" ",TRUE,D3354,E3354,G3354,H3354,I3354,J3354,K3354)</f>
        <v/>
      </c>
    </row>
    <row r="3355">
      <c r="A3355" s="13">
        <f>_xlfn.TEXTJOIN(" ",TRUE,D3355,E3355,G3355,H3355,I3355,J3355,K3355)</f>
        <v/>
      </c>
    </row>
    <row r="3356">
      <c r="A3356" s="13">
        <f>_xlfn.TEXTJOIN(" ",TRUE,D3356,E3356,G3356,H3356,I3356,J3356,K3356)</f>
        <v/>
      </c>
    </row>
    <row r="3357">
      <c r="A3357" s="13">
        <f>_xlfn.TEXTJOIN(" ",TRUE,D3357,E3357,G3357,H3357,I3357,J3357,K3357)</f>
        <v/>
      </c>
    </row>
    <row r="3358">
      <c r="A3358" s="13">
        <f>_xlfn.TEXTJOIN(" ",TRUE,D3358,E3358,G3358,H3358,I3358,J3358,K3358)</f>
        <v/>
      </c>
    </row>
    <row r="3359">
      <c r="A3359" s="13">
        <f>_xlfn.TEXTJOIN(" ",TRUE,D3359,E3359,G3359,H3359,I3359,J3359,K3359)</f>
        <v/>
      </c>
    </row>
    <row r="3360">
      <c r="A3360" s="13">
        <f>_xlfn.TEXTJOIN(" ",TRUE,D3360,E3360,G3360,H3360,I3360,J3360,K3360)</f>
        <v/>
      </c>
    </row>
    <row r="3361">
      <c r="A3361" s="13">
        <f>_xlfn.TEXTJOIN(" ",TRUE,D3361,E3361,G3361,H3361,I3361,J3361,K3361)</f>
        <v/>
      </c>
    </row>
    <row r="3362">
      <c r="A3362" s="13">
        <f>_xlfn.TEXTJOIN(" ",TRUE,D3362,E3362,G3362,H3362,I3362,J3362,K3362)</f>
        <v/>
      </c>
    </row>
    <row r="3363">
      <c r="A3363" s="13">
        <f>_xlfn.TEXTJOIN(" ",TRUE,D3363,E3363,G3363,H3363,I3363,J3363,K3363)</f>
        <v/>
      </c>
    </row>
    <row r="3364">
      <c r="A3364" s="13">
        <f>_xlfn.TEXTJOIN(" ",TRUE,D3364,E3364,G3364,H3364,I3364,J3364,K3364)</f>
        <v/>
      </c>
    </row>
    <row r="3365">
      <c r="A3365" s="13">
        <f>_xlfn.TEXTJOIN(" ",TRUE,D3365,E3365,G3365,H3365,I3365,J3365,K3365)</f>
        <v/>
      </c>
    </row>
    <row r="3366">
      <c r="A3366" s="13">
        <f>_xlfn.TEXTJOIN(" ",TRUE,D3366,E3366,G3366,H3366,I3366,J3366,K3366)</f>
        <v/>
      </c>
    </row>
    <row r="3367">
      <c r="A3367" s="13">
        <f>_xlfn.TEXTJOIN(" ",TRUE,D3367,E3367,G3367,H3367,I3367,J3367,K3367)</f>
        <v/>
      </c>
    </row>
    <row r="3368">
      <c r="A3368" s="13">
        <f>_xlfn.TEXTJOIN(" ",TRUE,D3368,E3368,G3368,H3368,I3368,J3368,K3368)</f>
        <v/>
      </c>
    </row>
    <row r="3369">
      <c r="A3369" s="13">
        <f>_xlfn.TEXTJOIN(" ",TRUE,D3369,E3369,G3369,H3369,I3369,J3369,K3369)</f>
        <v/>
      </c>
    </row>
    <row r="3370">
      <c r="A3370" s="13">
        <f>_xlfn.TEXTJOIN(" ",TRUE,D3370,E3370,G3370,H3370,I3370,J3370,K3370)</f>
        <v/>
      </c>
    </row>
    <row r="3371">
      <c r="A3371" s="13">
        <f>_xlfn.TEXTJOIN(" ",TRUE,D3371,E3371,G3371,H3371,I3371,J3371,K3371)</f>
        <v/>
      </c>
    </row>
    <row r="3372">
      <c r="A3372" s="13">
        <f>_xlfn.TEXTJOIN(" ",TRUE,D3372,E3372,G3372,H3372,I3372,J3372,K3372)</f>
        <v/>
      </c>
    </row>
    <row r="3373">
      <c r="A3373" s="13">
        <f>_xlfn.TEXTJOIN(" ",TRUE,D3373,E3373,G3373,H3373,I3373,J3373,K3373)</f>
        <v/>
      </c>
    </row>
    <row r="3374">
      <c r="A3374" s="13">
        <f>_xlfn.TEXTJOIN(" ",TRUE,D3374,E3374,G3374,H3374,I3374,J3374,K3374)</f>
        <v/>
      </c>
    </row>
    <row r="3375">
      <c r="A3375" s="13">
        <f>_xlfn.TEXTJOIN(" ",TRUE,D3375,E3375,G3375,H3375,I3375,J3375,K3375)</f>
        <v/>
      </c>
    </row>
    <row r="3376">
      <c r="A3376" s="13">
        <f>_xlfn.TEXTJOIN(" ",TRUE,D3376,E3376,G3376,H3376,I3376,J3376,K3376)</f>
        <v/>
      </c>
    </row>
    <row r="3377">
      <c r="A3377" s="13">
        <f>_xlfn.TEXTJOIN(" ",TRUE,D3377,E3377,G3377,H3377,I3377,J3377,K3377)</f>
        <v/>
      </c>
    </row>
    <row r="3378">
      <c r="A3378" s="13">
        <f>_xlfn.TEXTJOIN(" ",TRUE,D3378,E3378,G3378,H3378,I3378,J3378,K3378)</f>
        <v/>
      </c>
    </row>
    <row r="3379">
      <c r="A3379" s="13">
        <f>_xlfn.TEXTJOIN(" ",TRUE,D3379,E3379,G3379,H3379,I3379,J3379,K3379)</f>
        <v/>
      </c>
    </row>
    <row r="3380">
      <c r="A3380" s="13">
        <f>_xlfn.TEXTJOIN(" ",TRUE,D3380,E3380,G3380,H3380,I3380,J3380,K3380)</f>
        <v/>
      </c>
    </row>
    <row r="3381">
      <c r="A3381" s="13">
        <f>_xlfn.TEXTJOIN(" ",TRUE,D3381,E3381,G3381,H3381,I3381,J3381,K3381)</f>
        <v/>
      </c>
    </row>
    <row r="3382">
      <c r="A3382" s="13">
        <f>_xlfn.TEXTJOIN(" ",TRUE,D3382,E3382,G3382,H3382,I3382,J3382,K3382)</f>
        <v/>
      </c>
    </row>
    <row r="3383">
      <c r="A3383" s="13">
        <f>_xlfn.TEXTJOIN(" ",TRUE,D3383,E3383,G3383,H3383,I3383,J3383,K3383)</f>
        <v/>
      </c>
    </row>
    <row r="3384">
      <c r="A3384" s="13">
        <f>_xlfn.TEXTJOIN(" ",TRUE,D3384,E3384,G3384,H3384,I3384,J3384,K3384)</f>
        <v/>
      </c>
    </row>
    <row r="3385">
      <c r="A3385" s="13">
        <f>_xlfn.TEXTJOIN(" ",TRUE,D3385,E3385,G3385,H3385,I3385,J3385,K3385)</f>
        <v/>
      </c>
    </row>
    <row r="3386">
      <c r="A3386" s="13">
        <f>_xlfn.TEXTJOIN(" ",TRUE,D3386,E3386,G3386,H3386,I3386,J3386,K3386)</f>
        <v/>
      </c>
    </row>
    <row r="3387">
      <c r="A3387" s="13">
        <f>_xlfn.TEXTJOIN(" ",TRUE,D3387,E3387,G3387,H3387,I3387,J3387,K3387)</f>
        <v/>
      </c>
    </row>
    <row r="3388">
      <c r="A3388" s="13">
        <f>_xlfn.TEXTJOIN(" ",TRUE,D3388,E3388,G3388,H3388,I3388,J3388,K3388)</f>
        <v/>
      </c>
    </row>
    <row r="3389">
      <c r="A3389" s="13">
        <f>_xlfn.TEXTJOIN(" ",TRUE,D3389,E3389,G3389,H3389,I3389,J3389,K3389)</f>
        <v/>
      </c>
    </row>
    <row r="3390">
      <c r="A3390" s="13">
        <f>_xlfn.TEXTJOIN(" ",TRUE,D3390,E3390,G3390,H3390,I3390,J3390,K3390)</f>
        <v/>
      </c>
    </row>
    <row r="3391">
      <c r="A3391" s="13">
        <f>_xlfn.TEXTJOIN(" ",TRUE,D3391,E3391,G3391,H3391,I3391,J3391,K3391)</f>
        <v/>
      </c>
    </row>
    <row r="3392">
      <c r="A3392" s="13">
        <f>_xlfn.TEXTJOIN(" ",TRUE,D3392,E3392,G3392,H3392,I3392,J3392,K3392)</f>
        <v/>
      </c>
    </row>
    <row r="3393">
      <c r="A3393" s="13">
        <f>_xlfn.TEXTJOIN(" ",TRUE,D3393,E3393,G3393,H3393,I3393,J3393,K3393)</f>
        <v/>
      </c>
    </row>
    <row r="3394">
      <c r="A3394" s="13">
        <f>_xlfn.TEXTJOIN(" ",TRUE,D3394,E3394,G3394,H3394,I3394,J3394,K3394)</f>
        <v/>
      </c>
    </row>
    <row r="3395">
      <c r="A3395" s="13">
        <f>_xlfn.TEXTJOIN(" ",TRUE,D3395,E3395,G3395,H3395,I3395,J3395,K3395)</f>
        <v/>
      </c>
    </row>
    <row r="3396">
      <c r="A3396" s="13">
        <f>_xlfn.TEXTJOIN(" ",TRUE,D3396,E3396,G3396,H3396,I3396,J3396,K3396)</f>
        <v/>
      </c>
    </row>
    <row r="3397">
      <c r="A3397" s="13">
        <f>_xlfn.TEXTJOIN(" ",TRUE,D3397,E3397,G3397,H3397,I3397,J3397,K3397)</f>
        <v/>
      </c>
    </row>
    <row r="3398">
      <c r="A3398" s="13">
        <f>_xlfn.TEXTJOIN(" ",TRUE,D3398,E3398,G3398,H3398,I3398,J3398,K3398)</f>
        <v/>
      </c>
    </row>
    <row r="3399">
      <c r="A3399" s="13">
        <f>_xlfn.TEXTJOIN(" ",TRUE,D3399,E3399,G3399,H3399,I3399,J3399,K3399)</f>
        <v/>
      </c>
    </row>
    <row r="3400">
      <c r="A3400" s="13">
        <f>_xlfn.TEXTJOIN(" ",TRUE,D3400,E3400,G3400,H3400,I3400,J3400,K3400)</f>
        <v/>
      </c>
    </row>
    <row r="3401">
      <c r="A3401" s="13">
        <f>_xlfn.TEXTJOIN(" ",TRUE,D3401,E3401,G3401,H3401,I3401,J3401,K3401)</f>
        <v/>
      </c>
    </row>
    <row r="3402">
      <c r="A3402" s="13">
        <f>_xlfn.TEXTJOIN(" ",TRUE,D3402,E3402,G3402,H3402,I3402,J3402,K3402)</f>
        <v/>
      </c>
    </row>
    <row r="3403">
      <c r="A3403" s="13">
        <f>_xlfn.TEXTJOIN(" ",TRUE,D3403,E3403,G3403,H3403,I3403,J3403,K3403)</f>
        <v/>
      </c>
    </row>
    <row r="3404">
      <c r="A3404" s="13">
        <f>_xlfn.TEXTJOIN(" ",TRUE,D3404,E3404,G3404,H3404,I3404,J3404,K3404)</f>
        <v/>
      </c>
    </row>
    <row r="3405">
      <c r="A3405" s="13">
        <f>_xlfn.TEXTJOIN(" ",TRUE,D3405,E3405,G3405,H3405,I3405,J3405,K3405)</f>
        <v/>
      </c>
    </row>
    <row r="3406">
      <c r="A3406" s="13">
        <f>_xlfn.TEXTJOIN(" ",TRUE,D3406,E3406,G3406,H3406,I3406,J3406,K3406)</f>
        <v/>
      </c>
    </row>
    <row r="3407">
      <c r="A3407" s="13">
        <f>_xlfn.TEXTJOIN(" ",TRUE,D3407,E3407,G3407,H3407,I3407,J3407,K3407)</f>
        <v/>
      </c>
    </row>
    <row r="3408">
      <c r="A3408" s="13">
        <f>_xlfn.TEXTJOIN(" ",TRUE,D3408,E3408,G3408,H3408,I3408,J3408,K3408)</f>
        <v/>
      </c>
    </row>
    <row r="3409">
      <c r="A3409" s="13">
        <f>_xlfn.TEXTJOIN(" ",TRUE,D3409,E3409,G3409,H3409,I3409,J3409,K3409)</f>
        <v/>
      </c>
    </row>
    <row r="3410">
      <c r="A3410" s="13">
        <f>_xlfn.TEXTJOIN(" ",TRUE,D3410,E3410,G3410,H3410,I3410,J3410,K3410)</f>
        <v/>
      </c>
    </row>
    <row r="3411">
      <c r="A3411" s="13">
        <f>_xlfn.TEXTJOIN(" ",TRUE,D3411,E3411,G3411,H3411,I3411,J3411,K3411)</f>
        <v/>
      </c>
    </row>
    <row r="3412">
      <c r="A3412" s="13">
        <f>_xlfn.TEXTJOIN(" ",TRUE,D3412,E3412,G3412,H3412,I3412,J3412,K3412)</f>
        <v/>
      </c>
    </row>
    <row r="3413">
      <c r="A3413" s="13">
        <f>_xlfn.TEXTJOIN(" ",TRUE,D3413,E3413,G3413,H3413,I3413,J3413,K3413)</f>
        <v/>
      </c>
    </row>
    <row r="3414">
      <c r="A3414" s="13">
        <f>_xlfn.TEXTJOIN(" ",TRUE,D3414,E3414,G3414,H3414,I3414,J3414,K3414)</f>
        <v/>
      </c>
    </row>
    <row r="3415">
      <c r="A3415" s="13">
        <f>_xlfn.TEXTJOIN(" ",TRUE,D3415,E3415,G3415,H3415,I3415,J3415,K3415)</f>
        <v/>
      </c>
    </row>
    <row r="3416">
      <c r="A3416" s="13">
        <f>_xlfn.TEXTJOIN(" ",TRUE,D3416,E3416,G3416,H3416,I3416,J3416,K3416)</f>
        <v/>
      </c>
    </row>
    <row r="3417">
      <c r="A3417" s="13">
        <f>_xlfn.TEXTJOIN(" ",TRUE,D3417,E3417,G3417,H3417,I3417,J3417,K3417)</f>
        <v/>
      </c>
    </row>
    <row r="3418">
      <c r="A3418" s="13">
        <f>_xlfn.TEXTJOIN(" ",TRUE,D3418,E3418,G3418,H3418,I3418,J3418,K3418)</f>
        <v/>
      </c>
    </row>
    <row r="3419">
      <c r="A3419" s="13">
        <f>_xlfn.TEXTJOIN(" ",TRUE,D3419,E3419,G3419,H3419,I3419,J3419,K3419)</f>
        <v/>
      </c>
    </row>
    <row r="3420">
      <c r="A3420" s="13">
        <f>_xlfn.TEXTJOIN(" ",TRUE,D3420,E3420,G3420,H3420,I3420,J3420,K3420)</f>
        <v/>
      </c>
    </row>
    <row r="3421">
      <c r="A3421" s="13">
        <f>_xlfn.TEXTJOIN(" ",TRUE,D3421,E3421,G3421,H3421,I3421,J3421,K3421)</f>
        <v/>
      </c>
    </row>
    <row r="3422">
      <c r="A3422" s="13">
        <f>_xlfn.TEXTJOIN(" ",TRUE,D3422,E3422,G3422,H3422,I3422,J3422,K3422)</f>
        <v/>
      </c>
    </row>
    <row r="3423">
      <c r="A3423" s="13">
        <f>_xlfn.TEXTJOIN(" ",TRUE,D3423,E3423,G3423,H3423,I3423,J3423,K3423)</f>
        <v/>
      </c>
    </row>
    <row r="3424">
      <c r="A3424" s="13">
        <f>_xlfn.TEXTJOIN(" ",TRUE,D3424,E3424,G3424,H3424,I3424,J3424,K3424)</f>
        <v/>
      </c>
    </row>
    <row r="3425">
      <c r="A3425" s="13">
        <f>_xlfn.TEXTJOIN(" ",TRUE,D3425,E3425,G3425,H3425,I3425,J3425,K3425)</f>
        <v/>
      </c>
    </row>
    <row r="3426">
      <c r="A3426" s="13">
        <f>_xlfn.TEXTJOIN(" ",TRUE,D3426,E3426,G3426,H3426,I3426,J3426,K3426)</f>
        <v/>
      </c>
    </row>
    <row r="3427">
      <c r="A3427" s="13">
        <f>_xlfn.TEXTJOIN(" ",TRUE,D3427,E3427,G3427,H3427,I3427,J3427,K3427)</f>
        <v/>
      </c>
    </row>
    <row r="3428">
      <c r="A3428" s="13">
        <f>_xlfn.TEXTJOIN(" ",TRUE,D3428,E3428,G3428,H3428,I3428,J3428,K3428)</f>
        <v/>
      </c>
    </row>
    <row r="3429">
      <c r="A3429" s="13">
        <f>_xlfn.TEXTJOIN(" ",TRUE,D3429,E3429,G3429,H3429,I3429,J3429,K3429)</f>
        <v/>
      </c>
    </row>
    <row r="3430">
      <c r="A3430" s="13">
        <f>_xlfn.TEXTJOIN(" ",TRUE,D3430,E3430,G3430,H3430,I3430,J3430,K3430)</f>
        <v/>
      </c>
    </row>
    <row r="3431">
      <c r="A3431" s="13">
        <f>_xlfn.TEXTJOIN(" ",TRUE,D3431,E3431,G3431,H3431,I3431,J3431,K3431)</f>
        <v/>
      </c>
    </row>
    <row r="3432">
      <c r="A3432" s="13">
        <f>_xlfn.TEXTJOIN(" ",TRUE,D3432,E3432,G3432,H3432,I3432,J3432,K3432)</f>
        <v/>
      </c>
    </row>
    <row r="3433">
      <c r="A3433" s="13">
        <f>_xlfn.TEXTJOIN(" ",TRUE,D3433,E3433,G3433,H3433,I3433,J3433,K3433)</f>
        <v/>
      </c>
    </row>
    <row r="3434">
      <c r="A3434" s="13">
        <f>_xlfn.TEXTJOIN(" ",TRUE,D3434,E3434,G3434,H3434,I3434,J3434,K3434)</f>
        <v/>
      </c>
    </row>
    <row r="3435">
      <c r="A3435" s="13">
        <f>_xlfn.TEXTJOIN(" ",TRUE,D3435,E3435,G3435,H3435,I3435,J3435,K3435)</f>
        <v/>
      </c>
    </row>
    <row r="3436">
      <c r="A3436" s="13">
        <f>_xlfn.TEXTJOIN(" ",TRUE,D3436,E3436,G3436,H3436,I3436,J3436,K3436)</f>
        <v/>
      </c>
    </row>
    <row r="3437">
      <c r="A3437" s="13">
        <f>_xlfn.TEXTJOIN(" ",TRUE,D3437,E3437,G3437,H3437,I3437,J3437,K3437)</f>
        <v/>
      </c>
    </row>
    <row r="3438">
      <c r="A3438" s="13">
        <f>_xlfn.TEXTJOIN(" ",TRUE,D3438,E3438,G3438,H3438,I3438,J3438,K3438)</f>
        <v/>
      </c>
    </row>
    <row r="3439">
      <c r="A3439" s="13">
        <f>_xlfn.TEXTJOIN(" ",TRUE,D3439,E3439,G3439,H3439,I3439,J3439,K3439)</f>
        <v/>
      </c>
    </row>
    <row r="3440">
      <c r="A3440" s="13">
        <f>_xlfn.TEXTJOIN(" ",TRUE,D3440,E3440,G3440,H3440,I3440,J3440,K3440)</f>
        <v/>
      </c>
    </row>
    <row r="3441">
      <c r="A3441" s="13">
        <f>_xlfn.TEXTJOIN(" ",TRUE,D3441,E3441,G3441,H3441,I3441,J3441,K3441)</f>
        <v/>
      </c>
    </row>
    <row r="3442">
      <c r="A3442" s="13">
        <f>_xlfn.TEXTJOIN(" ",TRUE,D3442,E3442,G3442,H3442,I3442,J3442,K3442)</f>
        <v/>
      </c>
    </row>
    <row r="3443">
      <c r="A3443" s="13">
        <f>_xlfn.TEXTJOIN(" ",TRUE,D3443,E3443,G3443,H3443,I3443,J3443,K3443)</f>
        <v/>
      </c>
    </row>
    <row r="3444">
      <c r="A3444" s="13">
        <f>_xlfn.TEXTJOIN(" ",TRUE,D3444,E3444,G3444,H3444,I3444,J3444,K3444)</f>
        <v/>
      </c>
    </row>
    <row r="3445">
      <c r="A3445" s="13">
        <f>_xlfn.TEXTJOIN(" ",TRUE,D3445,E3445,G3445,H3445,I3445,J3445,K3445)</f>
        <v/>
      </c>
    </row>
    <row r="3446">
      <c r="A3446" s="13">
        <f>_xlfn.TEXTJOIN(" ",TRUE,D3446,E3446,G3446,H3446,I3446,J3446,K3446)</f>
        <v/>
      </c>
    </row>
    <row r="3447">
      <c r="A3447" s="13">
        <f>_xlfn.TEXTJOIN(" ",TRUE,D3447,E3447,G3447,H3447,I3447,J3447,K3447)</f>
        <v/>
      </c>
    </row>
    <row r="3448">
      <c r="A3448" s="13">
        <f>_xlfn.TEXTJOIN(" ",TRUE,D3448,E3448,G3448,H3448,I3448,J3448,K3448)</f>
        <v/>
      </c>
    </row>
    <row r="3449">
      <c r="A3449" s="13">
        <f>_xlfn.TEXTJOIN(" ",TRUE,D3449,E3449,G3449,H3449,I3449,J3449,K3449)</f>
        <v/>
      </c>
    </row>
    <row r="3450">
      <c r="A3450" s="13">
        <f>_xlfn.TEXTJOIN(" ",TRUE,D3450,E3450,G3450,H3450,I3450,J3450,K3450)</f>
        <v/>
      </c>
    </row>
    <row r="3451">
      <c r="A3451" s="13">
        <f>_xlfn.TEXTJOIN(" ",TRUE,D3451,E3451,G3451,H3451,I3451,J3451,K3451)</f>
        <v/>
      </c>
    </row>
    <row r="3452">
      <c r="A3452" s="13">
        <f>_xlfn.TEXTJOIN(" ",TRUE,D3452,E3452,G3452,H3452,I3452,J3452,K3452)</f>
        <v/>
      </c>
    </row>
    <row r="3453">
      <c r="A3453" s="13">
        <f>_xlfn.TEXTJOIN(" ",TRUE,D3453,E3453,G3453,H3453,I3453,J3453,K3453)</f>
        <v/>
      </c>
    </row>
    <row r="3454">
      <c r="A3454" s="13">
        <f>_xlfn.TEXTJOIN(" ",TRUE,D3454,E3454,G3454,H3454,I3454,J3454,K3454)</f>
        <v/>
      </c>
    </row>
    <row r="3455">
      <c r="A3455" s="13">
        <f>_xlfn.TEXTJOIN(" ",TRUE,D3455,E3455,G3455,H3455,I3455,J3455,K3455)</f>
        <v/>
      </c>
    </row>
    <row r="3456">
      <c r="A3456" s="13">
        <f>_xlfn.TEXTJOIN(" ",TRUE,D3456,E3456,G3456,H3456,I3456,J3456,K3456)</f>
        <v/>
      </c>
    </row>
    <row r="3457">
      <c r="A3457" s="13">
        <f>_xlfn.TEXTJOIN(" ",TRUE,D3457,E3457,G3457,H3457,I3457,J3457,K3457)</f>
        <v/>
      </c>
    </row>
    <row r="3458">
      <c r="A3458" s="13">
        <f>_xlfn.TEXTJOIN(" ",TRUE,D3458,E3458,G3458,H3458,I3458,J3458,K3458)</f>
        <v/>
      </c>
    </row>
    <row r="3459">
      <c r="A3459" s="13">
        <f>_xlfn.TEXTJOIN(" ",TRUE,D3459,E3459,G3459,H3459,I3459,J3459,K3459)</f>
        <v/>
      </c>
    </row>
    <row r="3460">
      <c r="A3460" s="13">
        <f>_xlfn.TEXTJOIN(" ",TRUE,D3460,E3460,G3460,H3460,I3460,J3460,K3460)</f>
        <v/>
      </c>
    </row>
    <row r="3461">
      <c r="A3461" s="13">
        <f>_xlfn.TEXTJOIN(" ",TRUE,D3461,E3461,G3461,H3461,I3461,J3461,K3461)</f>
        <v/>
      </c>
    </row>
    <row r="3462">
      <c r="A3462" s="13">
        <f>_xlfn.TEXTJOIN(" ",TRUE,D3462,E3462,G3462,H3462,I3462,J3462,K3462)</f>
        <v/>
      </c>
    </row>
    <row r="3463">
      <c r="A3463" s="13">
        <f>_xlfn.TEXTJOIN(" ",TRUE,D3463,E3463,G3463,H3463,I3463,J3463,K3463)</f>
        <v/>
      </c>
    </row>
    <row r="3464">
      <c r="A3464" s="13">
        <f>_xlfn.TEXTJOIN(" ",TRUE,D3464,E3464,G3464,H3464,I3464,J3464,K3464)</f>
        <v/>
      </c>
    </row>
    <row r="3465">
      <c r="A3465" s="13">
        <f>_xlfn.TEXTJOIN(" ",TRUE,D3465,E3465,G3465,H3465,I3465,J3465,K3465)</f>
        <v/>
      </c>
    </row>
    <row r="3466">
      <c r="A3466" s="13">
        <f>_xlfn.TEXTJOIN(" ",TRUE,D3466,E3466,G3466,H3466,I3466,J3466,K3466)</f>
        <v/>
      </c>
    </row>
    <row r="3467">
      <c r="A3467" s="13">
        <f>_xlfn.TEXTJOIN(" ",TRUE,D3467,E3467,G3467,H3467,I3467,J3467,K3467)</f>
        <v/>
      </c>
    </row>
    <row r="3468">
      <c r="A3468" s="13">
        <f>_xlfn.TEXTJOIN(" ",TRUE,D3468,E3468,G3468,H3468,I3468,J3468,K3468)</f>
        <v/>
      </c>
    </row>
    <row r="3469">
      <c r="A3469" s="13">
        <f>_xlfn.TEXTJOIN(" ",TRUE,D3469,E3469,G3469,H3469,I3469,J3469,K3469)</f>
        <v/>
      </c>
    </row>
    <row r="3470">
      <c r="A3470" s="13">
        <f>_xlfn.TEXTJOIN(" ",TRUE,D3470,E3470,G3470,H3470,I3470,J3470,K3470)</f>
        <v/>
      </c>
    </row>
    <row r="3471">
      <c r="A3471" s="13">
        <f>_xlfn.TEXTJOIN(" ",TRUE,D3471,E3471,G3471,H3471,I3471,J3471,K3471)</f>
        <v/>
      </c>
    </row>
    <row r="3472">
      <c r="A3472" s="13">
        <f>_xlfn.TEXTJOIN(" ",TRUE,D3472,E3472,G3472,H3472,I3472,J3472,K3472)</f>
        <v/>
      </c>
    </row>
    <row r="3473">
      <c r="A3473" s="13">
        <f>_xlfn.TEXTJOIN(" ",TRUE,D3473,E3473,G3473,H3473,I3473,J3473,K3473)</f>
        <v/>
      </c>
    </row>
    <row r="3474">
      <c r="A3474" s="13">
        <f>_xlfn.TEXTJOIN(" ",TRUE,D3474,E3474,G3474,H3474,I3474,J3474,K3474)</f>
        <v/>
      </c>
    </row>
    <row r="3475">
      <c r="A3475" s="13">
        <f>_xlfn.TEXTJOIN(" ",TRUE,D3475,E3475,G3475,H3475,I3475,J3475,K3475)</f>
        <v/>
      </c>
    </row>
    <row r="3476">
      <c r="A3476" s="13">
        <f>_xlfn.TEXTJOIN(" ",TRUE,D3476,E3476,G3476,H3476,I3476,J3476,K3476)</f>
        <v/>
      </c>
    </row>
    <row r="3477">
      <c r="A3477" s="13">
        <f>_xlfn.TEXTJOIN(" ",TRUE,D3477,E3477,G3477,H3477,I3477,J3477,K3477)</f>
        <v/>
      </c>
    </row>
    <row r="3478">
      <c r="A3478" s="13">
        <f>_xlfn.TEXTJOIN(" ",TRUE,D3478,E3478,G3478,H3478,I3478,J3478,K3478)</f>
        <v/>
      </c>
    </row>
    <row r="3479">
      <c r="A3479" s="13">
        <f>_xlfn.TEXTJOIN(" ",TRUE,D3479,E3479,G3479,H3479,I3479,J3479,K3479)</f>
        <v/>
      </c>
    </row>
    <row r="3480">
      <c r="A3480" s="13">
        <f>_xlfn.TEXTJOIN(" ",TRUE,D3480,E3480,G3480,H3480,I3480,J3480,K3480)</f>
        <v/>
      </c>
    </row>
    <row r="3481">
      <c r="A3481" s="13">
        <f>_xlfn.TEXTJOIN(" ",TRUE,D3481,E3481,G3481,H3481,I3481,J3481,K3481)</f>
        <v/>
      </c>
    </row>
    <row r="3482">
      <c r="A3482" s="13">
        <f>_xlfn.TEXTJOIN(" ",TRUE,D3482,E3482,G3482,H3482,I3482,J3482,K3482)</f>
        <v/>
      </c>
    </row>
    <row r="3483">
      <c r="A3483" s="13">
        <f>_xlfn.TEXTJOIN(" ",TRUE,D3483,E3483,G3483,H3483,I3483,J3483,K3483)</f>
        <v/>
      </c>
    </row>
    <row r="3484">
      <c r="A3484" s="13">
        <f>_xlfn.TEXTJOIN(" ",TRUE,D3484,E3484,G3484,H3484,I3484,J3484,K3484)</f>
        <v/>
      </c>
    </row>
    <row r="3485">
      <c r="A3485" s="13">
        <f>_xlfn.TEXTJOIN(" ",TRUE,D3485,E3485,G3485,H3485,I3485,J3485,K3485)</f>
        <v/>
      </c>
    </row>
    <row r="3486">
      <c r="A3486" s="13">
        <f>_xlfn.TEXTJOIN(" ",TRUE,D3486,E3486,G3486,H3486,I3486,J3486,K3486)</f>
        <v/>
      </c>
    </row>
    <row r="3487">
      <c r="A3487" s="13">
        <f>_xlfn.TEXTJOIN(" ",TRUE,D3487,E3487,G3487,H3487,I3487,J3487,K3487)</f>
        <v/>
      </c>
    </row>
    <row r="3488">
      <c r="A3488" s="13">
        <f>_xlfn.TEXTJOIN(" ",TRUE,D3488,E3488,G3488,H3488,I3488,J3488,K3488)</f>
        <v/>
      </c>
    </row>
    <row r="3489">
      <c r="A3489" s="13">
        <f>_xlfn.TEXTJOIN(" ",TRUE,D3489,E3489,G3489,H3489,I3489,J3489,K3489)</f>
        <v/>
      </c>
    </row>
    <row r="3490">
      <c r="A3490" s="13">
        <f>_xlfn.TEXTJOIN(" ",TRUE,D3490,E3490,G3490,H3490,I3490,J3490,K3490)</f>
        <v/>
      </c>
    </row>
    <row r="3491">
      <c r="A3491" s="13">
        <f>_xlfn.TEXTJOIN(" ",TRUE,D3491,E3491,G3491,H3491,I3491,J3491,K3491)</f>
        <v/>
      </c>
    </row>
    <row r="3492">
      <c r="A3492" s="13">
        <f>_xlfn.TEXTJOIN(" ",TRUE,D3492,E3492,G3492,H3492,I3492,J3492,K3492)</f>
        <v/>
      </c>
    </row>
    <row r="3493">
      <c r="A3493" s="13">
        <f>_xlfn.TEXTJOIN(" ",TRUE,D3493,E3493,G3493,H3493,I3493,J3493,K3493)</f>
        <v/>
      </c>
    </row>
    <row r="3494">
      <c r="A3494" s="13">
        <f>_xlfn.TEXTJOIN(" ",TRUE,D3494,E3494,G3494,H3494,I3494,J3494,K3494)</f>
        <v/>
      </c>
    </row>
    <row r="3495">
      <c r="A3495" s="13">
        <f>_xlfn.TEXTJOIN(" ",TRUE,D3495,E3495,G3495,H3495,I3495,J3495,K3495)</f>
        <v/>
      </c>
    </row>
    <row r="3496">
      <c r="A3496" s="13">
        <f>_xlfn.TEXTJOIN(" ",TRUE,D3496,E3496,G3496,H3496,I3496,J3496,K3496)</f>
        <v/>
      </c>
    </row>
    <row r="3497">
      <c r="A3497" s="13">
        <f>_xlfn.TEXTJOIN(" ",TRUE,D3497,E3497,G3497,H3497,I3497,J3497,K3497)</f>
        <v/>
      </c>
    </row>
    <row r="3498">
      <c r="A3498" s="13">
        <f>_xlfn.TEXTJOIN(" ",TRUE,D3498,E3498,G3498,H3498,I3498,J3498,K3498)</f>
        <v/>
      </c>
    </row>
    <row r="3499">
      <c r="A3499" s="13">
        <f>_xlfn.TEXTJOIN(" ",TRUE,D3499,E3499,G3499,H3499,I3499,J3499,K3499)</f>
        <v/>
      </c>
    </row>
    <row r="3500">
      <c r="A3500" s="13">
        <f>_xlfn.TEXTJOIN(" ",TRUE,D3500,E3500,G3500,H3500,I3500,J3500,K3500)</f>
        <v/>
      </c>
    </row>
    <row r="3501">
      <c r="A3501" s="13">
        <f>_xlfn.TEXTJOIN(" ",TRUE,D3501,E3501,G3501,H3501,I3501,J3501,K3501)</f>
        <v/>
      </c>
    </row>
    <row r="3502">
      <c r="A3502" s="13">
        <f>_xlfn.TEXTJOIN(" ",TRUE,D3502,E3502,G3502,H3502,I3502,J3502,K3502)</f>
        <v/>
      </c>
    </row>
    <row r="3503">
      <c r="A3503" s="13">
        <f>_xlfn.TEXTJOIN(" ",TRUE,D3503,E3503,G3503,H3503,I3503,J3503,K3503)</f>
        <v/>
      </c>
    </row>
    <row r="3504">
      <c r="A3504" s="13">
        <f>_xlfn.TEXTJOIN(" ",TRUE,D3504,E3504,G3504,H3504,I3504,J3504,K3504)</f>
        <v/>
      </c>
    </row>
    <row r="3505">
      <c r="A3505" s="13">
        <f>_xlfn.TEXTJOIN(" ",TRUE,D3505,E3505,G3505,H3505,I3505,J3505,K3505)</f>
        <v/>
      </c>
    </row>
    <row r="3506">
      <c r="A3506" s="13">
        <f>_xlfn.TEXTJOIN(" ",TRUE,D3506,E3506,G3506,H3506,I3506,J3506,K3506)</f>
        <v/>
      </c>
    </row>
    <row r="3507">
      <c r="A3507" s="13">
        <f>_xlfn.TEXTJOIN(" ",TRUE,D3507,E3507,G3507,H3507,I3507,J3507,K3507)</f>
        <v/>
      </c>
    </row>
    <row r="3508">
      <c r="A3508" s="13">
        <f>_xlfn.TEXTJOIN(" ",TRUE,D3508,E3508,G3508,H3508,I3508,J3508,K3508)</f>
        <v/>
      </c>
    </row>
    <row r="3509">
      <c r="A3509" s="13">
        <f>_xlfn.TEXTJOIN(" ",TRUE,D3509,E3509,G3509,H3509,I3509,J3509,K3509)</f>
        <v/>
      </c>
    </row>
    <row r="3510">
      <c r="A3510" s="13">
        <f>_xlfn.TEXTJOIN(" ",TRUE,D3510,E3510,G3510,H3510,I3510,J3510,K3510)</f>
        <v/>
      </c>
    </row>
    <row r="3511">
      <c r="A3511" s="13">
        <f>_xlfn.TEXTJOIN(" ",TRUE,D3511,E3511,G3511,H3511,I3511,J3511,K3511)</f>
        <v/>
      </c>
    </row>
    <row r="3512">
      <c r="A3512" s="13">
        <f>_xlfn.TEXTJOIN(" ",TRUE,D3512,E3512,G3512,H3512,I3512,J3512,K3512)</f>
        <v/>
      </c>
    </row>
    <row r="3513">
      <c r="A3513" s="13">
        <f>_xlfn.TEXTJOIN(" ",TRUE,D3513,E3513,G3513,H3513,I3513,J3513,K3513)</f>
        <v/>
      </c>
    </row>
    <row r="3514">
      <c r="A3514" s="13">
        <f>_xlfn.TEXTJOIN(" ",TRUE,D3514,E3514,G3514,H3514,I3514,J3514,K3514)</f>
        <v/>
      </c>
    </row>
    <row r="3515">
      <c r="A3515" s="13">
        <f>_xlfn.TEXTJOIN(" ",TRUE,D3515,E3515,G3515,H3515,I3515,J3515,K3515)</f>
        <v/>
      </c>
    </row>
    <row r="3516">
      <c r="A3516" s="13">
        <f>_xlfn.TEXTJOIN(" ",TRUE,D3516,E3516,G3516,H3516,I3516,J3516,K3516)</f>
        <v/>
      </c>
    </row>
    <row r="3517">
      <c r="A3517" s="13">
        <f>_xlfn.TEXTJOIN(" ",TRUE,D3517,E3517,G3517,H3517,I3517,J3517,K3517)</f>
        <v/>
      </c>
    </row>
    <row r="3518">
      <c r="A3518" s="13">
        <f>_xlfn.TEXTJOIN(" ",TRUE,D3518,E3518,G3518,H3518,I3518,J3518,K3518)</f>
        <v/>
      </c>
    </row>
    <row r="3519">
      <c r="A3519" s="13">
        <f>_xlfn.TEXTJOIN(" ",TRUE,D3519,E3519,G3519,H3519,I3519,J3519,K3519)</f>
        <v/>
      </c>
    </row>
    <row r="3520">
      <c r="A3520" s="13">
        <f>_xlfn.TEXTJOIN(" ",TRUE,D3520,E3520,G3520,H3520,I3520,J3520,K3520)</f>
        <v/>
      </c>
    </row>
    <row r="3521">
      <c r="A3521" s="13">
        <f>_xlfn.TEXTJOIN(" ",TRUE,D3521,E3521,G3521,H3521,I3521,J3521,K3521)</f>
        <v/>
      </c>
    </row>
    <row r="3522">
      <c r="A3522" s="13">
        <f>_xlfn.TEXTJOIN(" ",TRUE,D3522,E3522,G3522,H3522,I3522,J3522,K3522)</f>
        <v/>
      </c>
    </row>
    <row r="3523">
      <c r="A3523" s="13">
        <f>_xlfn.TEXTJOIN(" ",TRUE,D3523,E3523,G3523,H3523,I3523,J3523,K3523)</f>
        <v/>
      </c>
    </row>
    <row r="3524">
      <c r="A3524" s="13">
        <f>_xlfn.TEXTJOIN(" ",TRUE,D3524,E3524,G3524,H3524,I3524,J3524,K3524)</f>
        <v/>
      </c>
    </row>
    <row r="3525">
      <c r="A3525" s="13">
        <f>_xlfn.TEXTJOIN(" ",TRUE,D3525,E3525,G3525,H3525,I3525,J3525,K3525)</f>
        <v/>
      </c>
    </row>
    <row r="3526">
      <c r="A3526" s="13">
        <f>_xlfn.TEXTJOIN(" ",TRUE,D3526,E3526,G3526,H3526,I3526,J3526,K3526)</f>
        <v/>
      </c>
    </row>
    <row r="3527">
      <c r="A3527" s="13">
        <f>_xlfn.TEXTJOIN(" ",TRUE,D3527,E3527,G3527,H3527,I3527,J3527,K3527)</f>
        <v/>
      </c>
    </row>
    <row r="3528">
      <c r="A3528" s="13">
        <f>_xlfn.TEXTJOIN(" ",TRUE,D3528,E3528,G3528,H3528,I3528,J3528,K3528)</f>
        <v/>
      </c>
    </row>
    <row r="3529">
      <c r="A3529" s="13">
        <f>_xlfn.TEXTJOIN(" ",TRUE,D3529,E3529,G3529,H3529,I3529,J3529,K3529)</f>
        <v/>
      </c>
    </row>
    <row r="3530">
      <c r="A3530" s="13">
        <f>_xlfn.TEXTJOIN(" ",TRUE,D3530,E3530,G3530,H3530,I3530,J3530,K3530)</f>
        <v/>
      </c>
    </row>
    <row r="3531">
      <c r="A3531" s="13">
        <f>_xlfn.TEXTJOIN(" ",TRUE,D3531,E3531,G3531,H3531,I3531,J3531,K3531)</f>
        <v/>
      </c>
    </row>
    <row r="3532">
      <c r="A3532" s="13">
        <f>_xlfn.TEXTJOIN(" ",TRUE,D3532,E3532,G3532,H3532,I3532,J3532,K3532)</f>
        <v/>
      </c>
    </row>
    <row r="3533">
      <c r="A3533" s="13">
        <f>_xlfn.TEXTJOIN(" ",TRUE,D3533,E3533,G3533,H3533,I3533,J3533,K3533)</f>
        <v/>
      </c>
    </row>
    <row r="3534">
      <c r="A3534" s="13">
        <f>_xlfn.TEXTJOIN(" ",TRUE,D3534,E3534,G3534,H3534,I3534,J3534,K3534)</f>
        <v/>
      </c>
    </row>
    <row r="3535">
      <c r="A3535" s="13">
        <f>_xlfn.TEXTJOIN(" ",TRUE,D3535,E3535,G3535,H3535,I3535,J3535,K3535)</f>
        <v/>
      </c>
    </row>
    <row r="3536">
      <c r="A3536" s="13">
        <f>_xlfn.TEXTJOIN(" ",TRUE,D3536,E3536,G3536,H3536,I3536,J3536,K3536)</f>
        <v/>
      </c>
    </row>
    <row r="3537">
      <c r="A3537" s="13">
        <f>_xlfn.TEXTJOIN(" ",TRUE,D3537,E3537,G3537,H3537,I3537,J3537,K3537)</f>
        <v/>
      </c>
    </row>
    <row r="3538">
      <c r="A3538" s="13">
        <f>_xlfn.TEXTJOIN(" ",TRUE,D3538,E3538,G3538,H3538,I3538,J3538,K3538)</f>
        <v/>
      </c>
    </row>
    <row r="3539">
      <c r="A3539" s="13">
        <f>_xlfn.TEXTJOIN(" ",TRUE,D3539,E3539,G3539,H3539,I3539,J3539,K3539)</f>
        <v/>
      </c>
    </row>
    <row r="3540">
      <c r="A3540" s="13">
        <f>_xlfn.TEXTJOIN(" ",TRUE,D3540,E3540,G3540,H3540,I3540,J3540,K3540)</f>
        <v/>
      </c>
    </row>
    <row r="3541">
      <c r="A3541" s="13">
        <f>_xlfn.TEXTJOIN(" ",TRUE,D3541,E3541,G3541,H3541,I3541,J3541,K3541)</f>
        <v/>
      </c>
    </row>
    <row r="3542">
      <c r="A3542" s="13">
        <f>_xlfn.TEXTJOIN(" ",TRUE,D3542,E3542,G3542,H3542,I3542,J3542,K3542)</f>
        <v/>
      </c>
    </row>
    <row r="3543">
      <c r="A3543" s="13">
        <f>_xlfn.TEXTJOIN(" ",TRUE,D3543,E3543,G3543,H3543,I3543,J3543,K3543)</f>
        <v/>
      </c>
    </row>
    <row r="3544">
      <c r="A3544" s="13">
        <f>_xlfn.TEXTJOIN(" ",TRUE,D3544,E3544,G3544,H3544,I3544,J3544,K3544)</f>
        <v/>
      </c>
    </row>
    <row r="3545">
      <c r="A3545" s="13">
        <f>_xlfn.TEXTJOIN(" ",TRUE,D3545,E3545,G3545,H3545,I3545,J3545,K3545)</f>
        <v/>
      </c>
    </row>
    <row r="3546">
      <c r="A3546" s="13">
        <f>_xlfn.TEXTJOIN(" ",TRUE,D3546,E3546,G3546,H3546,I3546,J3546,K3546)</f>
        <v/>
      </c>
    </row>
    <row r="3547">
      <c r="A3547" s="13">
        <f>_xlfn.TEXTJOIN(" ",TRUE,D3547,E3547,G3547,H3547,I3547,J3547,K3547)</f>
        <v/>
      </c>
    </row>
    <row r="3548">
      <c r="A3548" s="13">
        <f>_xlfn.TEXTJOIN(" ",TRUE,D3548,E3548,G3548,H3548,I3548,J3548,K3548)</f>
        <v/>
      </c>
    </row>
    <row r="3549">
      <c r="A3549" s="13">
        <f>_xlfn.TEXTJOIN(" ",TRUE,D3549,E3549,G3549,H3549,I3549,J3549,K3549)</f>
        <v/>
      </c>
    </row>
    <row r="3550">
      <c r="A3550" s="13">
        <f>_xlfn.TEXTJOIN(" ",TRUE,D3550,E3550,G3550,H3550,I3550,J3550,K3550)</f>
        <v/>
      </c>
    </row>
    <row r="3551">
      <c r="A3551" s="13">
        <f>_xlfn.TEXTJOIN(" ",TRUE,D3551,E3551,G3551,H3551,I3551,J3551,K3551)</f>
        <v/>
      </c>
    </row>
    <row r="3552">
      <c r="A3552" s="13">
        <f>_xlfn.TEXTJOIN(" ",TRUE,D3552,E3552,G3552,H3552,I3552,J3552,K3552)</f>
        <v/>
      </c>
    </row>
    <row r="3553">
      <c r="A3553" s="13">
        <f>_xlfn.TEXTJOIN(" ",TRUE,D3553,E3553,G3553,H3553,I3553,J3553,K3553)</f>
        <v/>
      </c>
    </row>
    <row r="3554">
      <c r="A3554" s="13">
        <f>_xlfn.TEXTJOIN(" ",TRUE,D3554,E3554,G3554,H3554,I3554,J3554,K3554)</f>
        <v/>
      </c>
    </row>
    <row r="3555">
      <c r="A3555" s="13">
        <f>_xlfn.TEXTJOIN(" ",TRUE,D3555,E3555,G3555,H3555,I3555,J3555,K3555)</f>
        <v/>
      </c>
    </row>
    <row r="3556">
      <c r="A3556" s="13">
        <f>_xlfn.TEXTJOIN(" ",TRUE,D3556,E3556,G3556,H3556,I3556,J3556,K3556)</f>
        <v/>
      </c>
    </row>
    <row r="3557">
      <c r="A3557" s="13">
        <f>_xlfn.TEXTJOIN(" ",TRUE,D3557,E3557,G3557,H3557,I3557,J3557,K3557)</f>
        <v/>
      </c>
    </row>
    <row r="3558">
      <c r="A3558" s="13">
        <f>_xlfn.TEXTJOIN(" ",TRUE,D3558,E3558,G3558,H3558,I3558,J3558,K3558)</f>
        <v/>
      </c>
    </row>
    <row r="3559">
      <c r="A3559" s="13">
        <f>_xlfn.TEXTJOIN(" ",TRUE,D3559,E3559,G3559,H3559,I3559,J3559,K3559)</f>
        <v/>
      </c>
    </row>
    <row r="3560">
      <c r="A3560" s="13">
        <f>_xlfn.TEXTJOIN(" ",TRUE,D3560,E3560,G3560,H3560,I3560,J3560,K3560)</f>
        <v/>
      </c>
    </row>
    <row r="3561">
      <c r="A3561" s="13">
        <f>_xlfn.TEXTJOIN(" ",TRUE,D3561,E3561,G3561,H3561,I3561,J3561,K3561)</f>
        <v/>
      </c>
    </row>
    <row r="3562">
      <c r="A3562" s="13">
        <f>_xlfn.TEXTJOIN(" ",TRUE,D3562,E3562,G3562,H3562,I3562,J3562,K3562)</f>
        <v/>
      </c>
    </row>
    <row r="3563">
      <c r="A3563" s="13">
        <f>_xlfn.TEXTJOIN(" ",TRUE,D3563,E3563,G3563,H3563,I3563,J3563,K3563)</f>
        <v/>
      </c>
    </row>
    <row r="3564">
      <c r="A3564" s="13">
        <f>_xlfn.TEXTJOIN(" ",TRUE,D3564,E3564,G3564,H3564,I3564,J3564,K3564)</f>
        <v/>
      </c>
    </row>
    <row r="3565">
      <c r="A3565" s="13">
        <f>_xlfn.TEXTJOIN(" ",TRUE,D3565,E3565,G3565,H3565,I3565,J3565,K3565)</f>
        <v/>
      </c>
    </row>
    <row r="3566">
      <c r="A3566" s="13">
        <f>_xlfn.TEXTJOIN(" ",TRUE,D3566,E3566,G3566,H3566,I3566,J3566,K3566)</f>
        <v/>
      </c>
    </row>
    <row r="3567">
      <c r="A3567" s="13">
        <f>_xlfn.TEXTJOIN(" ",TRUE,D3567,E3567,G3567,H3567,I3567,J3567,K3567)</f>
        <v/>
      </c>
    </row>
    <row r="3568">
      <c r="A3568" s="13">
        <f>_xlfn.TEXTJOIN(" ",TRUE,D3568,E3568,G3568,H3568,I3568,J3568,K3568)</f>
        <v/>
      </c>
    </row>
    <row r="3569">
      <c r="A3569" s="13">
        <f>_xlfn.TEXTJOIN(" ",TRUE,D3569,E3569,G3569,H3569,I3569,J3569,K3569)</f>
        <v/>
      </c>
    </row>
    <row r="3570">
      <c r="A3570" s="13">
        <f>_xlfn.TEXTJOIN(" ",TRUE,D3570,E3570,G3570,H3570,I3570,J3570,K3570)</f>
        <v/>
      </c>
    </row>
    <row r="3571">
      <c r="A3571" s="13">
        <f>_xlfn.TEXTJOIN(" ",TRUE,D3571,E3571,G3571,H3571,I3571,J3571,K3571)</f>
        <v/>
      </c>
    </row>
    <row r="3572">
      <c r="A3572" s="13">
        <f>_xlfn.TEXTJOIN(" ",TRUE,D3572,E3572,G3572,H3572,I3572,J3572,K3572)</f>
        <v/>
      </c>
    </row>
    <row r="3573">
      <c r="A3573" s="13">
        <f>_xlfn.TEXTJOIN(" ",TRUE,D3573,E3573,G3573,H3573,I3573,J3573,K3573)</f>
        <v/>
      </c>
    </row>
    <row r="3574">
      <c r="A3574" s="13">
        <f>_xlfn.TEXTJOIN(" ",TRUE,D3574,E3574,G3574,H3574,I3574,J3574,K3574)</f>
        <v/>
      </c>
    </row>
    <row r="3575">
      <c r="A3575" s="13">
        <f>_xlfn.TEXTJOIN(" ",TRUE,D3575,E3575,G3575,H3575,I3575,J3575,K3575)</f>
        <v/>
      </c>
    </row>
    <row r="3576">
      <c r="A3576" s="13">
        <f>_xlfn.TEXTJOIN(" ",TRUE,D3576,E3576,G3576,H3576,I3576,J3576,K3576)</f>
        <v/>
      </c>
    </row>
    <row r="3577">
      <c r="A3577" s="13">
        <f>_xlfn.TEXTJOIN(" ",TRUE,D3577,E3577,G3577,H3577,I3577,J3577,K3577)</f>
        <v/>
      </c>
    </row>
    <row r="3578">
      <c r="A3578" s="13">
        <f>_xlfn.TEXTJOIN(" ",TRUE,D3578,E3578,G3578,H3578,I3578,J3578,K3578)</f>
        <v/>
      </c>
    </row>
    <row r="3579">
      <c r="A3579" s="13">
        <f>_xlfn.TEXTJOIN(" ",TRUE,D3579,E3579,G3579,H3579,I3579,J3579,K3579)</f>
        <v/>
      </c>
    </row>
    <row r="3580">
      <c r="A3580" s="13">
        <f>_xlfn.TEXTJOIN(" ",TRUE,D3580,E3580,G3580,H3580,I3580,J3580,K3580)</f>
        <v/>
      </c>
    </row>
    <row r="3581">
      <c r="A3581" s="13">
        <f>_xlfn.TEXTJOIN(" ",TRUE,D3581,E3581,G3581,H3581,I3581,J3581,K3581)</f>
        <v/>
      </c>
    </row>
    <row r="3582">
      <c r="A3582" s="13">
        <f>_xlfn.TEXTJOIN(" ",TRUE,D3582,E3582,G3582,H3582,I3582,J3582,K3582)</f>
        <v/>
      </c>
    </row>
    <row r="3583">
      <c r="A3583" s="13">
        <f>_xlfn.TEXTJOIN(" ",TRUE,D3583,E3583,G3583,H3583,I3583,J3583,K3583)</f>
        <v/>
      </c>
    </row>
    <row r="3584">
      <c r="A3584" s="13">
        <f>_xlfn.TEXTJOIN(" ",TRUE,D3584,E3584,G3584,H3584,I3584,J3584,K3584)</f>
        <v/>
      </c>
    </row>
    <row r="3585">
      <c r="A3585" s="13">
        <f>_xlfn.TEXTJOIN(" ",TRUE,D3585,E3585,G3585,H3585,I3585,J3585,K3585)</f>
        <v/>
      </c>
    </row>
    <row r="3586">
      <c r="A3586" s="13">
        <f>_xlfn.TEXTJOIN(" ",TRUE,D3586,E3586,G3586,H3586,I3586,J3586,K3586)</f>
        <v/>
      </c>
    </row>
    <row r="3587">
      <c r="A3587" s="13">
        <f>_xlfn.TEXTJOIN(" ",TRUE,D3587,E3587,G3587,H3587,I3587,J3587,K3587)</f>
        <v/>
      </c>
    </row>
    <row r="3588">
      <c r="A3588" s="13">
        <f>_xlfn.TEXTJOIN(" ",TRUE,D3588,E3588,G3588,H3588,I3588,J3588,K3588)</f>
        <v/>
      </c>
    </row>
    <row r="3589">
      <c r="A3589" s="13">
        <f>_xlfn.TEXTJOIN(" ",TRUE,D3589,E3589,G3589,H3589,I3589,J3589,K3589)</f>
        <v/>
      </c>
    </row>
    <row r="3590">
      <c r="A3590" s="13">
        <f>_xlfn.TEXTJOIN(" ",TRUE,D3590,E3590,G3590,H3590,I3590,J3590,K3590)</f>
        <v/>
      </c>
    </row>
    <row r="3591">
      <c r="A3591" s="13">
        <f>_xlfn.TEXTJOIN(" ",TRUE,D3591,E3591,G3591,H3591,I3591,J3591,K3591)</f>
        <v/>
      </c>
    </row>
    <row r="3592">
      <c r="A3592" s="13">
        <f>_xlfn.TEXTJOIN(" ",TRUE,D3592,E3592,G3592,H3592,I3592,J3592,K3592)</f>
        <v/>
      </c>
    </row>
    <row r="3593">
      <c r="A3593" s="13">
        <f>_xlfn.TEXTJOIN(" ",TRUE,D3593,E3593,G3593,H3593,I3593,J3593,K3593)</f>
        <v/>
      </c>
    </row>
    <row r="3594">
      <c r="A3594" s="13">
        <f>_xlfn.TEXTJOIN(" ",TRUE,D3594,E3594,G3594,H3594,I3594,J3594,K3594)</f>
        <v/>
      </c>
    </row>
    <row r="3595">
      <c r="A3595" s="13">
        <f>_xlfn.TEXTJOIN(" ",TRUE,D3595,E3595,G3595,H3595,I3595,J3595,K3595)</f>
        <v/>
      </c>
    </row>
    <row r="3596">
      <c r="A3596" s="13">
        <f>_xlfn.TEXTJOIN(" ",TRUE,D3596,E3596,G3596,H3596,I3596,J3596,K3596)</f>
        <v/>
      </c>
    </row>
    <row r="3597">
      <c r="A3597" s="13">
        <f>_xlfn.TEXTJOIN(" ",TRUE,D3597,E3597,G3597,H3597,I3597,J3597,K3597)</f>
        <v/>
      </c>
    </row>
    <row r="3598">
      <c r="A3598" s="13">
        <f>_xlfn.TEXTJOIN(" ",TRUE,D3598,E3598,G3598,H3598,I3598,J3598,K3598)</f>
        <v/>
      </c>
    </row>
    <row r="3599">
      <c r="A3599" s="13">
        <f>_xlfn.TEXTJOIN(" ",TRUE,D3599,E3599,G3599,H3599,I3599,J3599,K3599)</f>
        <v/>
      </c>
    </row>
    <row r="3600">
      <c r="A3600" s="13">
        <f>_xlfn.TEXTJOIN(" ",TRUE,D3600,E3600,G3600,H3600,I3600,J3600,K3600)</f>
        <v/>
      </c>
    </row>
    <row r="3601">
      <c r="A3601" s="13">
        <f>_xlfn.TEXTJOIN(" ",TRUE,D3601,E3601,G3601,H3601,I3601,J3601,K3601)</f>
        <v/>
      </c>
    </row>
    <row r="3602">
      <c r="A3602" s="13">
        <f>_xlfn.TEXTJOIN(" ",TRUE,D3602,E3602,G3602,H3602,I3602,J3602,K3602)</f>
        <v/>
      </c>
    </row>
    <row r="3603">
      <c r="A3603" s="13">
        <f>_xlfn.TEXTJOIN(" ",TRUE,D3603,E3603,G3603,H3603,I3603,J3603,K3603)</f>
        <v/>
      </c>
    </row>
    <row r="3604">
      <c r="A3604" s="13">
        <f>_xlfn.TEXTJOIN(" ",TRUE,D3604,E3604,G3604,H3604,I3604,J3604,K3604)</f>
        <v/>
      </c>
    </row>
    <row r="3605">
      <c r="A3605" s="13">
        <f>_xlfn.TEXTJOIN(" ",TRUE,D3605,E3605,G3605,H3605,I3605,J3605,K3605)</f>
        <v/>
      </c>
    </row>
    <row r="3606">
      <c r="A3606" s="13">
        <f>_xlfn.TEXTJOIN(" ",TRUE,D3606,E3606,G3606,H3606,I3606,J3606,K3606)</f>
        <v/>
      </c>
    </row>
    <row r="3607">
      <c r="A3607" s="13">
        <f>_xlfn.TEXTJOIN(" ",TRUE,D3607,E3607,G3607,H3607,I3607,J3607,K3607)</f>
        <v/>
      </c>
    </row>
    <row r="3608">
      <c r="A3608" s="13">
        <f>_xlfn.TEXTJOIN(" ",TRUE,D3608,E3608,G3608,H3608,I3608,J3608,K3608)</f>
        <v/>
      </c>
    </row>
    <row r="3609">
      <c r="A3609" s="13">
        <f>_xlfn.TEXTJOIN(" ",TRUE,D3609,E3609,G3609,H3609,I3609,J3609,K3609)</f>
        <v/>
      </c>
    </row>
    <row r="3610">
      <c r="A3610" s="13">
        <f>_xlfn.TEXTJOIN(" ",TRUE,D3610,E3610,G3610,H3610,I3610,J3610,K3610)</f>
        <v/>
      </c>
    </row>
    <row r="3611">
      <c r="A3611" s="13">
        <f>_xlfn.TEXTJOIN(" ",TRUE,D3611,E3611,G3611,H3611,I3611,J3611,K3611)</f>
        <v/>
      </c>
    </row>
    <row r="3612">
      <c r="A3612" s="13">
        <f>_xlfn.TEXTJOIN(" ",TRUE,D3612,E3612,G3612,H3612,I3612,J3612,K3612)</f>
        <v/>
      </c>
    </row>
    <row r="3613">
      <c r="A3613" s="13">
        <f>_xlfn.TEXTJOIN(" ",TRUE,D3613,E3613,G3613,H3613,I3613,J3613,K3613)</f>
        <v/>
      </c>
    </row>
    <row r="3614">
      <c r="A3614" s="13">
        <f>_xlfn.TEXTJOIN(" ",TRUE,D3614,E3614,G3614,H3614,I3614,J3614,K3614)</f>
        <v/>
      </c>
    </row>
    <row r="3615">
      <c r="A3615" s="13">
        <f>_xlfn.TEXTJOIN(" ",TRUE,D3615,E3615,G3615,H3615,I3615,J3615,K3615)</f>
        <v/>
      </c>
    </row>
    <row r="3616">
      <c r="A3616" s="13">
        <f>_xlfn.TEXTJOIN(" ",TRUE,D3616,E3616,G3616,H3616,I3616,J3616,K3616)</f>
        <v/>
      </c>
    </row>
    <row r="3617">
      <c r="A3617" s="13">
        <f>_xlfn.TEXTJOIN(" ",TRUE,D3617,E3617,G3617,H3617,I3617,J3617,K3617)</f>
        <v/>
      </c>
    </row>
    <row r="3618">
      <c r="A3618" s="13">
        <f>_xlfn.TEXTJOIN(" ",TRUE,D3618,E3618,G3618,H3618,I3618,J3618,K3618)</f>
        <v/>
      </c>
    </row>
    <row r="3619">
      <c r="A3619" s="13">
        <f>_xlfn.TEXTJOIN(" ",TRUE,D3619,E3619,G3619,H3619,I3619,J3619,K3619)</f>
        <v/>
      </c>
    </row>
    <row r="3620">
      <c r="A3620" s="13">
        <f>_xlfn.TEXTJOIN(" ",TRUE,D3620,E3620,G3620,H3620,I3620,J3620,K3620)</f>
        <v/>
      </c>
    </row>
    <row r="3621">
      <c r="A3621" s="13">
        <f>_xlfn.TEXTJOIN(" ",TRUE,D3621,E3621,G3621,H3621,I3621,J3621,K3621)</f>
        <v/>
      </c>
    </row>
    <row r="3622">
      <c r="A3622" s="13">
        <f>_xlfn.TEXTJOIN(" ",TRUE,D3622,E3622,G3622,H3622,I3622,J3622,K3622)</f>
        <v/>
      </c>
    </row>
    <row r="3623">
      <c r="A3623" s="13">
        <f>_xlfn.TEXTJOIN(" ",TRUE,D3623,E3623,G3623,H3623,I3623,J3623,K3623)</f>
        <v/>
      </c>
    </row>
    <row r="3624">
      <c r="A3624" s="13">
        <f>_xlfn.TEXTJOIN(" ",TRUE,D3624,E3624,G3624,H3624,I3624,J3624,K3624)</f>
        <v/>
      </c>
    </row>
    <row r="3625">
      <c r="A3625" s="13">
        <f>_xlfn.TEXTJOIN(" ",TRUE,D3625,E3625,G3625,H3625,I3625,J3625,K3625)</f>
        <v/>
      </c>
    </row>
    <row r="3626">
      <c r="A3626" s="13">
        <f>_xlfn.TEXTJOIN(" ",TRUE,D3626,E3626,G3626,H3626,I3626,J3626,K3626)</f>
        <v/>
      </c>
    </row>
    <row r="3627">
      <c r="A3627" s="13">
        <f>_xlfn.TEXTJOIN(" ",TRUE,D3627,E3627,G3627,H3627,I3627,J3627,K3627)</f>
        <v/>
      </c>
    </row>
    <row r="3628">
      <c r="A3628" s="13">
        <f>_xlfn.TEXTJOIN(" ",TRUE,D3628,E3628,G3628,H3628,I3628,J3628,K3628)</f>
        <v/>
      </c>
    </row>
    <row r="3629">
      <c r="A3629" s="13">
        <f>_xlfn.TEXTJOIN(" ",TRUE,D3629,E3629,G3629,H3629,I3629,J3629,K3629)</f>
        <v/>
      </c>
    </row>
    <row r="3630">
      <c r="A3630" s="13">
        <f>_xlfn.TEXTJOIN(" ",TRUE,D3630,E3630,G3630,H3630,I3630,J3630,K3630)</f>
        <v/>
      </c>
    </row>
    <row r="3631">
      <c r="A3631" s="13">
        <f>_xlfn.TEXTJOIN(" ",TRUE,D3631,E3631,G3631,H3631,I3631,J3631,K3631)</f>
        <v/>
      </c>
    </row>
    <row r="3632">
      <c r="A3632" s="13">
        <f>_xlfn.TEXTJOIN(" ",TRUE,D3632,E3632,G3632,H3632,I3632,J3632,K3632)</f>
        <v/>
      </c>
    </row>
    <row r="3633">
      <c r="A3633" s="13">
        <f>_xlfn.TEXTJOIN(" ",TRUE,D3633,E3633,G3633,H3633,I3633,J3633,K3633)</f>
        <v/>
      </c>
    </row>
    <row r="3634">
      <c r="A3634" s="13">
        <f>_xlfn.TEXTJOIN(" ",TRUE,D3634,E3634,G3634,H3634,I3634,J3634,K3634)</f>
        <v/>
      </c>
    </row>
    <row r="3635">
      <c r="A3635" s="13">
        <f>_xlfn.TEXTJOIN(" ",TRUE,D3635,E3635,G3635,H3635,I3635,J3635,K3635)</f>
        <v/>
      </c>
    </row>
    <row r="3636">
      <c r="A3636" s="13">
        <f>_xlfn.TEXTJOIN(" ",TRUE,D3636,E3636,G3636,H3636,I3636,J3636,K3636)</f>
        <v/>
      </c>
    </row>
    <row r="3637">
      <c r="A3637" s="13">
        <f>_xlfn.TEXTJOIN(" ",TRUE,D3637,E3637,G3637,H3637,I3637,J3637,K3637)</f>
        <v/>
      </c>
    </row>
    <row r="3638">
      <c r="A3638" s="13">
        <f>_xlfn.TEXTJOIN(" ",TRUE,D3638,E3638,G3638,H3638,I3638,J3638,K3638)</f>
        <v/>
      </c>
    </row>
    <row r="3639">
      <c r="A3639" s="13">
        <f>_xlfn.TEXTJOIN(" ",TRUE,D3639,E3639,G3639,H3639,I3639,J3639,K3639)</f>
        <v/>
      </c>
    </row>
    <row r="3640">
      <c r="A3640" s="13">
        <f>_xlfn.TEXTJOIN(" ",TRUE,D3640,E3640,G3640,H3640,I3640,J3640,K3640)</f>
        <v/>
      </c>
    </row>
    <row r="3641">
      <c r="A3641" s="13">
        <f>_xlfn.TEXTJOIN(" ",TRUE,D3641,E3641,G3641,H3641,I3641,J3641,K3641)</f>
        <v/>
      </c>
    </row>
    <row r="3642">
      <c r="A3642" s="13">
        <f>_xlfn.TEXTJOIN(" ",TRUE,D3642,E3642,G3642,H3642,I3642,J3642,K3642)</f>
        <v/>
      </c>
    </row>
    <row r="3643">
      <c r="A3643" s="13">
        <f>_xlfn.TEXTJOIN(" ",TRUE,D3643,E3643,G3643,H3643,I3643,J3643,K3643)</f>
        <v/>
      </c>
    </row>
    <row r="3644">
      <c r="A3644" s="13">
        <f>_xlfn.TEXTJOIN(" ",TRUE,D3644,E3644,G3644,H3644,I3644,J3644,K3644)</f>
        <v/>
      </c>
    </row>
    <row r="3645">
      <c r="A3645" s="13">
        <f>_xlfn.TEXTJOIN(" ",TRUE,D3645,E3645,G3645,H3645,I3645,J3645,K3645)</f>
        <v/>
      </c>
    </row>
    <row r="3646">
      <c r="A3646" s="13">
        <f>_xlfn.TEXTJOIN(" ",TRUE,D3646,E3646,G3646,H3646,I3646,J3646,K3646)</f>
        <v/>
      </c>
    </row>
    <row r="3647">
      <c r="A3647" s="13">
        <f>_xlfn.TEXTJOIN(" ",TRUE,D3647,E3647,G3647,H3647,I3647,J3647,K3647)</f>
        <v/>
      </c>
    </row>
    <row r="3648">
      <c r="A3648" s="13">
        <f>_xlfn.TEXTJOIN(" ",TRUE,D3648,E3648,G3648,H3648,I3648,J3648,K3648)</f>
        <v/>
      </c>
    </row>
    <row r="3649">
      <c r="A3649" s="13">
        <f>_xlfn.TEXTJOIN(" ",TRUE,D3649,E3649,G3649,H3649,I3649,J3649,K3649)</f>
        <v/>
      </c>
    </row>
    <row r="3650">
      <c r="A3650" s="13">
        <f>_xlfn.TEXTJOIN(" ",TRUE,D3650,E3650,G3650,H3650,I3650,J3650,K3650)</f>
        <v/>
      </c>
    </row>
    <row r="3651">
      <c r="A3651" s="13">
        <f>_xlfn.TEXTJOIN(" ",TRUE,D3651,E3651,G3651,H3651,I3651,J3651,K3651)</f>
        <v/>
      </c>
    </row>
    <row r="3652">
      <c r="A3652" s="13">
        <f>_xlfn.TEXTJOIN(" ",TRUE,D3652,E3652,G3652,H3652,I3652,J3652,K3652)</f>
        <v/>
      </c>
    </row>
    <row r="3653">
      <c r="A3653" s="13">
        <f>_xlfn.TEXTJOIN(" ",TRUE,D3653,E3653,G3653,H3653,I3653,J3653,K3653)</f>
        <v/>
      </c>
    </row>
    <row r="3654">
      <c r="A3654" s="13">
        <f>_xlfn.TEXTJOIN(" ",TRUE,D3654,E3654,G3654,H3654,I3654,J3654,K3654)</f>
        <v/>
      </c>
    </row>
    <row r="3655">
      <c r="A3655" s="13">
        <f>_xlfn.TEXTJOIN(" ",TRUE,D3655,E3655,G3655,H3655,I3655,J3655,K3655)</f>
        <v/>
      </c>
    </row>
    <row r="3656">
      <c r="A3656" s="13">
        <f>_xlfn.TEXTJOIN(" ",TRUE,D3656,E3656,G3656,H3656,I3656,J3656,K3656)</f>
        <v/>
      </c>
    </row>
    <row r="3657">
      <c r="A3657" s="13">
        <f>_xlfn.TEXTJOIN(" ",TRUE,D3657,E3657,G3657,H3657,I3657,J3657,K3657)</f>
        <v/>
      </c>
    </row>
    <row r="3658">
      <c r="A3658" s="13">
        <f>_xlfn.TEXTJOIN(" ",TRUE,D3658,E3658,G3658,H3658,I3658,J3658,K3658)</f>
        <v/>
      </c>
    </row>
    <row r="3659">
      <c r="A3659" s="13">
        <f>_xlfn.TEXTJOIN(" ",TRUE,D3659,E3659,G3659,H3659,I3659,J3659,K3659)</f>
        <v/>
      </c>
    </row>
    <row r="3660">
      <c r="A3660" s="13">
        <f>_xlfn.TEXTJOIN(" ",TRUE,D3660,E3660,G3660,H3660,I3660,J3660,K3660)</f>
        <v/>
      </c>
    </row>
    <row r="3661">
      <c r="A3661" s="13">
        <f>_xlfn.TEXTJOIN(" ",TRUE,D3661,E3661,G3661,H3661,I3661,J3661,K3661)</f>
        <v/>
      </c>
    </row>
    <row r="3662">
      <c r="A3662" s="13">
        <f>_xlfn.TEXTJOIN(" ",TRUE,D3662,E3662,G3662,H3662,I3662,J3662,K3662)</f>
        <v/>
      </c>
    </row>
    <row r="3663">
      <c r="A3663" s="13">
        <f>_xlfn.TEXTJOIN(" ",TRUE,D3663,E3663,G3663,H3663,I3663,J3663,K3663)</f>
        <v/>
      </c>
    </row>
    <row r="3664">
      <c r="A3664" s="13">
        <f>_xlfn.TEXTJOIN(" ",TRUE,D3664,E3664,G3664,H3664,I3664,J3664,K3664)</f>
        <v/>
      </c>
    </row>
    <row r="3665">
      <c r="A3665" s="13">
        <f>_xlfn.TEXTJOIN(" ",TRUE,D3665,E3665,G3665,H3665,I3665,J3665,K3665)</f>
        <v/>
      </c>
    </row>
    <row r="3666">
      <c r="A3666" s="13">
        <f>_xlfn.TEXTJOIN(" ",TRUE,D3666,E3666,G3666,H3666,I3666,J3666,K3666)</f>
        <v/>
      </c>
    </row>
    <row r="3667">
      <c r="A3667" s="13">
        <f>_xlfn.TEXTJOIN(" ",TRUE,D3667,E3667,G3667,H3667,I3667,J3667,K3667)</f>
        <v/>
      </c>
    </row>
    <row r="3668">
      <c r="A3668" s="13">
        <f>_xlfn.TEXTJOIN(" ",TRUE,D3668,E3668,G3668,H3668,I3668,J3668,K3668)</f>
        <v/>
      </c>
    </row>
    <row r="3669">
      <c r="A3669" s="13">
        <f>_xlfn.TEXTJOIN(" ",TRUE,D3669,E3669,G3669,H3669,I3669,J3669,K3669)</f>
        <v/>
      </c>
    </row>
    <row r="3670">
      <c r="A3670" s="13">
        <f>_xlfn.TEXTJOIN(" ",TRUE,D3670,E3670,G3670,H3670,I3670,J3670,K3670)</f>
        <v/>
      </c>
    </row>
    <row r="3671">
      <c r="A3671" s="13">
        <f>_xlfn.TEXTJOIN(" ",TRUE,D3671,E3671,G3671,H3671,I3671,J3671,K3671)</f>
        <v/>
      </c>
    </row>
    <row r="3672">
      <c r="A3672" s="13">
        <f>_xlfn.TEXTJOIN(" ",TRUE,D3672,E3672,G3672,H3672,I3672,J3672,K3672)</f>
        <v/>
      </c>
    </row>
    <row r="3673">
      <c r="A3673" s="13">
        <f>_xlfn.TEXTJOIN(" ",TRUE,D3673,E3673,G3673,H3673,I3673,J3673,K3673)</f>
        <v/>
      </c>
    </row>
    <row r="3674">
      <c r="A3674" s="13">
        <f>_xlfn.TEXTJOIN(" ",TRUE,D3674,E3674,G3674,H3674,I3674,J3674,K3674)</f>
        <v/>
      </c>
    </row>
    <row r="3675">
      <c r="A3675" s="13">
        <f>_xlfn.TEXTJOIN(" ",TRUE,D3675,E3675,G3675,H3675,I3675,J3675,K3675)</f>
        <v/>
      </c>
    </row>
    <row r="3676">
      <c r="A3676" s="13">
        <f>_xlfn.TEXTJOIN(" ",TRUE,D3676,E3676,G3676,H3676,I3676,J3676,K3676)</f>
        <v/>
      </c>
    </row>
    <row r="3677">
      <c r="A3677" s="13">
        <f>_xlfn.TEXTJOIN(" ",TRUE,D3677,E3677,G3677,H3677,I3677,J3677,K3677)</f>
        <v/>
      </c>
    </row>
    <row r="3678">
      <c r="A3678" s="13">
        <f>_xlfn.TEXTJOIN(" ",TRUE,D3678,E3678,G3678,H3678,I3678,J3678,K3678)</f>
        <v/>
      </c>
    </row>
    <row r="3679">
      <c r="A3679" s="13">
        <f>_xlfn.TEXTJOIN(" ",TRUE,D3679,E3679,G3679,H3679,I3679,J3679,K3679)</f>
        <v/>
      </c>
    </row>
    <row r="3680">
      <c r="A3680" s="13">
        <f>_xlfn.TEXTJOIN(" ",TRUE,D3680,E3680,G3680,H3680,I3680,J3680,K3680)</f>
        <v/>
      </c>
    </row>
    <row r="3681">
      <c r="A3681" s="13">
        <f>_xlfn.TEXTJOIN(" ",TRUE,D3681,E3681,G3681,H3681,I3681,J3681,K3681)</f>
        <v/>
      </c>
    </row>
    <row r="3682">
      <c r="A3682" s="13">
        <f>_xlfn.TEXTJOIN(" ",TRUE,D3682,E3682,G3682,H3682,I3682,J3682,K3682)</f>
        <v/>
      </c>
    </row>
    <row r="3683">
      <c r="A3683" s="13">
        <f>_xlfn.TEXTJOIN(" ",TRUE,D3683,E3683,G3683,H3683,I3683,J3683,K3683)</f>
        <v/>
      </c>
    </row>
    <row r="3684">
      <c r="A3684" s="13">
        <f>_xlfn.TEXTJOIN(" ",TRUE,D3684,E3684,G3684,H3684,I3684,J3684,K3684)</f>
        <v/>
      </c>
    </row>
    <row r="3685">
      <c r="A3685" s="13">
        <f>_xlfn.TEXTJOIN(" ",TRUE,D3685,E3685,G3685,H3685,I3685,J3685,K3685)</f>
        <v/>
      </c>
    </row>
    <row r="3686">
      <c r="A3686" s="13">
        <f>_xlfn.TEXTJOIN(" ",TRUE,D3686,E3686,G3686,H3686,I3686,J3686,K3686)</f>
        <v/>
      </c>
    </row>
    <row r="3687">
      <c r="A3687" s="13">
        <f>_xlfn.TEXTJOIN(" ",TRUE,D3687,E3687,G3687,H3687,I3687,J3687,K3687)</f>
        <v/>
      </c>
    </row>
    <row r="3688">
      <c r="A3688" s="13">
        <f>_xlfn.TEXTJOIN(" ",TRUE,D3688,E3688,G3688,H3688,I3688,J3688,K3688)</f>
        <v/>
      </c>
    </row>
    <row r="3689">
      <c r="A3689" s="13">
        <f>_xlfn.TEXTJOIN(" ",TRUE,D3689,E3689,G3689,H3689,I3689,J3689,K3689)</f>
        <v/>
      </c>
    </row>
    <row r="3690">
      <c r="A3690" s="13">
        <f>_xlfn.TEXTJOIN(" ",TRUE,D3690,E3690,G3690,H3690,I3690,J3690,K3690)</f>
        <v/>
      </c>
    </row>
    <row r="3691">
      <c r="A3691" s="13">
        <f>_xlfn.TEXTJOIN(" ",TRUE,D3691,E3691,G3691,H3691,I3691,J3691,K3691)</f>
        <v/>
      </c>
    </row>
    <row r="3692">
      <c r="A3692" s="13">
        <f>_xlfn.TEXTJOIN(" ",TRUE,D3692,E3692,G3692,H3692,I3692,J3692,K3692)</f>
        <v/>
      </c>
    </row>
    <row r="3693">
      <c r="A3693" s="13">
        <f>_xlfn.TEXTJOIN(" ",TRUE,D3693,E3693,G3693,H3693,I3693,J3693,K3693)</f>
        <v/>
      </c>
    </row>
    <row r="3694">
      <c r="A3694" s="13">
        <f>_xlfn.TEXTJOIN(" ",TRUE,D3694,E3694,G3694,H3694,I3694,J3694,K3694)</f>
        <v/>
      </c>
    </row>
    <row r="3695">
      <c r="A3695" s="13">
        <f>_xlfn.TEXTJOIN(" ",TRUE,D3695,E3695,G3695,H3695,I3695,J3695,K3695)</f>
        <v/>
      </c>
    </row>
    <row r="3696">
      <c r="A3696" s="13">
        <f>_xlfn.TEXTJOIN(" ",TRUE,D3696,E3696,G3696,H3696,I3696,J3696,K3696)</f>
        <v/>
      </c>
    </row>
    <row r="3697">
      <c r="A3697" s="13">
        <f>_xlfn.TEXTJOIN(" ",TRUE,D3697,E3697,G3697,H3697,I3697,J3697,K3697)</f>
        <v/>
      </c>
    </row>
    <row r="3698">
      <c r="A3698" s="13">
        <f>_xlfn.TEXTJOIN(" ",TRUE,D3698,E3698,G3698,H3698,I3698,J3698,K3698)</f>
        <v/>
      </c>
    </row>
    <row r="3699">
      <c r="A3699" s="13">
        <f>_xlfn.TEXTJOIN(" ",TRUE,D3699,E3699,G3699,H3699,I3699,J3699,K3699)</f>
        <v/>
      </c>
    </row>
    <row r="3700">
      <c r="A3700" s="13">
        <f>_xlfn.TEXTJOIN(" ",TRUE,D3700,E3700,G3700,H3700,I3700,J3700,K3700)</f>
        <v/>
      </c>
    </row>
    <row r="3701">
      <c r="A3701" s="13">
        <f>_xlfn.TEXTJOIN(" ",TRUE,D3701,E3701,G3701,H3701,I3701,J3701,K3701)</f>
        <v/>
      </c>
    </row>
    <row r="3702">
      <c r="A3702" s="13">
        <f>_xlfn.TEXTJOIN(" ",TRUE,D3702,E3702,G3702,H3702,I3702,J3702,K3702)</f>
        <v/>
      </c>
    </row>
    <row r="3703">
      <c r="A3703" s="13">
        <f>_xlfn.TEXTJOIN(" ",TRUE,D3703,E3703,G3703,H3703,I3703,J3703,K3703)</f>
        <v/>
      </c>
    </row>
    <row r="3704">
      <c r="A3704" s="13">
        <f>_xlfn.TEXTJOIN(" ",TRUE,D3704,E3704,G3704,H3704,I3704,J3704,K3704)</f>
        <v/>
      </c>
    </row>
    <row r="3705">
      <c r="A3705" s="13">
        <f>_xlfn.TEXTJOIN(" ",TRUE,D3705,E3705,G3705,H3705,I3705,J3705,K3705)</f>
        <v/>
      </c>
    </row>
    <row r="3706">
      <c r="A3706" s="13">
        <f>_xlfn.TEXTJOIN(" ",TRUE,D3706,E3706,G3706,H3706,I3706,J3706,K3706)</f>
        <v/>
      </c>
    </row>
    <row r="3707">
      <c r="A3707" s="13">
        <f>_xlfn.TEXTJOIN(" ",TRUE,D3707,E3707,G3707,H3707,I3707,J3707,K3707)</f>
        <v/>
      </c>
    </row>
    <row r="3708">
      <c r="A3708" s="13">
        <f>_xlfn.TEXTJOIN(" ",TRUE,D3708,E3708,G3708,H3708,I3708,J3708,K3708)</f>
        <v/>
      </c>
    </row>
    <row r="3709">
      <c r="A3709" s="13">
        <f>_xlfn.TEXTJOIN(" ",TRUE,D3709,E3709,G3709,H3709,I3709,J3709,K3709)</f>
        <v/>
      </c>
    </row>
    <row r="3710">
      <c r="A3710" s="13">
        <f>_xlfn.TEXTJOIN(" ",TRUE,D3710,E3710,G3710,H3710,I3710,J3710,K3710)</f>
        <v/>
      </c>
    </row>
    <row r="3711">
      <c r="A3711" s="13">
        <f>_xlfn.TEXTJOIN(" ",TRUE,D3711,E3711,G3711,H3711,I3711,J3711,K3711)</f>
        <v/>
      </c>
    </row>
    <row r="3712">
      <c r="A3712" s="13">
        <f>_xlfn.TEXTJOIN(" ",TRUE,D3712,E3712,G3712,H3712,I3712,J3712,K3712)</f>
        <v/>
      </c>
    </row>
    <row r="3713">
      <c r="A3713" s="13">
        <f>_xlfn.TEXTJOIN(" ",TRUE,D3713,E3713,G3713,H3713,I3713,J3713,K3713)</f>
        <v/>
      </c>
    </row>
    <row r="3714">
      <c r="A3714" s="13">
        <f>_xlfn.TEXTJOIN(" ",TRUE,D3714,E3714,G3714,H3714,I3714,J3714,K3714)</f>
        <v/>
      </c>
    </row>
    <row r="3715">
      <c r="A3715" s="13">
        <f>_xlfn.TEXTJOIN(" ",TRUE,D3715,E3715,G3715,H3715,I3715,J3715,K3715)</f>
        <v/>
      </c>
    </row>
    <row r="3716">
      <c r="A3716" s="13">
        <f>_xlfn.TEXTJOIN(" ",TRUE,D3716,E3716,G3716,H3716,I3716,J3716,K3716)</f>
        <v/>
      </c>
    </row>
    <row r="3717">
      <c r="A3717" s="13">
        <f>_xlfn.TEXTJOIN(" ",TRUE,D3717,E3717,G3717,H3717,I3717,J3717,K3717)</f>
        <v/>
      </c>
    </row>
    <row r="3718">
      <c r="A3718" s="13">
        <f>_xlfn.TEXTJOIN(" ",TRUE,D3718,E3718,G3718,H3718,I3718,J3718,K3718)</f>
        <v/>
      </c>
    </row>
    <row r="3719">
      <c r="A3719" s="13">
        <f>_xlfn.TEXTJOIN(" ",TRUE,D3719,E3719,G3719,H3719,I3719,J3719,K3719)</f>
        <v/>
      </c>
    </row>
    <row r="3720">
      <c r="A3720" s="13">
        <f>_xlfn.TEXTJOIN(" ",TRUE,D3720,E3720,G3720,H3720,I3720,J3720,K3720)</f>
        <v/>
      </c>
    </row>
    <row r="3721">
      <c r="A3721" s="13">
        <f>_xlfn.TEXTJOIN(" ",TRUE,D3721,E3721,G3721,H3721,I3721,J3721,K3721)</f>
        <v/>
      </c>
    </row>
    <row r="3722">
      <c r="A3722" s="13">
        <f>_xlfn.TEXTJOIN(" ",TRUE,D3722,E3722,G3722,H3722,I3722,J3722,K3722)</f>
        <v/>
      </c>
    </row>
    <row r="3723">
      <c r="A3723" s="13">
        <f>_xlfn.TEXTJOIN(" ",TRUE,D3723,E3723,G3723,H3723,I3723,J3723,K3723)</f>
        <v/>
      </c>
    </row>
    <row r="3724">
      <c r="A3724" s="13">
        <f>_xlfn.TEXTJOIN(" ",TRUE,D3724,E3724,G3724,H3724,I3724,J3724,K3724)</f>
        <v/>
      </c>
    </row>
    <row r="3725">
      <c r="A3725" s="13">
        <f>_xlfn.TEXTJOIN(" ",TRUE,D3725,E3725,G3725,H3725,I3725,J3725,K3725)</f>
        <v/>
      </c>
    </row>
    <row r="3726">
      <c r="A3726" s="13">
        <f>_xlfn.TEXTJOIN(" ",TRUE,D3726,E3726,G3726,H3726,I3726,J3726,K3726)</f>
        <v/>
      </c>
    </row>
    <row r="3727">
      <c r="A3727" s="13">
        <f>_xlfn.TEXTJOIN(" ",TRUE,D3727,E3727,G3727,H3727,I3727,J3727,K3727)</f>
        <v/>
      </c>
    </row>
    <row r="3728">
      <c r="A3728" s="13">
        <f>_xlfn.TEXTJOIN(" ",TRUE,D3728,E3728,G3728,H3728,I3728,J3728,K3728)</f>
        <v/>
      </c>
    </row>
    <row r="3729">
      <c r="A3729" s="13">
        <f>_xlfn.TEXTJOIN(" ",TRUE,D3729,E3729,G3729,H3729,I3729,J3729,K3729)</f>
        <v/>
      </c>
    </row>
    <row r="3730">
      <c r="A3730" s="13">
        <f>_xlfn.TEXTJOIN(" ",TRUE,D3730,E3730,G3730,H3730,I3730,J3730,K3730)</f>
        <v/>
      </c>
    </row>
    <row r="3731">
      <c r="A3731" s="13">
        <f>_xlfn.TEXTJOIN(" ",TRUE,D3731,E3731,G3731,H3731,I3731,J3731,K3731)</f>
        <v/>
      </c>
    </row>
    <row r="3732">
      <c r="A3732" s="13">
        <f>_xlfn.TEXTJOIN(" ",TRUE,D3732,E3732,G3732,H3732,I3732,J3732,K3732)</f>
        <v/>
      </c>
    </row>
    <row r="3733">
      <c r="A3733" s="13">
        <f>_xlfn.TEXTJOIN(" ",TRUE,D3733,E3733,G3733,H3733,I3733,J3733,K3733)</f>
        <v/>
      </c>
    </row>
    <row r="3734">
      <c r="A3734" s="13">
        <f>_xlfn.TEXTJOIN(" ",TRUE,D3734,E3734,G3734,H3734,I3734,J3734,K3734)</f>
        <v/>
      </c>
    </row>
    <row r="3735">
      <c r="A3735" s="13">
        <f>_xlfn.TEXTJOIN(" ",TRUE,D3735,E3735,G3735,H3735,I3735,J3735,K3735)</f>
        <v/>
      </c>
    </row>
    <row r="3736">
      <c r="A3736" s="13">
        <f>_xlfn.TEXTJOIN(" ",TRUE,D3736,E3736,G3736,H3736,I3736,J3736,K3736)</f>
        <v/>
      </c>
    </row>
    <row r="3737">
      <c r="A3737" s="13">
        <f>_xlfn.TEXTJOIN(" ",TRUE,D3737,E3737,G3737,H3737,I3737,J3737,K3737)</f>
        <v/>
      </c>
    </row>
    <row r="3738">
      <c r="A3738" s="13">
        <f>_xlfn.TEXTJOIN(" ",TRUE,D3738,E3738,G3738,H3738,I3738,J3738,K3738)</f>
        <v/>
      </c>
    </row>
    <row r="3739">
      <c r="A3739" s="13">
        <f>_xlfn.TEXTJOIN(" ",TRUE,D3739,E3739,G3739,H3739,I3739,J3739,K3739)</f>
        <v/>
      </c>
    </row>
    <row r="3740">
      <c r="A3740" s="13">
        <f>_xlfn.TEXTJOIN(" ",TRUE,D3740,E3740,G3740,H3740,I3740,J3740,K3740)</f>
        <v/>
      </c>
    </row>
    <row r="3741">
      <c r="A3741" s="13">
        <f>_xlfn.TEXTJOIN(" ",TRUE,D3741,E3741,G3741,H3741,I3741,J3741,K3741)</f>
        <v/>
      </c>
    </row>
    <row r="3742">
      <c r="A3742" s="13">
        <f>_xlfn.TEXTJOIN(" ",TRUE,D3742,E3742,G3742,H3742,I3742,J3742,K3742)</f>
        <v/>
      </c>
    </row>
    <row r="3743">
      <c r="A3743" s="13">
        <f>_xlfn.TEXTJOIN(" ",TRUE,D3743,E3743,G3743,H3743,I3743,J3743,K3743)</f>
        <v/>
      </c>
    </row>
    <row r="3744">
      <c r="A3744" s="13">
        <f>_xlfn.TEXTJOIN(" ",TRUE,D3744,E3744,G3744,H3744,I3744,J3744,K3744)</f>
        <v/>
      </c>
    </row>
    <row r="3745">
      <c r="A3745" s="13">
        <f>_xlfn.TEXTJOIN(" ",TRUE,D3745,E3745,G3745,H3745,I3745,J3745,K3745)</f>
        <v/>
      </c>
    </row>
    <row r="3746">
      <c r="A3746" s="13">
        <f>_xlfn.TEXTJOIN(" ",TRUE,D3746,E3746,G3746,H3746,I3746,J3746,K3746)</f>
        <v/>
      </c>
    </row>
    <row r="3747">
      <c r="A3747" s="13">
        <f>_xlfn.TEXTJOIN(" ",TRUE,D3747,E3747,G3747,H3747,I3747,J3747,K3747)</f>
        <v/>
      </c>
    </row>
    <row r="3748">
      <c r="A3748" s="13">
        <f>_xlfn.TEXTJOIN(" ",TRUE,D3748,E3748,G3748,H3748,I3748,J3748,K3748)</f>
        <v/>
      </c>
    </row>
    <row r="3749">
      <c r="A3749" s="13">
        <f>_xlfn.TEXTJOIN(" ",TRUE,D3749,E3749,G3749,H3749,I3749,J3749,K3749)</f>
        <v/>
      </c>
    </row>
    <row r="3750">
      <c r="A3750" s="13">
        <f>_xlfn.TEXTJOIN(" ",TRUE,D3750,E3750,G3750,H3750,I3750,J3750,K3750)</f>
        <v/>
      </c>
    </row>
    <row r="3751">
      <c r="A3751" s="13">
        <f>_xlfn.TEXTJOIN(" ",TRUE,D3751,E3751,G3751,H3751,I3751,J3751,K3751)</f>
        <v/>
      </c>
    </row>
    <row r="3752">
      <c r="A3752" s="13">
        <f>_xlfn.TEXTJOIN(" ",TRUE,D3752,E3752,G3752,H3752,I3752,J3752,K3752)</f>
        <v/>
      </c>
    </row>
    <row r="3753">
      <c r="A3753" s="13">
        <f>_xlfn.TEXTJOIN(" ",TRUE,D3753,E3753,G3753,H3753,I3753,J3753,K3753)</f>
        <v/>
      </c>
    </row>
    <row r="3754">
      <c r="A3754" s="13">
        <f>_xlfn.TEXTJOIN(" ",TRUE,D3754,E3754,G3754,H3754,I3754,J3754,K3754)</f>
        <v/>
      </c>
    </row>
    <row r="3755">
      <c r="A3755" s="13">
        <f>_xlfn.TEXTJOIN(" ",TRUE,D3755,E3755,G3755,H3755,I3755,J3755,K3755)</f>
        <v/>
      </c>
    </row>
    <row r="3756">
      <c r="A3756" s="13">
        <f>_xlfn.TEXTJOIN(" ",TRUE,D3756,E3756,G3756,H3756,I3756,J3756,K3756)</f>
        <v/>
      </c>
    </row>
    <row r="3757">
      <c r="A3757" s="13">
        <f>_xlfn.TEXTJOIN(" ",TRUE,D3757,E3757,G3757,H3757,I3757,J3757,K3757)</f>
        <v/>
      </c>
    </row>
    <row r="3758">
      <c r="A3758" s="13">
        <f>_xlfn.TEXTJOIN(" ",TRUE,D3758,E3758,G3758,H3758,I3758,J3758,K3758)</f>
        <v/>
      </c>
    </row>
    <row r="3759">
      <c r="A3759" s="13">
        <f>_xlfn.TEXTJOIN(" ",TRUE,D3759,E3759,G3759,H3759,I3759,J3759,K3759)</f>
        <v/>
      </c>
    </row>
    <row r="3760">
      <c r="A3760" s="13">
        <f>_xlfn.TEXTJOIN(" ",TRUE,D3760,E3760,G3760,H3760,I3760,J3760,K3760)</f>
        <v/>
      </c>
    </row>
    <row r="3761">
      <c r="A3761" s="13">
        <f>_xlfn.TEXTJOIN(" ",TRUE,D3761,E3761,G3761,H3761,I3761,J3761,K3761)</f>
        <v/>
      </c>
    </row>
    <row r="3762">
      <c r="A3762" s="13">
        <f>_xlfn.TEXTJOIN(" ",TRUE,D3762,E3762,G3762,H3762,I3762,J3762,K3762)</f>
        <v/>
      </c>
    </row>
    <row r="3763">
      <c r="A3763" s="13">
        <f>_xlfn.TEXTJOIN(" ",TRUE,D3763,E3763,G3763,H3763,I3763,J3763,K3763)</f>
        <v/>
      </c>
    </row>
    <row r="3764">
      <c r="A3764" s="13">
        <f>_xlfn.TEXTJOIN(" ",TRUE,D3764,E3764,G3764,H3764,I3764,J3764,K3764)</f>
        <v/>
      </c>
    </row>
    <row r="3765">
      <c r="A3765" s="13">
        <f>_xlfn.TEXTJOIN(" ",TRUE,D3765,E3765,G3765,H3765,I3765,J3765,K3765)</f>
        <v/>
      </c>
    </row>
    <row r="3766">
      <c r="A3766" s="13">
        <f>_xlfn.TEXTJOIN(" ",TRUE,D3766,E3766,G3766,H3766,I3766,J3766,K3766)</f>
        <v/>
      </c>
    </row>
    <row r="3767">
      <c r="A3767" s="13">
        <f>_xlfn.TEXTJOIN(" ",TRUE,D3767,E3767,G3767,H3767,I3767,J3767,K3767)</f>
        <v/>
      </c>
    </row>
    <row r="3768">
      <c r="A3768" s="13">
        <f>_xlfn.TEXTJOIN(" ",TRUE,D3768,E3768,G3768,H3768,I3768,J3768,K3768)</f>
        <v/>
      </c>
    </row>
    <row r="3769">
      <c r="A3769" s="13">
        <f>_xlfn.TEXTJOIN(" ",TRUE,D3769,E3769,G3769,H3769,I3769,J3769,K3769)</f>
        <v/>
      </c>
    </row>
    <row r="3770">
      <c r="A3770" s="13">
        <f>_xlfn.TEXTJOIN(" ",TRUE,D3770,E3770,G3770,H3770,I3770,J3770,K3770)</f>
        <v/>
      </c>
    </row>
    <row r="3771">
      <c r="A3771" s="13">
        <f>_xlfn.TEXTJOIN(" ",TRUE,D3771,E3771,G3771,H3771,I3771,J3771,K3771)</f>
        <v/>
      </c>
    </row>
    <row r="3772">
      <c r="A3772" s="13">
        <f>_xlfn.TEXTJOIN(" ",TRUE,D3772,E3772,G3772,H3772,I3772,J3772,K3772)</f>
        <v/>
      </c>
    </row>
    <row r="3773">
      <c r="A3773" s="13">
        <f>_xlfn.TEXTJOIN(" ",TRUE,D3773,E3773,G3773,H3773,I3773,J3773,K3773)</f>
        <v/>
      </c>
    </row>
    <row r="3774">
      <c r="A3774" s="13">
        <f>_xlfn.TEXTJOIN(" ",TRUE,D3774,E3774,G3774,H3774,I3774,J3774,K3774)</f>
        <v/>
      </c>
    </row>
    <row r="3775">
      <c r="A3775" s="13">
        <f>_xlfn.TEXTJOIN(" ",TRUE,D3775,E3775,G3775,H3775,I3775,J3775,K3775)</f>
        <v/>
      </c>
    </row>
    <row r="3776">
      <c r="A3776" s="13">
        <f>_xlfn.TEXTJOIN(" ",TRUE,D3776,E3776,G3776,H3776,I3776,J3776,K3776)</f>
        <v/>
      </c>
    </row>
    <row r="3777">
      <c r="A3777" s="13">
        <f>_xlfn.TEXTJOIN(" ",TRUE,D3777,E3777,G3777,H3777,I3777,J3777,K3777)</f>
        <v/>
      </c>
    </row>
    <row r="3778">
      <c r="A3778" s="13">
        <f>_xlfn.TEXTJOIN(" ",TRUE,D3778,E3778,G3778,H3778,I3778,J3778,K3778)</f>
        <v/>
      </c>
    </row>
    <row r="3779">
      <c r="A3779" s="13">
        <f>_xlfn.TEXTJOIN(" ",TRUE,D3779,E3779,G3779,H3779,I3779,J3779,K3779)</f>
        <v/>
      </c>
    </row>
    <row r="3780">
      <c r="A3780" s="13">
        <f>_xlfn.TEXTJOIN(" ",TRUE,D3780,E3780,G3780,H3780,I3780,J3780,K3780)</f>
        <v/>
      </c>
    </row>
    <row r="3781">
      <c r="A3781" s="13">
        <f>_xlfn.TEXTJOIN(" ",TRUE,D3781,E3781,G3781,H3781,I3781,J3781,K3781)</f>
        <v/>
      </c>
    </row>
    <row r="3782">
      <c r="A3782" s="13">
        <f>_xlfn.TEXTJOIN(" ",TRUE,D3782,E3782,G3782,H3782,I3782,J3782,K3782)</f>
        <v/>
      </c>
    </row>
    <row r="3783">
      <c r="A3783" s="13">
        <f>_xlfn.TEXTJOIN(" ",TRUE,D3783,E3783,G3783,H3783,I3783,J3783,K3783)</f>
        <v/>
      </c>
    </row>
    <row r="3784">
      <c r="A3784" s="13">
        <f>_xlfn.TEXTJOIN(" ",TRUE,D3784,E3784,G3784,H3784,I3784,J3784,K3784)</f>
        <v/>
      </c>
    </row>
    <row r="3785">
      <c r="A3785" s="13">
        <f>_xlfn.TEXTJOIN(" ",TRUE,D3785,E3785,G3785,H3785,I3785,J3785,K3785)</f>
        <v/>
      </c>
    </row>
    <row r="3786">
      <c r="A3786" s="13">
        <f>_xlfn.TEXTJOIN(" ",TRUE,D3786,E3786,G3786,H3786,I3786,J3786,K3786)</f>
        <v/>
      </c>
    </row>
    <row r="3787">
      <c r="A3787" s="13">
        <f>_xlfn.TEXTJOIN(" ",TRUE,D3787,E3787,G3787,H3787,I3787,J3787,K3787)</f>
        <v/>
      </c>
    </row>
    <row r="3788">
      <c r="A3788" s="13">
        <f>_xlfn.TEXTJOIN(" ",TRUE,D3788,E3788,G3788,H3788,I3788,J3788,K3788)</f>
        <v/>
      </c>
    </row>
    <row r="3789">
      <c r="A3789" s="13">
        <f>_xlfn.TEXTJOIN(" ",TRUE,D3789,E3789,G3789,H3789,I3789,J3789,K3789)</f>
        <v/>
      </c>
    </row>
    <row r="3790">
      <c r="A3790" s="13">
        <f>_xlfn.TEXTJOIN(" ",TRUE,D3790,E3790,G3790,H3790,I3790,J3790,K3790)</f>
        <v/>
      </c>
    </row>
    <row r="3791">
      <c r="A3791" s="13">
        <f>_xlfn.TEXTJOIN(" ",TRUE,D3791,E3791,G3791,H3791,I3791,J3791,K3791)</f>
        <v/>
      </c>
    </row>
    <row r="3792">
      <c r="A3792" s="13">
        <f>_xlfn.TEXTJOIN(" ",TRUE,D3792,E3792,G3792,H3792,I3792,J3792,K3792)</f>
        <v/>
      </c>
    </row>
    <row r="3793">
      <c r="A3793" s="13">
        <f>_xlfn.TEXTJOIN(" ",TRUE,D3793,E3793,G3793,H3793,I3793,J3793,K3793)</f>
        <v/>
      </c>
    </row>
    <row r="3794">
      <c r="A3794" s="13">
        <f>_xlfn.TEXTJOIN(" ",TRUE,D3794,E3794,G3794,H3794,I3794,J3794,K3794)</f>
        <v/>
      </c>
    </row>
    <row r="3795">
      <c r="A3795" s="13">
        <f>_xlfn.TEXTJOIN(" ",TRUE,D3795,E3795,G3795,H3795,I3795,J3795,K3795)</f>
        <v/>
      </c>
    </row>
    <row r="3796">
      <c r="A3796" s="13">
        <f>_xlfn.TEXTJOIN(" ",TRUE,D3796,E3796,G3796,H3796,I3796,J3796,K3796)</f>
        <v/>
      </c>
    </row>
    <row r="3797">
      <c r="A3797" s="13">
        <f>_xlfn.TEXTJOIN(" ",TRUE,D3797,E3797,G3797,H3797,I3797,J3797,K3797)</f>
        <v/>
      </c>
    </row>
    <row r="3798">
      <c r="A3798" s="13">
        <f>_xlfn.TEXTJOIN(" ",TRUE,D3798,E3798,G3798,H3798,I3798,J3798,K3798)</f>
        <v/>
      </c>
    </row>
    <row r="3799">
      <c r="A3799" s="13">
        <f>_xlfn.TEXTJOIN(" ",TRUE,D3799,E3799,G3799,H3799,I3799,J3799,K3799)</f>
        <v/>
      </c>
    </row>
    <row r="3800">
      <c r="A3800" s="13">
        <f>_xlfn.TEXTJOIN(" ",TRUE,D3800,E3800,G3800,H3800,I3800,J3800,K3800)</f>
        <v/>
      </c>
    </row>
    <row r="3801">
      <c r="A3801" s="13">
        <f>_xlfn.TEXTJOIN(" ",TRUE,D3801,E3801,G3801,H3801,I3801,J3801,K3801)</f>
        <v/>
      </c>
    </row>
    <row r="3802">
      <c r="A3802" s="13">
        <f>_xlfn.TEXTJOIN(" ",TRUE,D3802,E3802,G3802,H3802,I3802,J3802,K3802)</f>
        <v/>
      </c>
    </row>
    <row r="3803">
      <c r="A3803" s="13">
        <f>_xlfn.TEXTJOIN(" ",TRUE,D3803,E3803,G3803,H3803,I3803,J3803,K3803)</f>
        <v/>
      </c>
    </row>
    <row r="3804">
      <c r="A3804" s="13">
        <f>_xlfn.TEXTJOIN(" ",TRUE,D3804,E3804,G3804,H3804,I3804,J3804,K3804)</f>
        <v/>
      </c>
    </row>
    <row r="3805">
      <c r="A3805" s="13">
        <f>_xlfn.TEXTJOIN(" ",TRUE,D3805,E3805,G3805,H3805,I3805,J3805,K3805)</f>
        <v/>
      </c>
    </row>
    <row r="3806">
      <c r="A3806" s="13">
        <f>_xlfn.TEXTJOIN(" ",TRUE,D3806,E3806,G3806,H3806,I3806,J3806,K3806)</f>
        <v/>
      </c>
    </row>
    <row r="3807">
      <c r="A3807" s="13">
        <f>_xlfn.TEXTJOIN(" ",TRUE,D3807,E3807,G3807,H3807,I3807,J3807,K3807)</f>
        <v/>
      </c>
    </row>
    <row r="3808">
      <c r="A3808" s="13">
        <f>_xlfn.TEXTJOIN(" ",TRUE,D3808,E3808,G3808,H3808,I3808,J3808,K3808)</f>
        <v/>
      </c>
    </row>
    <row r="3809">
      <c r="A3809" s="13">
        <f>_xlfn.TEXTJOIN(" ",TRUE,D3809,E3809,G3809,H3809,I3809,J3809,K3809)</f>
        <v/>
      </c>
    </row>
    <row r="3810">
      <c r="A3810" s="13">
        <f>_xlfn.TEXTJOIN(" ",TRUE,D3810,E3810,G3810,H3810,I3810,J3810,K3810)</f>
        <v/>
      </c>
    </row>
    <row r="3811">
      <c r="A3811" s="13">
        <f>_xlfn.TEXTJOIN(" ",TRUE,D3811,E3811,G3811,H3811,I3811,J3811,K3811)</f>
        <v/>
      </c>
    </row>
    <row r="3812">
      <c r="A3812" s="13">
        <f>_xlfn.TEXTJOIN(" ",TRUE,D3812,E3812,G3812,H3812,I3812,J3812,K3812)</f>
        <v/>
      </c>
    </row>
    <row r="3813">
      <c r="A3813" s="13">
        <f>_xlfn.TEXTJOIN(" ",TRUE,D3813,E3813,G3813,H3813,I3813,J3813,K3813)</f>
        <v/>
      </c>
    </row>
    <row r="3814">
      <c r="A3814" s="13">
        <f>_xlfn.TEXTJOIN(" ",TRUE,D3814,E3814,G3814,H3814,I3814,J3814,K3814)</f>
        <v/>
      </c>
    </row>
    <row r="3815">
      <c r="A3815" s="13">
        <f>_xlfn.TEXTJOIN(" ",TRUE,D3815,E3815,G3815,H3815,I3815,J3815,K3815)</f>
        <v/>
      </c>
    </row>
    <row r="3816">
      <c r="A3816" s="13">
        <f>_xlfn.TEXTJOIN(" ",TRUE,D3816,E3816,G3816,H3816,I3816,J3816,K3816)</f>
        <v/>
      </c>
    </row>
    <row r="3817">
      <c r="A3817" s="13">
        <f>_xlfn.TEXTJOIN(" ",TRUE,D3817,E3817,G3817,H3817,I3817,J3817,K3817)</f>
        <v/>
      </c>
    </row>
    <row r="3818">
      <c r="A3818" s="13">
        <f>_xlfn.TEXTJOIN(" ",TRUE,D3818,E3818,G3818,H3818,I3818,J3818,K3818)</f>
        <v/>
      </c>
    </row>
    <row r="3819">
      <c r="A3819" s="13">
        <f>_xlfn.TEXTJOIN(" ",TRUE,D3819,E3819,G3819,H3819,I3819,J3819,K3819)</f>
        <v/>
      </c>
    </row>
    <row r="3820">
      <c r="A3820" s="13">
        <f>_xlfn.TEXTJOIN(" ",TRUE,D3820,E3820,G3820,H3820,I3820,J3820,K3820)</f>
        <v/>
      </c>
    </row>
    <row r="3821">
      <c r="A3821" s="13">
        <f>_xlfn.TEXTJOIN(" ",TRUE,D3821,E3821,G3821,H3821,I3821,J3821,K3821)</f>
        <v/>
      </c>
    </row>
    <row r="3822">
      <c r="A3822" s="13">
        <f>_xlfn.TEXTJOIN(" ",TRUE,D3822,E3822,G3822,H3822,I3822,J3822,K3822)</f>
        <v/>
      </c>
    </row>
    <row r="3823">
      <c r="A3823" s="13">
        <f>_xlfn.TEXTJOIN(" ",TRUE,D3823,E3823,G3823,H3823,I3823,J3823,K3823)</f>
        <v/>
      </c>
    </row>
    <row r="3824">
      <c r="A3824" s="13">
        <f>_xlfn.TEXTJOIN(" ",TRUE,D3824,E3824,G3824,H3824,I3824,J3824,K3824)</f>
        <v/>
      </c>
    </row>
    <row r="3825">
      <c r="A3825" s="13">
        <f>_xlfn.TEXTJOIN(" ",TRUE,D3825,E3825,G3825,H3825,I3825,J3825,K3825)</f>
        <v/>
      </c>
    </row>
    <row r="3826">
      <c r="A3826" s="13">
        <f>_xlfn.TEXTJOIN(" ",TRUE,D3826,E3826,G3826,H3826,I3826,J3826,K3826)</f>
        <v/>
      </c>
    </row>
    <row r="3827">
      <c r="A3827" s="13">
        <f>_xlfn.TEXTJOIN(" ",TRUE,D3827,E3827,G3827,H3827,I3827,J3827,K3827)</f>
        <v/>
      </c>
    </row>
    <row r="3828">
      <c r="A3828" s="13">
        <f>_xlfn.TEXTJOIN(" ",TRUE,D3828,E3828,G3828,H3828,I3828,J3828,K3828)</f>
        <v/>
      </c>
    </row>
    <row r="3829">
      <c r="A3829" s="13">
        <f>_xlfn.TEXTJOIN(" ",TRUE,D3829,E3829,G3829,H3829,I3829,J3829,K3829)</f>
        <v/>
      </c>
    </row>
    <row r="3830">
      <c r="A3830" s="13">
        <f>_xlfn.TEXTJOIN(" ",TRUE,D3830,E3830,G3830,H3830,I3830,J3830,K3830)</f>
        <v/>
      </c>
    </row>
    <row r="3831">
      <c r="A3831" s="13">
        <f>_xlfn.TEXTJOIN(" ",TRUE,D3831,E3831,G3831,H3831,I3831,J3831,K3831)</f>
        <v/>
      </c>
    </row>
    <row r="3832">
      <c r="A3832" s="13">
        <f>_xlfn.TEXTJOIN(" ",TRUE,D3832,E3832,G3832,H3832,I3832,J3832,K3832)</f>
        <v/>
      </c>
    </row>
    <row r="3833">
      <c r="A3833" s="13">
        <f>_xlfn.TEXTJOIN(" ",TRUE,D3833,E3833,G3833,H3833,I3833,J3833,K3833)</f>
        <v/>
      </c>
    </row>
    <row r="3834">
      <c r="A3834" s="13">
        <f>_xlfn.TEXTJOIN(" ",TRUE,D3834,E3834,G3834,H3834,I3834,J3834,K3834)</f>
        <v/>
      </c>
    </row>
    <row r="3835">
      <c r="A3835" s="13">
        <f>_xlfn.TEXTJOIN(" ",TRUE,D3835,E3835,G3835,H3835,I3835,J3835,K3835)</f>
        <v/>
      </c>
    </row>
    <row r="3836">
      <c r="A3836" s="13">
        <f>_xlfn.TEXTJOIN(" ",TRUE,D3836,E3836,G3836,H3836,I3836,J3836,K3836)</f>
        <v/>
      </c>
    </row>
    <row r="3837">
      <c r="A3837" s="13">
        <f>_xlfn.TEXTJOIN(" ",TRUE,D3837,E3837,G3837,H3837,I3837,J3837,K3837)</f>
        <v/>
      </c>
    </row>
    <row r="3838">
      <c r="A3838" s="13">
        <f>_xlfn.TEXTJOIN(" ",TRUE,D3838,E3838,G3838,H3838,I3838,J3838,K3838)</f>
        <v/>
      </c>
    </row>
    <row r="3839">
      <c r="A3839" s="13">
        <f>_xlfn.TEXTJOIN(" ",TRUE,D3839,E3839,G3839,H3839,I3839,J3839,K3839)</f>
        <v/>
      </c>
    </row>
    <row r="3840">
      <c r="A3840" s="13">
        <f>_xlfn.TEXTJOIN(" ",TRUE,D3840,E3840,G3840,H3840,I3840,J3840,K3840)</f>
        <v/>
      </c>
    </row>
    <row r="3841">
      <c r="A3841" s="13">
        <f>_xlfn.TEXTJOIN(" ",TRUE,D3841,E3841,G3841,H3841,I3841,J3841,K3841)</f>
        <v/>
      </c>
    </row>
    <row r="3842">
      <c r="A3842" s="13">
        <f>_xlfn.TEXTJOIN(" ",TRUE,D3842,E3842,G3842,H3842,I3842,J3842,K3842)</f>
        <v/>
      </c>
    </row>
    <row r="3843">
      <c r="A3843" s="13">
        <f>_xlfn.TEXTJOIN(" ",TRUE,D3843,E3843,G3843,H3843,I3843,J3843,K3843)</f>
        <v/>
      </c>
    </row>
    <row r="3844">
      <c r="A3844" s="13">
        <f>_xlfn.TEXTJOIN(" ",TRUE,D3844,E3844,G3844,H3844,I3844,J3844,K3844)</f>
        <v/>
      </c>
    </row>
    <row r="3845">
      <c r="A3845" s="13">
        <f>_xlfn.TEXTJOIN(" ",TRUE,D3845,E3845,G3845,H3845,I3845,J3845,K3845)</f>
        <v/>
      </c>
    </row>
    <row r="3846">
      <c r="A3846" s="13">
        <f>_xlfn.TEXTJOIN(" ",TRUE,D3846,E3846,G3846,H3846,I3846,J3846,K3846)</f>
        <v/>
      </c>
    </row>
    <row r="3847">
      <c r="A3847" s="13">
        <f>_xlfn.TEXTJOIN(" ",TRUE,D3847,E3847,G3847,H3847,I3847,J3847,K3847)</f>
        <v/>
      </c>
    </row>
    <row r="3848">
      <c r="A3848" s="13">
        <f>_xlfn.TEXTJOIN(" ",TRUE,D3848,E3848,G3848,H3848,I3848,J3848,K3848)</f>
        <v/>
      </c>
    </row>
    <row r="3849">
      <c r="A3849" s="13">
        <f>_xlfn.TEXTJOIN(" ",TRUE,D3849,E3849,G3849,H3849,I3849,J3849,K3849)</f>
        <v/>
      </c>
    </row>
    <row r="3850">
      <c r="A3850" s="13">
        <f>_xlfn.TEXTJOIN(" ",TRUE,D3850,E3850,G3850,H3850,I3850,J3850,K3850)</f>
        <v/>
      </c>
    </row>
    <row r="3851">
      <c r="A3851" s="13">
        <f>_xlfn.TEXTJOIN(" ",TRUE,D3851,E3851,G3851,H3851,I3851,J3851,K3851)</f>
        <v/>
      </c>
    </row>
    <row r="3852">
      <c r="A3852" s="13">
        <f>_xlfn.TEXTJOIN(" ",TRUE,D3852,E3852,G3852,H3852,I3852,J3852,K3852)</f>
        <v/>
      </c>
    </row>
    <row r="3853">
      <c r="A3853" s="13">
        <f>_xlfn.TEXTJOIN(" ",TRUE,D3853,E3853,G3853,H3853,I3853,J3853,K3853)</f>
        <v/>
      </c>
    </row>
    <row r="3854">
      <c r="A3854" s="13">
        <f>_xlfn.TEXTJOIN(" ",TRUE,D3854,E3854,G3854,H3854,I3854,J3854,K3854)</f>
        <v/>
      </c>
    </row>
    <row r="3855">
      <c r="A3855" s="13">
        <f>_xlfn.TEXTJOIN(" ",TRUE,D3855,E3855,G3855,H3855,I3855,J3855,K3855)</f>
        <v/>
      </c>
    </row>
    <row r="3856">
      <c r="A3856" s="13">
        <f>_xlfn.TEXTJOIN(" ",TRUE,D3856,E3856,G3856,H3856,I3856,J3856,K3856)</f>
        <v/>
      </c>
    </row>
    <row r="3857">
      <c r="A3857" s="13">
        <f>_xlfn.TEXTJOIN(" ",TRUE,D3857,E3857,G3857,H3857,I3857,J3857,K3857)</f>
        <v/>
      </c>
    </row>
    <row r="3858">
      <c r="A3858" s="13">
        <f>_xlfn.TEXTJOIN(" ",TRUE,D3858,E3858,G3858,H3858,I3858,J3858,K3858)</f>
        <v/>
      </c>
    </row>
    <row r="3859">
      <c r="A3859" s="13">
        <f>_xlfn.TEXTJOIN(" ",TRUE,D3859,E3859,G3859,H3859,I3859,J3859,K3859)</f>
        <v/>
      </c>
    </row>
    <row r="3860">
      <c r="A3860" s="13">
        <f>_xlfn.TEXTJOIN(" ",TRUE,D3860,E3860,G3860,H3860,I3860,J3860,K3860)</f>
        <v/>
      </c>
    </row>
    <row r="3861">
      <c r="A3861" s="13">
        <f>_xlfn.TEXTJOIN(" ",TRUE,D3861,E3861,G3861,H3861,I3861,J3861,K3861)</f>
        <v/>
      </c>
    </row>
    <row r="3862">
      <c r="A3862" s="13">
        <f>_xlfn.TEXTJOIN(" ",TRUE,D3862,E3862,G3862,H3862,I3862,J3862,K3862)</f>
        <v/>
      </c>
    </row>
    <row r="3863">
      <c r="A3863" s="13">
        <f>_xlfn.TEXTJOIN(" ",TRUE,D3863,E3863,G3863,H3863,I3863,J3863,K3863)</f>
        <v/>
      </c>
    </row>
    <row r="3864">
      <c r="A3864" s="13">
        <f>_xlfn.TEXTJOIN(" ",TRUE,D3864,E3864,G3864,H3864,I3864,J3864,K3864)</f>
        <v/>
      </c>
    </row>
    <row r="3865">
      <c r="A3865" s="13">
        <f>_xlfn.TEXTJOIN(" ",TRUE,D3865,E3865,G3865,H3865,I3865,J3865,K3865)</f>
        <v/>
      </c>
    </row>
    <row r="3866">
      <c r="A3866" s="13">
        <f>_xlfn.TEXTJOIN(" ",TRUE,D3866,E3866,G3866,H3866,I3866,J3866,K3866)</f>
        <v/>
      </c>
    </row>
    <row r="3867">
      <c r="A3867" s="13">
        <f>_xlfn.TEXTJOIN(" ",TRUE,D3867,E3867,G3867,H3867,I3867,J3867,K3867)</f>
        <v/>
      </c>
    </row>
    <row r="3868">
      <c r="A3868" s="13">
        <f>_xlfn.TEXTJOIN(" ",TRUE,D3868,E3868,G3868,H3868,I3868,J3868,K3868)</f>
        <v/>
      </c>
    </row>
    <row r="3869">
      <c r="A3869" s="13">
        <f>_xlfn.TEXTJOIN(" ",TRUE,D3869,E3869,G3869,H3869,I3869,J3869,K3869)</f>
        <v/>
      </c>
    </row>
    <row r="3870">
      <c r="A3870" s="13">
        <f>_xlfn.TEXTJOIN(" ",TRUE,D3870,E3870,G3870,H3870,I3870,J3870,K3870)</f>
        <v/>
      </c>
    </row>
    <row r="3871">
      <c r="A3871" s="13">
        <f>_xlfn.TEXTJOIN(" ",TRUE,D3871,E3871,G3871,H3871,I3871,J3871,K3871)</f>
        <v/>
      </c>
    </row>
    <row r="3872">
      <c r="A3872" s="13">
        <f>_xlfn.TEXTJOIN(" ",TRUE,D3872,E3872,G3872,H3872,I3872,J3872,K3872)</f>
        <v/>
      </c>
    </row>
    <row r="3873">
      <c r="A3873" s="13">
        <f>_xlfn.TEXTJOIN(" ",TRUE,D3873,E3873,G3873,H3873,I3873,J3873,K3873)</f>
        <v/>
      </c>
    </row>
    <row r="3874">
      <c r="A3874" s="13">
        <f>_xlfn.TEXTJOIN(" ",TRUE,D3874,E3874,G3874,H3874,I3874,J3874,K3874)</f>
        <v/>
      </c>
    </row>
    <row r="3875">
      <c r="A3875" s="13">
        <f>_xlfn.TEXTJOIN(" ",TRUE,D3875,E3875,G3875,H3875,I3875,J3875,K3875)</f>
        <v/>
      </c>
    </row>
    <row r="3876">
      <c r="A3876" s="13">
        <f>_xlfn.TEXTJOIN(" ",TRUE,D3876,E3876,G3876,H3876,I3876,J3876,K3876)</f>
        <v/>
      </c>
    </row>
    <row r="3877">
      <c r="A3877" s="13">
        <f>_xlfn.TEXTJOIN(" ",TRUE,D3877,E3877,G3877,H3877,I3877,J3877,K3877)</f>
        <v/>
      </c>
    </row>
    <row r="3878">
      <c r="A3878" s="13">
        <f>_xlfn.TEXTJOIN(" ",TRUE,D3878,E3878,G3878,H3878,I3878,J3878,K3878)</f>
        <v/>
      </c>
    </row>
    <row r="3879">
      <c r="A3879" s="13">
        <f>_xlfn.TEXTJOIN(" ",TRUE,D3879,E3879,G3879,H3879,I3879,J3879,K3879)</f>
        <v/>
      </c>
    </row>
    <row r="3880">
      <c r="A3880" s="13">
        <f>_xlfn.TEXTJOIN(" ",TRUE,D3880,E3880,G3880,H3880,I3880,J3880,K3880)</f>
        <v/>
      </c>
    </row>
    <row r="3881">
      <c r="A3881" s="13">
        <f>_xlfn.TEXTJOIN(" ",TRUE,D3881,E3881,G3881,H3881,I3881,J3881,K3881)</f>
        <v/>
      </c>
    </row>
    <row r="3882">
      <c r="A3882" s="13">
        <f>_xlfn.TEXTJOIN(" ",TRUE,D3882,E3882,G3882,H3882,I3882,J3882,K3882)</f>
        <v/>
      </c>
    </row>
    <row r="3883">
      <c r="A3883" s="13">
        <f>_xlfn.TEXTJOIN(" ",TRUE,D3883,E3883,G3883,H3883,I3883,J3883,K3883)</f>
        <v/>
      </c>
    </row>
    <row r="3884">
      <c r="A3884" s="13">
        <f>_xlfn.TEXTJOIN(" ",TRUE,D3884,E3884,G3884,H3884,I3884,J3884,K3884)</f>
        <v/>
      </c>
    </row>
    <row r="3885">
      <c r="A3885" s="13">
        <f>_xlfn.TEXTJOIN(" ",TRUE,D3885,E3885,G3885,H3885,I3885,J3885,K3885)</f>
        <v/>
      </c>
    </row>
    <row r="3886">
      <c r="A3886" s="13">
        <f>_xlfn.TEXTJOIN(" ",TRUE,D3886,E3886,G3886,H3886,I3886,J3886,K3886)</f>
        <v/>
      </c>
    </row>
    <row r="3887">
      <c r="A3887" s="13">
        <f>_xlfn.TEXTJOIN(" ",TRUE,D3887,E3887,G3887,H3887,I3887,J3887,K3887)</f>
        <v/>
      </c>
    </row>
    <row r="3888">
      <c r="A3888" s="13">
        <f>_xlfn.TEXTJOIN(" ",TRUE,D3888,E3888,G3888,H3888,I3888,J3888,K3888)</f>
        <v/>
      </c>
    </row>
    <row r="3889">
      <c r="A3889" s="13">
        <f>_xlfn.TEXTJOIN(" ",TRUE,D3889,E3889,G3889,H3889,I3889,J3889,K3889)</f>
        <v/>
      </c>
    </row>
    <row r="3890">
      <c r="A3890" s="13">
        <f>_xlfn.TEXTJOIN(" ",TRUE,D3890,E3890,G3890,H3890,I3890,J3890,K3890)</f>
        <v/>
      </c>
    </row>
    <row r="3891">
      <c r="A3891" s="13">
        <f>_xlfn.TEXTJOIN(" ",TRUE,D3891,E3891,G3891,H3891,I3891,J3891,K3891)</f>
        <v/>
      </c>
    </row>
    <row r="3892">
      <c r="A3892" s="13">
        <f>_xlfn.TEXTJOIN(" ",TRUE,D3892,E3892,G3892,H3892,I3892,J3892,K3892)</f>
        <v/>
      </c>
    </row>
    <row r="3893">
      <c r="A3893" s="13">
        <f>_xlfn.TEXTJOIN(" ",TRUE,D3893,E3893,G3893,H3893,I3893,J3893,K3893)</f>
        <v/>
      </c>
    </row>
    <row r="3894">
      <c r="A3894" s="13">
        <f>_xlfn.TEXTJOIN(" ",TRUE,D3894,E3894,G3894,H3894,I3894,J3894,K3894)</f>
        <v/>
      </c>
    </row>
    <row r="3895">
      <c r="A3895" s="13">
        <f>_xlfn.TEXTJOIN(" ",TRUE,D3895,E3895,G3895,H3895,I3895,J3895,K3895)</f>
        <v/>
      </c>
    </row>
    <row r="3896">
      <c r="A3896" s="13">
        <f>_xlfn.TEXTJOIN(" ",TRUE,D3896,E3896,G3896,H3896,I3896,J3896,K3896)</f>
        <v/>
      </c>
    </row>
    <row r="3897">
      <c r="A3897" s="13">
        <f>_xlfn.TEXTJOIN(" ",TRUE,D3897,E3897,G3897,H3897,I3897,J3897,K3897)</f>
        <v/>
      </c>
    </row>
    <row r="3898">
      <c r="A3898" s="13">
        <f>_xlfn.TEXTJOIN(" ",TRUE,D3898,E3898,G3898,H3898,I3898,J3898,K3898)</f>
        <v/>
      </c>
    </row>
    <row r="3899">
      <c r="A3899" s="13">
        <f>_xlfn.TEXTJOIN(" ",TRUE,D3899,E3899,G3899,H3899,I3899,J3899,K3899)</f>
        <v/>
      </c>
    </row>
    <row r="3900">
      <c r="A3900" s="13">
        <f>_xlfn.TEXTJOIN(" ",TRUE,D3900,E3900,G3900,H3900,I3900,J3900,K3900)</f>
        <v/>
      </c>
    </row>
    <row r="3901">
      <c r="A3901" s="13">
        <f>_xlfn.TEXTJOIN(" ",TRUE,D3901,E3901,G3901,H3901,I3901,J3901,K3901)</f>
        <v/>
      </c>
    </row>
    <row r="3902">
      <c r="A3902" s="13">
        <f>_xlfn.TEXTJOIN(" ",TRUE,D3902,E3902,G3902,H3902,I3902,J3902,K3902)</f>
        <v/>
      </c>
    </row>
    <row r="3903">
      <c r="A3903" s="13">
        <f>_xlfn.TEXTJOIN(" ",TRUE,D3903,E3903,G3903,H3903,I3903,J3903,K3903)</f>
        <v/>
      </c>
    </row>
    <row r="3904">
      <c r="A3904" s="13">
        <f>_xlfn.TEXTJOIN(" ",TRUE,D3904,E3904,G3904,H3904,I3904,J3904,K3904)</f>
        <v/>
      </c>
    </row>
    <row r="3905">
      <c r="A3905" s="13">
        <f>_xlfn.TEXTJOIN(" ",TRUE,D3905,E3905,G3905,H3905,I3905,J3905,K3905)</f>
        <v/>
      </c>
    </row>
    <row r="3906">
      <c r="A3906" s="13">
        <f>_xlfn.TEXTJOIN(" ",TRUE,D3906,E3906,G3906,H3906,I3906,J3906,K3906)</f>
        <v/>
      </c>
    </row>
    <row r="3907">
      <c r="A3907" s="13">
        <f>_xlfn.TEXTJOIN(" ",TRUE,D3907,E3907,G3907,H3907,I3907,J3907,K3907)</f>
        <v/>
      </c>
    </row>
    <row r="3908">
      <c r="A3908" s="13">
        <f>_xlfn.TEXTJOIN(" ",TRUE,D3908,E3908,G3908,H3908,I3908,J3908,K3908)</f>
        <v/>
      </c>
    </row>
    <row r="3909">
      <c r="A3909" s="13">
        <f>_xlfn.TEXTJOIN(" ",TRUE,D3909,E3909,G3909,H3909,I3909,J3909,K3909)</f>
        <v/>
      </c>
    </row>
    <row r="3910">
      <c r="A3910" s="13">
        <f>_xlfn.TEXTJOIN(" ",TRUE,D3910,E3910,G3910,H3910,I3910,J3910,K3910)</f>
        <v/>
      </c>
    </row>
    <row r="3911">
      <c r="A3911" s="13">
        <f>_xlfn.TEXTJOIN(" ",TRUE,D3911,E3911,G3911,H3911,I3911,J3911,K3911)</f>
        <v/>
      </c>
    </row>
    <row r="3912">
      <c r="A3912" s="13">
        <f>_xlfn.TEXTJOIN(" ",TRUE,D3912,E3912,G3912,H3912,I3912,J3912,K3912)</f>
        <v/>
      </c>
    </row>
    <row r="3913">
      <c r="A3913" s="13">
        <f>_xlfn.TEXTJOIN(" ",TRUE,D3913,E3913,G3913,H3913,I3913,J3913,K3913)</f>
        <v/>
      </c>
    </row>
    <row r="3914">
      <c r="A3914" s="13">
        <f>_xlfn.TEXTJOIN(" ",TRUE,D3914,E3914,G3914,H3914,I3914,J3914,K3914)</f>
        <v/>
      </c>
    </row>
    <row r="3915">
      <c r="A3915" s="13">
        <f>_xlfn.TEXTJOIN(" ",TRUE,D3915,E3915,G3915,H3915,I3915,J3915,K3915)</f>
        <v/>
      </c>
    </row>
    <row r="3916">
      <c r="A3916" s="13">
        <f>_xlfn.TEXTJOIN(" ",TRUE,D3916,E3916,G3916,H3916,I3916,J3916,K3916)</f>
        <v/>
      </c>
    </row>
    <row r="3917">
      <c r="A3917" s="13">
        <f>_xlfn.TEXTJOIN(" ",TRUE,D3917,E3917,G3917,H3917,I3917,J3917,K3917)</f>
        <v/>
      </c>
    </row>
    <row r="3918">
      <c r="A3918" s="13">
        <f>_xlfn.TEXTJOIN(" ",TRUE,D3918,E3918,G3918,H3918,I3918,J3918,K3918)</f>
        <v/>
      </c>
    </row>
    <row r="3919">
      <c r="A3919" s="13">
        <f>_xlfn.TEXTJOIN(" ",TRUE,D3919,E3919,G3919,H3919,I3919,J3919,K3919)</f>
        <v/>
      </c>
    </row>
    <row r="3920">
      <c r="A3920" s="13">
        <f>_xlfn.TEXTJOIN(" ",TRUE,D3920,E3920,G3920,H3920,I3920,J3920,K3920)</f>
        <v/>
      </c>
    </row>
    <row r="3921">
      <c r="A3921" s="13">
        <f>_xlfn.TEXTJOIN(" ",TRUE,D3921,E3921,G3921,H3921,I3921,J3921,K3921)</f>
        <v/>
      </c>
    </row>
    <row r="3922">
      <c r="A3922" s="13">
        <f>_xlfn.TEXTJOIN(" ",TRUE,D3922,E3922,G3922,H3922,I3922,J3922,K3922)</f>
        <v/>
      </c>
    </row>
    <row r="3923">
      <c r="A3923" s="13">
        <f>_xlfn.TEXTJOIN(" ",TRUE,D3923,E3923,G3923,H3923,I3923,J3923,K3923)</f>
        <v/>
      </c>
    </row>
    <row r="3924">
      <c r="A3924" s="13">
        <f>_xlfn.TEXTJOIN(" ",TRUE,D3924,E3924,G3924,H3924,I3924,J3924,K3924)</f>
        <v/>
      </c>
    </row>
    <row r="3925">
      <c r="A3925" s="13">
        <f>_xlfn.TEXTJOIN(" ",TRUE,D3925,E3925,G3925,H3925,I3925,J3925,K3925)</f>
        <v/>
      </c>
    </row>
    <row r="3926">
      <c r="A3926" s="13">
        <f>_xlfn.TEXTJOIN(" ",TRUE,D3926,E3926,G3926,H3926,I3926,J3926,K3926)</f>
        <v/>
      </c>
    </row>
    <row r="3927">
      <c r="A3927" s="13">
        <f>_xlfn.TEXTJOIN(" ",TRUE,D3927,E3927,G3927,H3927,I3927,J3927,K3927)</f>
        <v/>
      </c>
    </row>
    <row r="3928">
      <c r="A3928" s="13">
        <f>_xlfn.TEXTJOIN(" ",TRUE,D3928,E3928,G3928,H3928,I3928,J3928,K3928)</f>
        <v/>
      </c>
    </row>
    <row r="3929">
      <c r="A3929" s="13">
        <f>_xlfn.TEXTJOIN(" ",TRUE,D3929,E3929,G3929,H3929,I3929,J3929,K3929)</f>
        <v/>
      </c>
    </row>
    <row r="3930">
      <c r="A3930" s="13">
        <f>_xlfn.TEXTJOIN(" ",TRUE,D3930,E3930,G3930,H3930,I3930,J3930,K3930)</f>
        <v/>
      </c>
    </row>
    <row r="3931">
      <c r="A3931" s="13">
        <f>_xlfn.TEXTJOIN(" ",TRUE,D3931,E3931,G3931,H3931,I3931,J3931,K3931)</f>
        <v/>
      </c>
    </row>
    <row r="3932">
      <c r="A3932" s="13">
        <f>_xlfn.TEXTJOIN(" ",TRUE,D3932,E3932,G3932,H3932,I3932,J3932,K3932)</f>
        <v/>
      </c>
    </row>
    <row r="3933">
      <c r="A3933" s="13">
        <f>_xlfn.TEXTJOIN(" ",TRUE,D3933,E3933,G3933,H3933,I3933,J3933,K3933)</f>
        <v/>
      </c>
    </row>
    <row r="3934">
      <c r="A3934" s="13">
        <f>_xlfn.TEXTJOIN(" ",TRUE,D3934,E3934,G3934,H3934,I3934,J3934,K3934)</f>
        <v/>
      </c>
    </row>
    <row r="3935">
      <c r="A3935" s="13">
        <f>_xlfn.TEXTJOIN(" ",TRUE,D3935,E3935,G3935,H3935,I3935,J3935,K3935)</f>
        <v/>
      </c>
    </row>
    <row r="3936">
      <c r="A3936" s="13">
        <f>_xlfn.TEXTJOIN(" ",TRUE,D3936,E3936,G3936,H3936,I3936,J3936,K3936)</f>
        <v/>
      </c>
    </row>
    <row r="3937">
      <c r="A3937" s="13">
        <f>_xlfn.TEXTJOIN(" ",TRUE,D3937,E3937,G3937,H3937,I3937,J3937,K3937)</f>
        <v/>
      </c>
    </row>
    <row r="3938">
      <c r="A3938" s="13">
        <f>_xlfn.TEXTJOIN(" ",TRUE,D3938,E3938,G3938,H3938,I3938,J3938,K3938)</f>
        <v/>
      </c>
    </row>
    <row r="3939">
      <c r="A3939" s="13">
        <f>_xlfn.TEXTJOIN(" ",TRUE,D3939,E3939,G3939,H3939,I3939,J3939,K3939)</f>
        <v/>
      </c>
    </row>
    <row r="3940">
      <c r="A3940" s="13">
        <f>_xlfn.TEXTJOIN(" ",TRUE,D3940,E3940,G3940,H3940,I3940,J3940,K3940)</f>
        <v/>
      </c>
    </row>
    <row r="3941">
      <c r="A3941" s="13">
        <f>_xlfn.TEXTJOIN(" ",TRUE,D3941,E3941,G3941,H3941,I3941,J3941,K3941)</f>
        <v/>
      </c>
    </row>
    <row r="3942">
      <c r="A3942" s="13">
        <f>_xlfn.TEXTJOIN(" ",TRUE,D3942,E3942,G3942,H3942,I3942,J3942,K3942)</f>
        <v/>
      </c>
    </row>
    <row r="3943">
      <c r="A3943" s="13">
        <f>_xlfn.TEXTJOIN(" ",TRUE,D3943,E3943,G3943,H3943,I3943,J3943,K3943)</f>
        <v/>
      </c>
    </row>
    <row r="3944">
      <c r="A3944" s="13">
        <f>_xlfn.TEXTJOIN(" ",TRUE,D3944,E3944,G3944,H3944,I3944,J3944,K3944)</f>
        <v/>
      </c>
    </row>
    <row r="3945">
      <c r="A3945" s="13">
        <f>_xlfn.TEXTJOIN(" ",TRUE,D3945,E3945,G3945,H3945,I3945,J3945,K3945)</f>
        <v/>
      </c>
    </row>
    <row r="3946">
      <c r="A3946" s="13">
        <f>_xlfn.TEXTJOIN(" ",TRUE,D3946,E3946,G3946,H3946,I3946,J3946,K3946)</f>
        <v/>
      </c>
    </row>
    <row r="3947">
      <c r="A3947" s="13">
        <f>_xlfn.TEXTJOIN(" ",TRUE,D3947,E3947,G3947,H3947,I3947,J3947,K3947)</f>
        <v/>
      </c>
    </row>
    <row r="3948">
      <c r="A3948" s="13">
        <f>_xlfn.TEXTJOIN(" ",TRUE,D3948,E3948,G3948,H3948,I3948,J3948,K3948)</f>
        <v/>
      </c>
    </row>
    <row r="3949">
      <c r="A3949" s="13">
        <f>_xlfn.TEXTJOIN(" ",TRUE,D3949,E3949,G3949,H3949,I3949,J3949,K3949)</f>
        <v/>
      </c>
    </row>
    <row r="3950">
      <c r="A3950" s="13">
        <f>_xlfn.TEXTJOIN(" ",TRUE,D3950,E3950,G3950,H3950,I3950,J3950,K3950)</f>
        <v/>
      </c>
    </row>
    <row r="3951">
      <c r="A3951" s="13">
        <f>_xlfn.TEXTJOIN(" ",TRUE,D3951,E3951,G3951,H3951,I3951,J3951,K3951)</f>
        <v/>
      </c>
    </row>
    <row r="3952">
      <c r="A3952" s="13">
        <f>_xlfn.TEXTJOIN(" ",TRUE,D3952,E3952,G3952,H3952,I3952,J3952,K3952)</f>
        <v/>
      </c>
    </row>
    <row r="3953">
      <c r="A3953" s="13">
        <f>_xlfn.TEXTJOIN(" ",TRUE,D3953,E3953,G3953,H3953,I3953,J3953,K3953)</f>
        <v/>
      </c>
    </row>
    <row r="3954">
      <c r="A3954" s="13">
        <f>_xlfn.TEXTJOIN(" ",TRUE,D3954,E3954,G3954,H3954,I3954,J3954,K3954)</f>
        <v/>
      </c>
    </row>
    <row r="3955">
      <c r="A3955" s="13">
        <f>_xlfn.TEXTJOIN(" ",TRUE,D3955,E3955,G3955,H3955,I3955,J3955,K3955)</f>
        <v/>
      </c>
    </row>
    <row r="3956">
      <c r="A3956" s="13">
        <f>_xlfn.TEXTJOIN(" ",TRUE,D3956,E3956,G3956,H3956,I3956,J3956,K3956)</f>
        <v/>
      </c>
    </row>
    <row r="3957">
      <c r="A3957" s="13">
        <f>_xlfn.TEXTJOIN(" ",TRUE,D3957,E3957,G3957,H3957,I3957,J3957,K3957)</f>
        <v/>
      </c>
    </row>
    <row r="3958">
      <c r="A3958" s="13">
        <f>_xlfn.TEXTJOIN(" ",TRUE,D3958,E3958,G3958,H3958,I3958,J3958,K3958)</f>
        <v/>
      </c>
    </row>
    <row r="3959">
      <c r="A3959" s="13">
        <f>_xlfn.TEXTJOIN(" ",TRUE,D3959,E3959,G3959,H3959,I3959,J3959,K3959)</f>
        <v/>
      </c>
    </row>
    <row r="3960">
      <c r="A3960" s="13">
        <f>_xlfn.TEXTJOIN(" ",TRUE,D3960,E3960,G3960,H3960,I3960,J3960,K3960)</f>
        <v/>
      </c>
    </row>
    <row r="3961">
      <c r="A3961" s="13">
        <f>_xlfn.TEXTJOIN(" ",TRUE,D3961,E3961,G3961,H3961,I3961,J3961,K3961)</f>
        <v/>
      </c>
    </row>
    <row r="3962">
      <c r="A3962" s="13">
        <f>_xlfn.TEXTJOIN(" ",TRUE,D3962,E3962,G3962,H3962,I3962,J3962,K3962)</f>
        <v/>
      </c>
    </row>
    <row r="3963">
      <c r="A3963" s="13">
        <f>_xlfn.TEXTJOIN(" ",TRUE,D3963,E3963,G3963,H3963,I3963,J3963,K3963)</f>
        <v/>
      </c>
    </row>
    <row r="3964">
      <c r="A3964" s="13">
        <f>_xlfn.TEXTJOIN(" ",TRUE,D3964,E3964,G3964,H3964,I3964,J3964,K3964)</f>
        <v/>
      </c>
    </row>
    <row r="3965">
      <c r="A3965" s="13">
        <f>_xlfn.TEXTJOIN(" ",TRUE,D3965,E3965,G3965,H3965,I3965,J3965,K3965)</f>
        <v/>
      </c>
    </row>
    <row r="3966">
      <c r="A3966" s="13">
        <f>_xlfn.TEXTJOIN(" ",TRUE,D3966,E3966,G3966,H3966,I3966,J3966,K3966)</f>
        <v/>
      </c>
    </row>
    <row r="3967">
      <c r="A3967" s="13">
        <f>_xlfn.TEXTJOIN(" ",TRUE,D3967,E3967,G3967,H3967,I3967,J3967,K3967)</f>
        <v/>
      </c>
    </row>
    <row r="3968">
      <c r="A3968" s="13">
        <f>_xlfn.TEXTJOIN(" ",TRUE,D3968,E3968,G3968,H3968,I3968,J3968,K3968)</f>
        <v/>
      </c>
    </row>
    <row r="3969">
      <c r="A3969" s="13">
        <f>_xlfn.TEXTJOIN(" ",TRUE,D3969,E3969,G3969,H3969,I3969,J3969,K3969)</f>
        <v/>
      </c>
    </row>
    <row r="3970">
      <c r="A3970" s="13">
        <f>_xlfn.TEXTJOIN(" ",TRUE,D3970,E3970,G3970,H3970,I3970,J3970,K3970)</f>
        <v/>
      </c>
    </row>
    <row r="3971">
      <c r="A3971" s="13">
        <f>_xlfn.TEXTJOIN(" ",TRUE,D3971,E3971,G3971,H3971,I3971,J3971,K3971)</f>
        <v/>
      </c>
    </row>
    <row r="3972">
      <c r="A3972" s="13">
        <f>_xlfn.TEXTJOIN(" ",TRUE,D3972,E3972,G3972,H3972,I3972,J3972,K3972)</f>
        <v/>
      </c>
    </row>
    <row r="3973">
      <c r="A3973" s="13">
        <f>_xlfn.TEXTJOIN(" ",TRUE,D3973,E3973,G3973,H3973,I3973,J3973,K3973)</f>
        <v/>
      </c>
    </row>
    <row r="3974">
      <c r="A3974" s="13">
        <f>_xlfn.TEXTJOIN(" ",TRUE,D3974,E3974,G3974,H3974,I3974,J3974,K3974)</f>
        <v/>
      </c>
    </row>
    <row r="3975">
      <c r="A3975" s="13">
        <f>_xlfn.TEXTJOIN(" ",TRUE,D3975,E3975,G3975,H3975,I3975,J3975,K3975)</f>
        <v/>
      </c>
    </row>
    <row r="3976">
      <c r="A3976" s="13">
        <f>_xlfn.TEXTJOIN(" ",TRUE,D3976,E3976,G3976,H3976,I3976,J3976,K3976)</f>
        <v/>
      </c>
    </row>
    <row r="3977">
      <c r="A3977" s="13">
        <f>_xlfn.TEXTJOIN(" ",TRUE,D3977,E3977,G3977,H3977,I3977,J3977,K3977)</f>
        <v/>
      </c>
    </row>
    <row r="3978">
      <c r="A3978" s="13">
        <f>_xlfn.TEXTJOIN(" ",TRUE,D3978,E3978,G3978,H3978,I3978,J3978,K3978)</f>
        <v/>
      </c>
    </row>
    <row r="3979">
      <c r="A3979" s="13">
        <f>_xlfn.TEXTJOIN(" ",TRUE,D3979,E3979,G3979,H3979,I3979,J3979,K3979)</f>
        <v/>
      </c>
    </row>
    <row r="3980">
      <c r="A3980" s="13">
        <f>_xlfn.TEXTJOIN(" ",TRUE,D3980,E3980,G3980,H3980,I3980,J3980,K3980)</f>
        <v/>
      </c>
    </row>
    <row r="3981">
      <c r="A3981" s="13">
        <f>_xlfn.TEXTJOIN(" ",TRUE,D3981,E3981,G3981,H3981,I3981,J3981,K3981)</f>
        <v/>
      </c>
    </row>
    <row r="3982">
      <c r="A3982" s="13">
        <f>_xlfn.TEXTJOIN(" ",TRUE,D3982,E3982,G3982,H3982,I3982,J3982,K3982)</f>
        <v/>
      </c>
    </row>
    <row r="3983">
      <c r="A3983" s="13">
        <f>_xlfn.TEXTJOIN(" ",TRUE,D3983,E3983,G3983,H3983,I3983,J3983,K3983)</f>
        <v/>
      </c>
    </row>
    <row r="3984">
      <c r="A3984" s="13">
        <f>_xlfn.TEXTJOIN(" ",TRUE,D3984,E3984,G3984,H3984,I3984,J3984,K3984)</f>
        <v/>
      </c>
    </row>
    <row r="3985">
      <c r="A3985" s="13">
        <f>_xlfn.TEXTJOIN(" ",TRUE,D3985,E3985,G3985,H3985,I3985,J3985,K3985)</f>
        <v/>
      </c>
    </row>
    <row r="3986">
      <c r="A3986" s="13">
        <f>_xlfn.TEXTJOIN(" ",TRUE,D3986,E3986,G3986,H3986,I3986,J3986,K3986)</f>
        <v/>
      </c>
    </row>
    <row r="3987">
      <c r="A3987" s="13">
        <f>_xlfn.TEXTJOIN(" ",TRUE,D3987,E3987,G3987,H3987,I3987,J3987,K3987)</f>
        <v/>
      </c>
    </row>
    <row r="3988">
      <c r="A3988" s="13">
        <f>_xlfn.TEXTJOIN(" ",TRUE,D3988,E3988,G3988,H3988,I3988,J3988,K3988)</f>
        <v/>
      </c>
    </row>
    <row r="3989">
      <c r="A3989" s="13">
        <f>_xlfn.TEXTJOIN(" ",TRUE,D3989,E3989,G3989,H3989,I3989,J3989,K3989)</f>
        <v/>
      </c>
    </row>
    <row r="3990">
      <c r="A3990" s="13">
        <f>_xlfn.TEXTJOIN(" ",TRUE,D3990,E3990,G3990,H3990,I3990,J3990,K3990)</f>
        <v/>
      </c>
    </row>
    <row r="3991">
      <c r="A3991" s="13">
        <f>_xlfn.TEXTJOIN(" ",TRUE,D3991,E3991,G3991,H3991,I3991,J3991,K3991)</f>
        <v/>
      </c>
    </row>
    <row r="3992">
      <c r="A3992" s="13">
        <f>_xlfn.TEXTJOIN(" ",TRUE,D3992,E3992,G3992,H3992,I3992,J3992,K3992)</f>
        <v/>
      </c>
    </row>
    <row r="3993">
      <c r="A3993" s="13">
        <f>_xlfn.TEXTJOIN(" ",TRUE,D3993,E3993,G3993,H3993,I3993,J3993,K3993)</f>
        <v/>
      </c>
    </row>
    <row r="3994">
      <c r="A3994" s="13">
        <f>_xlfn.TEXTJOIN(" ",TRUE,D3994,E3994,G3994,H3994,I3994,J3994,K3994)</f>
        <v/>
      </c>
    </row>
    <row r="3995">
      <c r="A3995" s="13">
        <f>_xlfn.TEXTJOIN(" ",TRUE,D3995,E3995,G3995,H3995,I3995,J3995,K3995)</f>
        <v/>
      </c>
    </row>
    <row r="3996">
      <c r="A3996" s="13">
        <f>_xlfn.TEXTJOIN(" ",TRUE,D3996,E3996,G3996,H3996,I3996,J3996,K3996)</f>
        <v/>
      </c>
    </row>
    <row r="3997">
      <c r="A3997" s="13">
        <f>_xlfn.TEXTJOIN(" ",TRUE,D3997,E3997,G3997,H3997,I3997,J3997,K3997)</f>
        <v/>
      </c>
    </row>
    <row r="3998">
      <c r="A3998" s="13">
        <f>_xlfn.TEXTJOIN(" ",TRUE,D3998,E3998,G3998,H3998,I3998,J3998,K3998)</f>
        <v/>
      </c>
    </row>
    <row r="3999">
      <c r="A3999" s="13">
        <f>_xlfn.TEXTJOIN(" ",TRUE,D3999,E3999,G3999,H3999,I3999,J3999,K3999)</f>
        <v/>
      </c>
    </row>
    <row r="4000">
      <c r="A4000" s="13">
        <f>_xlfn.TEXTJOIN(" ",TRUE,D4000,E4000,G4000,H4000,I4000,J4000,K4000)</f>
        <v/>
      </c>
    </row>
    <row r="4001">
      <c r="A4001" s="13">
        <f>_xlfn.TEXTJOIN(" ",TRUE,D4001,E4001,G4001,H4001,I4001,J4001,K4001)</f>
        <v/>
      </c>
    </row>
    <row r="4002">
      <c r="A4002" s="13">
        <f>_xlfn.TEXTJOIN(" ",TRUE,D4002,E4002,G4002,H4002,I4002,J4002,K4002)</f>
        <v/>
      </c>
    </row>
    <row r="4003">
      <c r="A4003" s="13">
        <f>_xlfn.TEXTJOIN(" ",TRUE,D4003,E4003,G4003,H4003,I4003,J4003,K4003)</f>
        <v/>
      </c>
    </row>
    <row r="4004">
      <c r="A4004" s="13">
        <f>_xlfn.TEXTJOIN(" ",TRUE,D4004,E4004,G4004,H4004,I4004,J4004,K4004)</f>
        <v/>
      </c>
    </row>
    <row r="4005">
      <c r="A4005" s="13">
        <f>_xlfn.TEXTJOIN(" ",TRUE,D4005,E4005,G4005,H4005,I4005,J4005,K4005)</f>
        <v/>
      </c>
    </row>
    <row r="4006">
      <c r="A4006" s="13">
        <f>_xlfn.TEXTJOIN(" ",TRUE,D4006,E4006,G4006,H4006,I4006,J4006,K4006)</f>
        <v/>
      </c>
    </row>
    <row r="4007">
      <c r="A4007" s="13">
        <f>_xlfn.TEXTJOIN(" ",TRUE,D4007,E4007,G4007,H4007,I4007,J4007,K4007)</f>
        <v/>
      </c>
    </row>
    <row r="4008">
      <c r="A4008" s="13">
        <f>_xlfn.TEXTJOIN(" ",TRUE,D4008,E4008,G4008,H4008,I4008,J4008,K4008)</f>
        <v/>
      </c>
    </row>
    <row r="4009">
      <c r="A4009" s="13">
        <f>_xlfn.TEXTJOIN(" ",TRUE,D4009,E4009,G4009,H4009,I4009,J4009,K4009)</f>
        <v/>
      </c>
    </row>
    <row r="4010">
      <c r="A4010" s="13">
        <f>_xlfn.TEXTJOIN(" ",TRUE,D4010,E4010,G4010,H4010,I4010,J4010,K4010)</f>
        <v/>
      </c>
    </row>
    <row r="4011">
      <c r="A4011" s="13">
        <f>_xlfn.TEXTJOIN(" ",TRUE,D4011,E4011,G4011,H4011,I4011,J4011,K4011)</f>
        <v/>
      </c>
    </row>
    <row r="4012">
      <c r="A4012" s="13">
        <f>_xlfn.TEXTJOIN(" ",TRUE,D4012,E4012,G4012,H4012,I4012,J4012,K4012)</f>
        <v/>
      </c>
    </row>
    <row r="4013">
      <c r="A4013" s="13">
        <f>_xlfn.TEXTJOIN(" ",TRUE,D4013,E4013,G4013,H4013,I4013,J4013,K4013)</f>
        <v/>
      </c>
    </row>
    <row r="4014">
      <c r="A4014" s="13">
        <f>_xlfn.TEXTJOIN(" ",TRUE,D4014,E4014,G4014,H4014,I4014,J4014,K4014)</f>
        <v/>
      </c>
    </row>
    <row r="4015">
      <c r="A4015" s="13">
        <f>_xlfn.TEXTJOIN(" ",TRUE,D4015,E4015,G4015,H4015,I4015,J4015,K4015)</f>
        <v/>
      </c>
    </row>
    <row r="4016">
      <c r="A4016" s="13">
        <f>_xlfn.TEXTJOIN(" ",TRUE,D4016,E4016,G4016,H4016,I4016,J4016,K4016)</f>
        <v/>
      </c>
    </row>
    <row r="4017">
      <c r="A4017" s="13">
        <f>_xlfn.TEXTJOIN(" ",TRUE,D4017,E4017,G4017,H4017,I4017,J4017,K4017)</f>
        <v/>
      </c>
    </row>
    <row r="4018">
      <c r="A4018" s="13">
        <f>_xlfn.TEXTJOIN(" ",TRUE,D4018,E4018,G4018,H4018,I4018,J4018,K4018)</f>
        <v/>
      </c>
    </row>
    <row r="4019">
      <c r="A4019" s="13">
        <f>_xlfn.TEXTJOIN(" ",TRUE,D4019,E4019,G4019,H4019,I4019,J4019,K4019)</f>
        <v/>
      </c>
    </row>
    <row r="4020">
      <c r="A4020" s="13">
        <f>_xlfn.TEXTJOIN(" ",TRUE,D4020,E4020,G4020,H4020,I4020,J4020,K4020)</f>
        <v/>
      </c>
    </row>
    <row r="4021">
      <c r="A4021" s="13">
        <f>_xlfn.TEXTJOIN(" ",TRUE,D4021,E4021,G4021,H4021,I4021,J4021,K4021)</f>
        <v/>
      </c>
    </row>
    <row r="4022">
      <c r="A4022" s="13">
        <f>_xlfn.TEXTJOIN(" ",TRUE,D4022,E4022,G4022,H4022,I4022,J4022,K4022)</f>
        <v/>
      </c>
    </row>
    <row r="4023">
      <c r="A4023" s="13">
        <f>_xlfn.TEXTJOIN(" ",TRUE,D4023,E4023,G4023,H4023,I4023,J4023,K4023)</f>
        <v/>
      </c>
    </row>
    <row r="4024">
      <c r="A4024" s="13">
        <f>_xlfn.TEXTJOIN(" ",TRUE,D4024,E4024,G4024,H4024,I4024,J4024,K4024)</f>
        <v/>
      </c>
    </row>
    <row r="4025">
      <c r="A4025" s="13">
        <f>_xlfn.TEXTJOIN(" ",TRUE,D4025,E4025,G4025,H4025,I4025,J4025,K4025)</f>
        <v/>
      </c>
    </row>
    <row r="4026">
      <c r="A4026" s="13">
        <f>_xlfn.TEXTJOIN(" ",TRUE,D4026,E4026,G4026,H4026,I4026,J4026,K4026)</f>
        <v/>
      </c>
    </row>
    <row r="4027">
      <c r="A4027" s="13">
        <f>_xlfn.TEXTJOIN(" ",TRUE,D4027,E4027,G4027,H4027,I4027,J4027,K4027)</f>
        <v/>
      </c>
    </row>
    <row r="4028">
      <c r="A4028" s="13">
        <f>_xlfn.TEXTJOIN(" ",TRUE,D4028,E4028,G4028,H4028,I4028,J4028,K4028)</f>
        <v/>
      </c>
    </row>
    <row r="4029">
      <c r="A4029" s="13">
        <f>_xlfn.TEXTJOIN(" ",TRUE,D4029,E4029,G4029,H4029,I4029,J4029,K4029)</f>
        <v/>
      </c>
    </row>
    <row r="4030">
      <c r="A4030" s="13">
        <f>_xlfn.TEXTJOIN(" ",TRUE,D4030,E4030,G4030,H4030,I4030,J4030,K4030)</f>
        <v/>
      </c>
    </row>
    <row r="4031">
      <c r="A4031" s="13">
        <f>_xlfn.TEXTJOIN(" ",TRUE,D4031,E4031,G4031,H4031,I4031,J4031,K4031)</f>
        <v/>
      </c>
    </row>
    <row r="4032">
      <c r="A4032" s="13">
        <f>_xlfn.TEXTJOIN(" ",TRUE,D4032,E4032,G4032,H4032,I4032,J4032,K4032)</f>
        <v/>
      </c>
    </row>
    <row r="4033">
      <c r="A4033" s="13">
        <f>_xlfn.TEXTJOIN(" ",TRUE,D4033,E4033,G4033,H4033,I4033,J4033,K4033)</f>
        <v/>
      </c>
    </row>
    <row r="4034">
      <c r="A4034" s="13">
        <f>_xlfn.TEXTJOIN(" ",TRUE,D4034,E4034,G4034,H4034,I4034,J4034,K4034)</f>
        <v/>
      </c>
    </row>
    <row r="4035">
      <c r="A4035" s="13">
        <f>_xlfn.TEXTJOIN(" ",TRUE,D4035,E4035,G4035,H4035,I4035,J4035,K4035)</f>
        <v/>
      </c>
    </row>
    <row r="4036">
      <c r="A4036" s="13">
        <f>_xlfn.TEXTJOIN(" ",TRUE,D4036,E4036,G4036,H4036,I4036,J4036,K4036)</f>
        <v/>
      </c>
    </row>
    <row r="4037">
      <c r="A4037" s="13">
        <f>_xlfn.TEXTJOIN(" ",TRUE,D4037,E4037,G4037,H4037,I4037,J4037,K4037)</f>
        <v/>
      </c>
    </row>
    <row r="4038">
      <c r="A4038" s="13">
        <f>_xlfn.TEXTJOIN(" ",TRUE,D4038,E4038,G4038,H4038,I4038,J4038,K4038)</f>
        <v/>
      </c>
    </row>
    <row r="4039">
      <c r="A4039" s="13">
        <f>_xlfn.TEXTJOIN(" ",TRUE,D4039,E4039,G4039,H4039,I4039,J4039,K4039)</f>
        <v/>
      </c>
    </row>
    <row r="4040">
      <c r="A4040" s="13">
        <f>_xlfn.TEXTJOIN(" ",TRUE,D4040,E4040,G4040,H4040,I4040,J4040,K4040)</f>
        <v/>
      </c>
    </row>
    <row r="4041">
      <c r="A4041" s="13">
        <f>_xlfn.TEXTJOIN(" ",TRUE,D4041,E4041,G4041,H4041,I4041,J4041,K4041)</f>
        <v/>
      </c>
    </row>
    <row r="4042">
      <c r="A4042" s="13">
        <f>_xlfn.TEXTJOIN(" ",TRUE,D4042,E4042,G4042,H4042,I4042,J4042,K4042)</f>
        <v/>
      </c>
    </row>
    <row r="4043">
      <c r="A4043" s="13">
        <f>_xlfn.TEXTJOIN(" ",TRUE,D4043,E4043,G4043,H4043,I4043,J4043,K4043)</f>
        <v/>
      </c>
    </row>
    <row r="4044">
      <c r="A4044" s="13">
        <f>_xlfn.TEXTJOIN(" ",TRUE,D4044,E4044,G4044,H4044,I4044,J4044,K4044)</f>
        <v/>
      </c>
    </row>
    <row r="4045">
      <c r="A4045" s="13">
        <f>_xlfn.TEXTJOIN(" ",TRUE,D4045,E4045,G4045,H4045,I4045,J4045,K4045)</f>
        <v/>
      </c>
    </row>
    <row r="4046">
      <c r="A4046" s="13">
        <f>_xlfn.TEXTJOIN(" ",TRUE,D4046,E4046,G4046,H4046,I4046,J4046,K4046)</f>
        <v/>
      </c>
    </row>
    <row r="4047">
      <c r="A4047" s="13">
        <f>_xlfn.TEXTJOIN(" ",TRUE,D4047,E4047,G4047,H4047,I4047,J4047,K4047)</f>
        <v/>
      </c>
    </row>
    <row r="4048">
      <c r="A4048" s="13">
        <f>_xlfn.TEXTJOIN(" ",TRUE,D4048,E4048,G4048,H4048,I4048,J4048,K4048)</f>
        <v/>
      </c>
    </row>
    <row r="4049">
      <c r="A4049" s="13">
        <f>_xlfn.TEXTJOIN(" ",TRUE,D4049,E4049,G4049,H4049,I4049,J4049,K4049)</f>
        <v/>
      </c>
    </row>
    <row r="4050">
      <c r="A4050" s="13">
        <f>_xlfn.TEXTJOIN(" ",TRUE,D4050,E4050,G4050,H4050,I4050,J4050,K4050)</f>
        <v/>
      </c>
    </row>
    <row r="4051">
      <c r="A4051" s="13">
        <f>_xlfn.TEXTJOIN(" ",TRUE,D4051,E4051,G4051,H4051,I4051,J4051,K4051)</f>
        <v/>
      </c>
    </row>
    <row r="4052">
      <c r="A4052" s="13">
        <f>_xlfn.TEXTJOIN(" ",TRUE,D4052,E4052,G4052,H4052,I4052,J4052,K4052)</f>
        <v/>
      </c>
    </row>
    <row r="4053">
      <c r="A4053" s="13">
        <f>_xlfn.TEXTJOIN(" ",TRUE,D4053,E4053,G4053,H4053,I4053,J4053,K4053)</f>
        <v/>
      </c>
    </row>
    <row r="4054">
      <c r="A4054" s="13">
        <f>_xlfn.TEXTJOIN(" ",TRUE,D4054,E4054,G4054,H4054,I4054,J4054,K4054)</f>
        <v/>
      </c>
    </row>
    <row r="4055">
      <c r="A4055" s="13">
        <f>_xlfn.TEXTJOIN(" ",TRUE,D4055,E4055,G4055,H4055,I4055,J4055,K4055)</f>
        <v/>
      </c>
    </row>
    <row r="4056">
      <c r="A4056" s="13">
        <f>_xlfn.TEXTJOIN(" ",TRUE,D4056,E4056,G4056,H4056,I4056,J4056,K4056)</f>
        <v/>
      </c>
    </row>
    <row r="4057">
      <c r="A4057" s="13">
        <f>_xlfn.TEXTJOIN(" ",TRUE,D4057,E4057,G4057,H4057,I4057,J4057,K4057)</f>
        <v/>
      </c>
    </row>
    <row r="4058">
      <c r="A4058" s="13">
        <f>_xlfn.TEXTJOIN(" ",TRUE,D4058,E4058,G4058,H4058,I4058,J4058,K4058)</f>
        <v/>
      </c>
    </row>
    <row r="4059">
      <c r="A4059" s="13">
        <f>_xlfn.TEXTJOIN(" ",TRUE,D4059,E4059,G4059,H4059,I4059,J4059,K4059)</f>
        <v/>
      </c>
    </row>
    <row r="4060">
      <c r="A4060" s="13">
        <f>_xlfn.TEXTJOIN(" ",TRUE,D4060,E4060,G4060,H4060,I4060,J4060,K4060)</f>
        <v/>
      </c>
    </row>
    <row r="4061">
      <c r="A4061" s="13">
        <f>_xlfn.TEXTJOIN(" ",TRUE,D4061,E4061,G4061,H4061,I4061,J4061,K4061)</f>
        <v/>
      </c>
    </row>
    <row r="4062">
      <c r="A4062" s="13">
        <f>_xlfn.TEXTJOIN(" ",TRUE,D4062,E4062,G4062,H4062,I4062,J4062,K4062)</f>
        <v/>
      </c>
    </row>
    <row r="4063">
      <c r="A4063" s="13">
        <f>_xlfn.TEXTJOIN(" ",TRUE,D4063,E4063,G4063,H4063,I4063,J4063,K4063)</f>
        <v/>
      </c>
    </row>
    <row r="4064">
      <c r="A4064" s="13">
        <f>_xlfn.TEXTJOIN(" ",TRUE,D4064,E4064,G4064,H4064,I4064,J4064,K4064)</f>
        <v/>
      </c>
    </row>
    <row r="4065">
      <c r="A4065" s="13">
        <f>_xlfn.TEXTJOIN(" ",TRUE,D4065,E4065,G4065,H4065,I4065,J4065,K4065)</f>
        <v/>
      </c>
    </row>
    <row r="4066">
      <c r="A4066" s="13">
        <f>_xlfn.TEXTJOIN(" ",TRUE,D4066,E4066,G4066,H4066,I4066,J4066,K4066)</f>
        <v/>
      </c>
    </row>
    <row r="4067">
      <c r="A4067" s="13">
        <f>_xlfn.TEXTJOIN(" ",TRUE,D4067,E4067,G4067,H4067,I4067,J4067,K4067)</f>
        <v/>
      </c>
    </row>
    <row r="4068">
      <c r="A4068" s="13">
        <f>_xlfn.TEXTJOIN(" ",TRUE,D4068,E4068,G4068,H4068,I4068,J4068,K4068)</f>
        <v/>
      </c>
    </row>
    <row r="4069">
      <c r="A4069" s="13">
        <f>_xlfn.TEXTJOIN(" ",TRUE,D4069,E4069,G4069,H4069,I4069,J4069,K4069)</f>
        <v/>
      </c>
    </row>
    <row r="4070">
      <c r="A4070" s="13">
        <f>_xlfn.TEXTJOIN(" ",TRUE,D4070,E4070,G4070,H4070,I4070,J4070,K4070)</f>
        <v/>
      </c>
    </row>
    <row r="4071">
      <c r="A4071" s="13">
        <f>_xlfn.TEXTJOIN(" ",TRUE,D4071,E4071,G4071,H4071,I4071,J4071,K4071)</f>
        <v/>
      </c>
    </row>
    <row r="4072">
      <c r="A4072" s="13">
        <f>_xlfn.TEXTJOIN(" ",TRUE,D4072,E4072,G4072,H4072,I4072,J4072,K4072)</f>
        <v/>
      </c>
    </row>
    <row r="4073">
      <c r="A4073" s="13">
        <f>_xlfn.TEXTJOIN(" ",TRUE,D4073,E4073,G4073,H4073,I4073,J4073,K4073)</f>
        <v/>
      </c>
    </row>
    <row r="4074">
      <c r="A4074" s="13">
        <f>_xlfn.TEXTJOIN(" ",TRUE,D4074,E4074,G4074,H4074,I4074,J4074,K4074)</f>
        <v/>
      </c>
    </row>
    <row r="4075">
      <c r="A4075" s="13">
        <f>_xlfn.TEXTJOIN(" ",TRUE,D4075,E4075,G4075,H4075,I4075,J4075,K4075)</f>
        <v/>
      </c>
    </row>
    <row r="4076">
      <c r="A4076" s="13">
        <f>_xlfn.TEXTJOIN(" ",TRUE,D4076,E4076,G4076,H4076,I4076,J4076,K4076)</f>
        <v/>
      </c>
    </row>
    <row r="4077">
      <c r="A4077" s="13">
        <f>_xlfn.TEXTJOIN(" ",TRUE,D4077,E4077,G4077,H4077,I4077,J4077,K4077)</f>
        <v/>
      </c>
    </row>
    <row r="4078">
      <c r="A4078" s="13">
        <f>_xlfn.TEXTJOIN(" ",TRUE,D4078,E4078,G4078,H4078,I4078,J4078,K4078)</f>
        <v/>
      </c>
    </row>
    <row r="4079">
      <c r="A4079" s="13">
        <f>_xlfn.TEXTJOIN(" ",TRUE,D4079,E4079,G4079,H4079,I4079,J4079,K4079)</f>
        <v/>
      </c>
    </row>
    <row r="4080">
      <c r="A4080" s="13">
        <f>_xlfn.TEXTJOIN(" ",TRUE,D4080,E4080,G4080,H4080,I4080,J4080,K4080)</f>
        <v/>
      </c>
    </row>
    <row r="4081">
      <c r="A4081" s="13">
        <f>_xlfn.TEXTJOIN(" ",TRUE,D4081,E4081,G4081,H4081,I4081,J4081,K4081)</f>
        <v/>
      </c>
    </row>
    <row r="4082">
      <c r="A4082" s="13">
        <f>_xlfn.TEXTJOIN(" ",TRUE,D4082,E4082,G4082,H4082,I4082,J4082,K4082)</f>
        <v/>
      </c>
    </row>
    <row r="4083">
      <c r="A4083" s="13">
        <f>_xlfn.TEXTJOIN(" ",TRUE,D4083,E4083,G4083,H4083,I4083,J4083,K4083)</f>
        <v/>
      </c>
    </row>
    <row r="4084">
      <c r="A4084" s="13">
        <f>_xlfn.TEXTJOIN(" ",TRUE,D4084,E4084,G4084,H4084,I4084,J4084,K4084)</f>
        <v/>
      </c>
    </row>
    <row r="4085">
      <c r="A4085" s="13">
        <f>_xlfn.TEXTJOIN(" ",TRUE,D4085,E4085,G4085,H4085,I4085,J4085,K4085)</f>
        <v/>
      </c>
    </row>
    <row r="4086">
      <c r="A4086" s="13">
        <f>_xlfn.TEXTJOIN(" ",TRUE,D4086,E4086,G4086,H4086,I4086,J4086,K4086)</f>
        <v/>
      </c>
    </row>
    <row r="4087">
      <c r="A4087" s="13">
        <f>_xlfn.TEXTJOIN(" ",TRUE,D4087,E4087,G4087,H4087,I4087,J4087,K4087)</f>
        <v/>
      </c>
    </row>
    <row r="4088">
      <c r="A4088" s="13">
        <f>_xlfn.TEXTJOIN(" ",TRUE,D4088,E4088,G4088,H4088,I4088,J4088,K4088)</f>
        <v/>
      </c>
    </row>
    <row r="4089">
      <c r="A4089" s="13">
        <f>_xlfn.TEXTJOIN(" ",TRUE,D4089,E4089,G4089,H4089,I4089,J4089,K4089)</f>
        <v/>
      </c>
    </row>
    <row r="4090">
      <c r="A4090" s="13">
        <f>_xlfn.TEXTJOIN(" ",TRUE,D4090,E4090,G4090,H4090,I4090,J4090,K4090)</f>
        <v/>
      </c>
    </row>
    <row r="4091">
      <c r="A4091" s="13">
        <f>_xlfn.TEXTJOIN(" ",TRUE,D4091,E4091,G4091,H4091,I4091,J4091,K4091)</f>
        <v/>
      </c>
    </row>
    <row r="4092">
      <c r="A4092" s="13">
        <f>_xlfn.TEXTJOIN(" ",TRUE,D4092,E4092,G4092,H4092,I4092,J4092,K4092)</f>
        <v/>
      </c>
    </row>
    <row r="4093">
      <c r="A4093" s="13">
        <f>_xlfn.TEXTJOIN(" ",TRUE,D4093,E4093,G4093,H4093,I4093,J4093,K4093)</f>
        <v/>
      </c>
    </row>
    <row r="4094">
      <c r="A4094" s="13">
        <f>_xlfn.TEXTJOIN(" ",TRUE,D4094,E4094,G4094,H4094,I4094,J4094,K4094)</f>
        <v/>
      </c>
    </row>
    <row r="4095">
      <c r="A4095" s="13">
        <f>_xlfn.TEXTJOIN(" ",TRUE,D4095,E4095,G4095,H4095,I4095,J4095,K4095)</f>
        <v/>
      </c>
    </row>
    <row r="4096">
      <c r="A4096" s="13">
        <f>_xlfn.TEXTJOIN(" ",TRUE,D4096,E4096,G4096,H4096,I4096,J4096,K4096)</f>
        <v/>
      </c>
    </row>
    <row r="4097">
      <c r="A4097" s="13">
        <f>_xlfn.TEXTJOIN(" ",TRUE,D4097,E4097,G4097,H4097,I4097,J4097,K4097)</f>
        <v/>
      </c>
    </row>
    <row r="4098">
      <c r="A4098" s="13">
        <f>_xlfn.TEXTJOIN(" ",TRUE,D4098,E4098,G4098,H4098,I4098,J4098,K4098)</f>
        <v/>
      </c>
    </row>
    <row r="4099">
      <c r="A4099" s="13">
        <f>_xlfn.TEXTJOIN(" ",TRUE,D4099,E4099,G4099,H4099,I4099,J4099,K4099)</f>
        <v/>
      </c>
    </row>
    <row r="4100">
      <c r="A4100" s="13">
        <f>_xlfn.TEXTJOIN(" ",TRUE,D4100,E4100,G4100,H4100,I4100,J4100,K4100)</f>
        <v/>
      </c>
    </row>
    <row r="4101">
      <c r="A4101" s="13">
        <f>_xlfn.TEXTJOIN(" ",TRUE,D4101,E4101,G4101,H4101,I4101,J4101,K4101)</f>
        <v/>
      </c>
    </row>
    <row r="4102">
      <c r="A4102" s="13">
        <f>_xlfn.TEXTJOIN(" ",TRUE,D4102,E4102,G4102,H4102,I4102,J4102,K4102)</f>
        <v/>
      </c>
    </row>
    <row r="4103">
      <c r="A4103" s="13">
        <f>_xlfn.TEXTJOIN(" ",TRUE,D4103,E4103,G4103,H4103,I4103,J4103,K4103)</f>
        <v/>
      </c>
    </row>
    <row r="4104">
      <c r="A4104" s="13">
        <f>_xlfn.TEXTJOIN(" ",TRUE,D4104,E4104,G4104,H4104,I4104,J4104,K4104)</f>
        <v/>
      </c>
    </row>
    <row r="4105">
      <c r="A4105" s="13">
        <f>_xlfn.TEXTJOIN(" ",TRUE,D4105,E4105,G4105,H4105,I4105,J4105,K4105)</f>
        <v/>
      </c>
    </row>
    <row r="4106">
      <c r="A4106" s="13">
        <f>_xlfn.TEXTJOIN(" ",TRUE,D4106,E4106,G4106,H4106,I4106,J4106,K4106)</f>
        <v/>
      </c>
    </row>
    <row r="4107">
      <c r="A4107" s="13">
        <f>_xlfn.TEXTJOIN(" ",TRUE,D4107,E4107,G4107,H4107,I4107,J4107,K4107)</f>
        <v/>
      </c>
    </row>
    <row r="4108">
      <c r="A4108" s="13">
        <f>_xlfn.TEXTJOIN(" ",TRUE,D4108,E4108,G4108,H4108,I4108,J4108,K4108)</f>
        <v/>
      </c>
    </row>
    <row r="4109">
      <c r="A4109" s="13">
        <f>_xlfn.TEXTJOIN(" ",TRUE,D4109,E4109,G4109,H4109,I4109,J4109,K4109)</f>
        <v/>
      </c>
    </row>
    <row r="4110">
      <c r="A4110" s="13">
        <f>_xlfn.TEXTJOIN(" ",TRUE,D4110,E4110,G4110,H4110,I4110,J4110,K4110)</f>
        <v/>
      </c>
    </row>
    <row r="4111">
      <c r="A4111" s="13">
        <f>_xlfn.TEXTJOIN(" ",TRUE,D4111,E4111,G4111,H4111,I4111,J4111,K4111)</f>
        <v/>
      </c>
    </row>
    <row r="4112">
      <c r="A4112" s="13">
        <f>_xlfn.TEXTJOIN(" ",TRUE,D4112,E4112,G4112,H4112,I4112,J4112,K4112)</f>
        <v/>
      </c>
    </row>
    <row r="4113">
      <c r="A4113" s="13">
        <f>_xlfn.TEXTJOIN(" ",TRUE,D4113,E4113,G4113,H4113,I4113,J4113,K4113)</f>
        <v/>
      </c>
    </row>
    <row r="4114">
      <c r="A4114" s="13">
        <f>_xlfn.TEXTJOIN(" ",TRUE,D4114,E4114,G4114,H4114,I4114,J4114,K4114)</f>
        <v/>
      </c>
    </row>
    <row r="4115">
      <c r="A4115" s="13">
        <f>_xlfn.TEXTJOIN(" ",TRUE,D4115,E4115,G4115,H4115,I4115,J4115,K4115)</f>
        <v/>
      </c>
    </row>
    <row r="4116">
      <c r="A4116" s="13">
        <f>_xlfn.TEXTJOIN(" ",TRUE,D4116,E4116,G4116,H4116,I4116,J4116,K4116)</f>
        <v/>
      </c>
    </row>
    <row r="4117">
      <c r="A4117" s="13">
        <f>_xlfn.TEXTJOIN(" ",TRUE,D4117,E4117,G4117,H4117,I4117,J4117,K4117)</f>
        <v/>
      </c>
    </row>
    <row r="4118">
      <c r="A4118" s="13">
        <f>_xlfn.TEXTJOIN(" ",TRUE,D4118,E4118,G4118,H4118,I4118,J4118,K4118)</f>
        <v/>
      </c>
    </row>
    <row r="4119">
      <c r="A4119" s="13">
        <f>_xlfn.TEXTJOIN(" ",TRUE,D4119,E4119,G4119,H4119,I4119,J4119,K4119)</f>
        <v/>
      </c>
    </row>
    <row r="4120">
      <c r="A4120" s="13">
        <f>_xlfn.TEXTJOIN(" ",TRUE,D4120,E4120,G4120,H4120,I4120,J4120,K4120)</f>
        <v/>
      </c>
    </row>
    <row r="4121">
      <c r="A4121" s="13">
        <f>_xlfn.TEXTJOIN(" ",TRUE,D4121,E4121,G4121,H4121,I4121,J4121,K4121)</f>
        <v/>
      </c>
    </row>
    <row r="4122">
      <c r="A4122" s="13">
        <f>_xlfn.TEXTJOIN(" ",TRUE,D4122,E4122,G4122,H4122,I4122,J4122,K4122)</f>
        <v/>
      </c>
    </row>
    <row r="4123">
      <c r="A4123" s="13">
        <f>_xlfn.TEXTJOIN(" ",TRUE,D4123,E4123,G4123,H4123,I4123,J4123,K4123)</f>
        <v/>
      </c>
    </row>
    <row r="4124">
      <c r="A4124" s="13">
        <f>_xlfn.TEXTJOIN(" ",TRUE,D4124,E4124,G4124,H4124,I4124,J4124,K4124)</f>
        <v/>
      </c>
    </row>
    <row r="4125">
      <c r="A4125" s="13">
        <f>_xlfn.TEXTJOIN(" ",TRUE,D4125,E4125,G4125,H4125,I4125,J4125,K4125)</f>
        <v/>
      </c>
    </row>
    <row r="4126">
      <c r="A4126" s="13">
        <f>_xlfn.TEXTJOIN(" ",TRUE,D4126,E4126,G4126,H4126,I4126,J4126,K4126)</f>
        <v/>
      </c>
    </row>
    <row r="4127">
      <c r="A4127" s="13">
        <f>_xlfn.TEXTJOIN(" ",TRUE,D4127,E4127,G4127,H4127,I4127,J4127,K4127)</f>
        <v/>
      </c>
    </row>
    <row r="4128">
      <c r="A4128" s="13">
        <f>_xlfn.TEXTJOIN(" ",TRUE,D4128,E4128,G4128,H4128,I4128,J4128,K4128)</f>
        <v/>
      </c>
    </row>
    <row r="4129">
      <c r="A4129" s="13">
        <f>_xlfn.TEXTJOIN(" ",TRUE,D4129,E4129,G4129,H4129,I4129,J4129,K4129)</f>
        <v/>
      </c>
    </row>
    <row r="4130">
      <c r="A4130" s="13">
        <f>_xlfn.TEXTJOIN(" ",TRUE,D4130,E4130,G4130,H4130,I4130,J4130,K4130)</f>
        <v/>
      </c>
    </row>
    <row r="4131">
      <c r="A4131" s="13">
        <f>_xlfn.TEXTJOIN(" ",TRUE,D4131,E4131,G4131,H4131,I4131,J4131,K4131)</f>
        <v/>
      </c>
    </row>
    <row r="4132">
      <c r="A4132" s="13">
        <f>_xlfn.TEXTJOIN(" ",TRUE,D4132,E4132,G4132,H4132,I4132,J4132,K4132)</f>
        <v/>
      </c>
    </row>
    <row r="4133">
      <c r="A4133" s="13">
        <f>_xlfn.TEXTJOIN(" ",TRUE,D4133,E4133,G4133,H4133,I4133,J4133,K4133)</f>
        <v/>
      </c>
    </row>
    <row r="4134">
      <c r="A4134" s="13">
        <f>_xlfn.TEXTJOIN(" ",TRUE,D4134,E4134,G4134,H4134,I4134,J4134,K4134)</f>
        <v/>
      </c>
    </row>
    <row r="4135">
      <c r="A4135" s="13">
        <f>_xlfn.TEXTJOIN(" ",TRUE,D4135,E4135,G4135,H4135,I4135,J4135,K4135)</f>
        <v/>
      </c>
    </row>
    <row r="4136">
      <c r="A4136" s="13">
        <f>_xlfn.TEXTJOIN(" ",TRUE,D4136,E4136,G4136,H4136,I4136,J4136,K4136)</f>
        <v/>
      </c>
    </row>
    <row r="4137">
      <c r="A4137" s="13">
        <f>_xlfn.TEXTJOIN(" ",TRUE,D4137,E4137,G4137,H4137,I4137,J4137,K4137)</f>
        <v/>
      </c>
    </row>
    <row r="4138">
      <c r="A4138" s="13">
        <f>_xlfn.TEXTJOIN(" ",TRUE,D4138,E4138,G4138,H4138,I4138,J4138,K4138)</f>
        <v/>
      </c>
    </row>
    <row r="4139">
      <c r="A4139" s="13">
        <f>_xlfn.TEXTJOIN(" ",TRUE,D4139,E4139,G4139,H4139,I4139,J4139,K4139)</f>
        <v/>
      </c>
    </row>
    <row r="4140">
      <c r="A4140" s="13">
        <f>_xlfn.TEXTJOIN(" ",TRUE,D4140,E4140,G4140,H4140,I4140,J4140,K4140)</f>
        <v/>
      </c>
    </row>
    <row r="4141">
      <c r="A4141" s="13">
        <f>_xlfn.TEXTJOIN(" ",TRUE,D4141,E4141,G4141,H4141,I4141,J4141,K4141)</f>
        <v/>
      </c>
    </row>
    <row r="4142">
      <c r="A4142" s="13">
        <f>_xlfn.TEXTJOIN(" ",TRUE,D4142,E4142,G4142,H4142,I4142,J4142,K4142)</f>
        <v/>
      </c>
    </row>
    <row r="4143">
      <c r="A4143" s="13">
        <f>_xlfn.TEXTJOIN(" ",TRUE,D4143,E4143,G4143,H4143,I4143,J4143,K4143)</f>
        <v/>
      </c>
    </row>
    <row r="4144">
      <c r="A4144" s="13">
        <f>_xlfn.TEXTJOIN(" ",TRUE,D4144,E4144,G4144,H4144,I4144,J4144,K4144)</f>
        <v/>
      </c>
    </row>
    <row r="4145">
      <c r="A4145" s="13">
        <f>_xlfn.TEXTJOIN(" ",TRUE,D4145,E4145,G4145,H4145,I4145,J4145,K4145)</f>
        <v/>
      </c>
    </row>
    <row r="4146">
      <c r="A4146" s="13">
        <f>_xlfn.TEXTJOIN(" ",TRUE,D4146,E4146,G4146,H4146,I4146,J4146,K4146)</f>
        <v/>
      </c>
    </row>
    <row r="4147">
      <c r="A4147" s="13">
        <f>_xlfn.TEXTJOIN(" ",TRUE,D4147,E4147,G4147,H4147,I4147,J4147,K4147)</f>
        <v/>
      </c>
    </row>
    <row r="4148">
      <c r="A4148" s="13">
        <f>_xlfn.TEXTJOIN(" ",TRUE,D4148,E4148,G4148,H4148,I4148,J4148,K4148)</f>
        <v/>
      </c>
    </row>
    <row r="4149">
      <c r="A4149" s="13">
        <f>_xlfn.TEXTJOIN(" ",TRUE,D4149,E4149,G4149,H4149,I4149,J4149,K4149)</f>
        <v/>
      </c>
    </row>
    <row r="4150">
      <c r="A4150" s="13">
        <f>_xlfn.TEXTJOIN(" ",TRUE,D4150,E4150,G4150,H4150,I4150,J4150,K4150)</f>
        <v/>
      </c>
    </row>
    <row r="4151">
      <c r="A4151" s="13">
        <f>_xlfn.TEXTJOIN(" ",TRUE,D4151,E4151,G4151,H4151,I4151,J4151,K4151)</f>
        <v/>
      </c>
    </row>
    <row r="4152">
      <c r="A4152" s="13">
        <f>_xlfn.TEXTJOIN(" ",TRUE,D4152,E4152,G4152,H4152,I4152,J4152,K4152)</f>
        <v/>
      </c>
    </row>
    <row r="4153">
      <c r="A4153" s="13">
        <f>_xlfn.TEXTJOIN(" ",TRUE,D4153,E4153,G4153,H4153,I4153,J4153,K4153)</f>
        <v/>
      </c>
    </row>
    <row r="4154">
      <c r="A4154" s="13">
        <f>_xlfn.TEXTJOIN(" ",TRUE,D4154,E4154,G4154,H4154,I4154,J4154,K4154)</f>
        <v/>
      </c>
    </row>
    <row r="4155">
      <c r="A4155" s="13">
        <f>_xlfn.TEXTJOIN(" ",TRUE,D4155,E4155,G4155,H4155,I4155,J4155,K4155)</f>
        <v/>
      </c>
    </row>
    <row r="4156">
      <c r="A4156" s="13">
        <f>_xlfn.TEXTJOIN(" ",TRUE,D4156,E4156,G4156,H4156,I4156,J4156,K4156)</f>
        <v/>
      </c>
    </row>
    <row r="4157">
      <c r="A4157" s="13">
        <f>_xlfn.TEXTJOIN(" ",TRUE,D4157,E4157,G4157,H4157,I4157,J4157,K4157)</f>
        <v/>
      </c>
    </row>
    <row r="4158">
      <c r="A4158" s="13">
        <f>_xlfn.TEXTJOIN(" ",TRUE,D4158,E4158,G4158,H4158,I4158,J4158,K4158)</f>
        <v/>
      </c>
    </row>
    <row r="4159">
      <c r="A4159" s="13">
        <f>_xlfn.TEXTJOIN(" ",TRUE,D4159,E4159,G4159,H4159,I4159,J4159,K4159)</f>
        <v/>
      </c>
    </row>
    <row r="4160">
      <c r="A4160" s="13">
        <f>_xlfn.TEXTJOIN(" ",TRUE,D4160,E4160,G4160,H4160,I4160,J4160,K4160)</f>
        <v/>
      </c>
    </row>
    <row r="4161">
      <c r="A4161" s="13">
        <f>_xlfn.TEXTJOIN(" ",TRUE,D4161,E4161,G4161,H4161,I4161,J4161,K4161)</f>
        <v/>
      </c>
    </row>
    <row r="4162">
      <c r="A4162" s="13">
        <f>_xlfn.TEXTJOIN(" ",TRUE,D4162,E4162,G4162,H4162,I4162,J4162,K4162)</f>
        <v/>
      </c>
    </row>
    <row r="4163">
      <c r="A4163" s="13">
        <f>_xlfn.TEXTJOIN(" ",TRUE,D4163,E4163,G4163,H4163,I4163,J4163,K4163)</f>
        <v/>
      </c>
    </row>
    <row r="4164">
      <c r="A4164" s="13">
        <f>_xlfn.TEXTJOIN(" ",TRUE,D4164,E4164,G4164,H4164,I4164,J4164,K4164)</f>
        <v/>
      </c>
    </row>
    <row r="4165">
      <c r="A4165" s="13">
        <f>_xlfn.TEXTJOIN(" ",TRUE,D4165,E4165,G4165,H4165,I4165,J4165,K4165)</f>
        <v/>
      </c>
    </row>
    <row r="4166">
      <c r="A4166" s="13">
        <f>_xlfn.TEXTJOIN(" ",TRUE,D4166,E4166,G4166,H4166,I4166,J4166,K4166)</f>
        <v/>
      </c>
    </row>
    <row r="4167">
      <c r="A4167" s="13">
        <f>_xlfn.TEXTJOIN(" ",TRUE,D4167,E4167,G4167,H4167,I4167,J4167,K4167)</f>
        <v/>
      </c>
    </row>
    <row r="4168">
      <c r="A4168" s="13">
        <f>_xlfn.TEXTJOIN(" ",TRUE,D4168,E4168,G4168,H4168,I4168,J4168,K4168)</f>
        <v/>
      </c>
    </row>
    <row r="4169">
      <c r="A4169" s="13">
        <f>_xlfn.TEXTJOIN(" ",TRUE,D4169,E4169,G4169,H4169,I4169,J4169,K4169)</f>
        <v/>
      </c>
    </row>
    <row r="4170">
      <c r="A4170" s="13">
        <f>_xlfn.TEXTJOIN(" ",TRUE,D4170,E4170,G4170,H4170,I4170,J4170,K4170)</f>
        <v/>
      </c>
    </row>
    <row r="4171">
      <c r="A4171" s="13">
        <f>_xlfn.TEXTJOIN(" ",TRUE,D4171,E4171,G4171,H4171,I4171,J4171,K4171)</f>
        <v/>
      </c>
    </row>
    <row r="4172">
      <c r="A4172" s="13">
        <f>_xlfn.TEXTJOIN(" ",TRUE,D4172,E4172,G4172,H4172,I4172,J4172,K4172)</f>
        <v/>
      </c>
    </row>
    <row r="4173">
      <c r="A4173" s="13">
        <f>_xlfn.TEXTJOIN(" ",TRUE,D4173,E4173,G4173,H4173,I4173,J4173,K4173)</f>
        <v/>
      </c>
    </row>
    <row r="4174">
      <c r="A4174" s="13">
        <f>_xlfn.TEXTJOIN(" ",TRUE,D4174,E4174,G4174,H4174,I4174,J4174,K4174)</f>
        <v/>
      </c>
    </row>
    <row r="4175">
      <c r="A4175" s="13">
        <f>_xlfn.TEXTJOIN(" ",TRUE,D4175,E4175,G4175,H4175,I4175,J4175,K4175)</f>
        <v/>
      </c>
    </row>
    <row r="4176">
      <c r="A4176" s="13">
        <f>_xlfn.TEXTJOIN(" ",TRUE,D4176,E4176,G4176,H4176,I4176,J4176,K4176)</f>
        <v/>
      </c>
    </row>
    <row r="4177">
      <c r="A4177" s="13">
        <f>_xlfn.TEXTJOIN(" ",TRUE,D4177,E4177,G4177,H4177,I4177,J4177,K4177)</f>
        <v/>
      </c>
    </row>
    <row r="4178">
      <c r="A4178" s="13">
        <f>_xlfn.TEXTJOIN(" ",TRUE,D4178,E4178,G4178,H4178,I4178,J4178,K4178)</f>
        <v/>
      </c>
    </row>
    <row r="4179">
      <c r="A4179" s="13">
        <f>_xlfn.TEXTJOIN(" ",TRUE,D4179,E4179,G4179,H4179,I4179,J4179,K4179)</f>
        <v/>
      </c>
    </row>
    <row r="4180">
      <c r="A4180" s="13">
        <f>_xlfn.TEXTJOIN(" ",TRUE,D4180,E4180,G4180,H4180,I4180,J4180,K4180)</f>
        <v/>
      </c>
    </row>
    <row r="4181">
      <c r="A4181" s="13">
        <f>_xlfn.TEXTJOIN(" ",TRUE,D4181,E4181,G4181,H4181,I4181,J4181,K4181)</f>
        <v/>
      </c>
    </row>
    <row r="4182">
      <c r="A4182" s="13">
        <f>_xlfn.TEXTJOIN(" ",TRUE,D4182,E4182,G4182,H4182,I4182,J4182,K4182)</f>
        <v/>
      </c>
    </row>
    <row r="4183">
      <c r="A4183" s="13">
        <f>_xlfn.TEXTJOIN(" ",TRUE,D4183,E4183,G4183,H4183,I4183,J4183,K4183)</f>
        <v/>
      </c>
    </row>
    <row r="4184">
      <c r="A4184" s="13">
        <f>_xlfn.TEXTJOIN(" ",TRUE,D4184,E4184,G4184,H4184,I4184,J4184,K4184)</f>
        <v/>
      </c>
    </row>
    <row r="4185">
      <c r="A4185" s="13">
        <f>_xlfn.TEXTJOIN(" ",TRUE,D4185,E4185,G4185,H4185,I4185,J4185,K4185)</f>
        <v/>
      </c>
    </row>
    <row r="4186">
      <c r="A4186" s="13">
        <f>_xlfn.TEXTJOIN(" ",TRUE,D4186,E4186,G4186,H4186,I4186,J4186,K4186)</f>
        <v/>
      </c>
    </row>
    <row r="4187">
      <c r="A4187" s="13">
        <f>_xlfn.TEXTJOIN(" ",TRUE,D4187,E4187,G4187,H4187,I4187,J4187,K4187)</f>
        <v/>
      </c>
    </row>
    <row r="4188">
      <c r="A4188" s="13">
        <f>_xlfn.TEXTJOIN(" ",TRUE,D4188,E4188,G4188,H4188,I4188,J4188,K4188)</f>
        <v/>
      </c>
    </row>
    <row r="4189">
      <c r="A4189" s="13">
        <f>_xlfn.TEXTJOIN(" ",TRUE,D4189,E4189,G4189,H4189,I4189,J4189,K4189)</f>
        <v/>
      </c>
    </row>
    <row r="4190">
      <c r="A4190" s="13">
        <f>_xlfn.TEXTJOIN(" ",TRUE,D4190,E4190,G4190,H4190,I4190,J4190,K4190)</f>
        <v/>
      </c>
    </row>
    <row r="4191">
      <c r="A4191" s="13">
        <f>_xlfn.TEXTJOIN(" ",TRUE,D4191,E4191,G4191,H4191,I4191,J4191,K4191)</f>
        <v/>
      </c>
    </row>
    <row r="4192">
      <c r="A4192" s="13">
        <f>_xlfn.TEXTJOIN(" ",TRUE,D4192,E4192,G4192,H4192,I4192,J4192,K4192)</f>
        <v/>
      </c>
    </row>
    <row r="4193">
      <c r="A4193" s="13">
        <f>_xlfn.TEXTJOIN(" ",TRUE,D4193,E4193,G4193,H4193,I4193,J4193,K4193)</f>
        <v/>
      </c>
    </row>
    <row r="4194">
      <c r="A4194" s="13">
        <f>_xlfn.TEXTJOIN(" ",TRUE,D4194,E4194,G4194,H4194,I4194,J4194,K4194)</f>
        <v/>
      </c>
    </row>
    <row r="4195">
      <c r="A4195" s="13">
        <f>_xlfn.TEXTJOIN(" ",TRUE,D4195,E4195,G4195,H4195,I4195,J4195,K4195)</f>
        <v/>
      </c>
    </row>
    <row r="4196">
      <c r="A4196" s="13">
        <f>_xlfn.TEXTJOIN(" ",TRUE,D4196,E4196,G4196,H4196,I4196,J4196,K4196)</f>
        <v/>
      </c>
    </row>
    <row r="4197">
      <c r="A4197" s="13">
        <f>_xlfn.TEXTJOIN(" ",TRUE,D4197,E4197,G4197,H4197,I4197,J4197,K4197)</f>
        <v/>
      </c>
    </row>
    <row r="4198">
      <c r="A4198" s="13">
        <f>_xlfn.TEXTJOIN(" ",TRUE,D4198,E4198,G4198,H4198,I4198,J4198,K4198)</f>
        <v/>
      </c>
    </row>
    <row r="4199">
      <c r="A4199" s="13">
        <f>_xlfn.TEXTJOIN(" ",TRUE,D4199,E4199,G4199,H4199,I4199,J4199,K4199)</f>
        <v/>
      </c>
    </row>
    <row r="4200">
      <c r="A4200" s="13">
        <f>_xlfn.TEXTJOIN(" ",TRUE,D4200,E4200,G4200,H4200,I4200,J4200,K4200)</f>
        <v/>
      </c>
    </row>
    <row r="4201">
      <c r="A4201" s="13">
        <f>_xlfn.TEXTJOIN(" ",TRUE,D4201,E4201,G4201,H4201,I4201,J4201,K4201)</f>
        <v/>
      </c>
    </row>
    <row r="4202">
      <c r="A4202" s="13">
        <f>_xlfn.TEXTJOIN(" ",TRUE,D4202,E4202,G4202,H4202,I4202,J4202,K4202)</f>
        <v/>
      </c>
    </row>
    <row r="4203">
      <c r="A4203" s="13">
        <f>_xlfn.TEXTJOIN(" ",TRUE,D4203,E4203,G4203,H4203,I4203,J4203,K4203)</f>
        <v/>
      </c>
    </row>
    <row r="4204">
      <c r="A4204" s="13">
        <f>_xlfn.TEXTJOIN(" ",TRUE,D4204,E4204,G4204,H4204,I4204,J4204,K4204)</f>
        <v/>
      </c>
    </row>
    <row r="4205">
      <c r="A4205" s="13">
        <f>_xlfn.TEXTJOIN(" ",TRUE,D4205,E4205,G4205,H4205,I4205,J4205,K4205)</f>
        <v/>
      </c>
    </row>
    <row r="4206">
      <c r="A4206" s="13">
        <f>_xlfn.TEXTJOIN(" ",TRUE,D4206,E4206,G4206,H4206,I4206,J4206,K4206)</f>
        <v/>
      </c>
    </row>
    <row r="4207">
      <c r="A4207" s="13">
        <f>_xlfn.TEXTJOIN(" ",TRUE,D4207,E4207,G4207,H4207,I4207,J4207,K4207)</f>
        <v/>
      </c>
    </row>
    <row r="4208">
      <c r="A4208" s="13">
        <f>_xlfn.TEXTJOIN(" ",TRUE,D4208,E4208,G4208,H4208,I4208,J4208,K4208)</f>
        <v/>
      </c>
    </row>
    <row r="4209">
      <c r="A4209" s="13">
        <f>_xlfn.TEXTJOIN(" ",TRUE,D4209,E4209,G4209,H4209,I4209,J4209,K4209)</f>
        <v/>
      </c>
    </row>
    <row r="4210">
      <c r="A4210" s="13">
        <f>_xlfn.TEXTJOIN(" ",TRUE,D4210,E4210,G4210,H4210,I4210,J4210,K4210)</f>
        <v/>
      </c>
    </row>
    <row r="4211">
      <c r="A4211" s="13">
        <f>_xlfn.TEXTJOIN(" ",TRUE,D4211,E4211,G4211,H4211,I4211,J4211,K4211)</f>
        <v/>
      </c>
    </row>
    <row r="4212">
      <c r="A4212" s="13">
        <f>_xlfn.TEXTJOIN(" ",TRUE,D4212,E4212,G4212,H4212,I4212,J4212,K4212)</f>
        <v/>
      </c>
    </row>
    <row r="4213">
      <c r="A4213" s="13">
        <f>_xlfn.TEXTJOIN(" ",TRUE,D4213,E4213,G4213,H4213,I4213,J4213,K4213)</f>
        <v/>
      </c>
    </row>
    <row r="4214">
      <c r="A4214" s="13">
        <f>_xlfn.TEXTJOIN(" ",TRUE,D4214,E4214,G4214,H4214,I4214,J4214,K4214)</f>
        <v/>
      </c>
    </row>
    <row r="4215">
      <c r="A4215" s="13">
        <f>_xlfn.TEXTJOIN(" ",TRUE,D4215,E4215,G4215,H4215,I4215,J4215,K4215)</f>
        <v/>
      </c>
    </row>
    <row r="4216">
      <c r="A4216" s="13">
        <f>_xlfn.TEXTJOIN(" ",TRUE,D4216,E4216,G4216,H4216,I4216,J4216,K4216)</f>
        <v/>
      </c>
    </row>
    <row r="4217">
      <c r="A4217" s="13">
        <f>_xlfn.TEXTJOIN(" ",TRUE,D4217,E4217,G4217,H4217,I4217,J4217,K4217)</f>
        <v/>
      </c>
    </row>
    <row r="4218">
      <c r="A4218" s="13">
        <f>_xlfn.TEXTJOIN(" ",TRUE,D4218,E4218,G4218,H4218,I4218,J4218,K4218)</f>
        <v/>
      </c>
    </row>
    <row r="4219">
      <c r="A4219" s="13">
        <f>_xlfn.TEXTJOIN(" ",TRUE,D4219,E4219,G4219,H4219,I4219,J4219,K4219)</f>
        <v/>
      </c>
    </row>
    <row r="4220">
      <c r="A4220" s="13">
        <f>_xlfn.TEXTJOIN(" ",TRUE,D4220,E4220,G4220,H4220,I4220,J4220,K4220)</f>
        <v/>
      </c>
    </row>
    <row r="4221">
      <c r="A4221" s="13">
        <f>_xlfn.TEXTJOIN(" ",TRUE,D4221,E4221,G4221,H4221,I4221,J4221,K4221)</f>
        <v/>
      </c>
    </row>
    <row r="4222">
      <c r="A4222" s="13">
        <f>_xlfn.TEXTJOIN(" ",TRUE,D4222,E4222,G4222,H4222,I4222,J4222,K4222)</f>
        <v/>
      </c>
    </row>
    <row r="4223">
      <c r="A4223" s="13">
        <f>_xlfn.TEXTJOIN(" ",TRUE,D4223,E4223,G4223,H4223,I4223,J4223,K4223)</f>
        <v/>
      </c>
    </row>
    <row r="4224">
      <c r="A4224" s="13">
        <f>_xlfn.TEXTJOIN(" ",TRUE,D4224,E4224,G4224,H4224,I4224,J4224,K4224)</f>
        <v/>
      </c>
    </row>
    <row r="4225">
      <c r="A4225" s="13">
        <f>_xlfn.TEXTJOIN(" ",TRUE,D4225,E4225,G4225,H4225,I4225,J4225,K4225)</f>
        <v/>
      </c>
    </row>
    <row r="4226">
      <c r="A4226" s="13">
        <f>_xlfn.TEXTJOIN(" ",TRUE,D4226,E4226,G4226,H4226,I4226,J4226,K4226)</f>
        <v/>
      </c>
    </row>
    <row r="4227">
      <c r="A4227" s="13">
        <f>_xlfn.TEXTJOIN(" ",TRUE,D4227,E4227,G4227,H4227,I4227,J4227,K4227)</f>
        <v/>
      </c>
    </row>
    <row r="4228">
      <c r="A4228" s="13">
        <f>_xlfn.TEXTJOIN(" ",TRUE,D4228,E4228,G4228,H4228,I4228,J4228,K4228)</f>
        <v/>
      </c>
    </row>
    <row r="4229">
      <c r="A4229" s="13">
        <f>_xlfn.TEXTJOIN(" ",TRUE,D4229,E4229,G4229,H4229,I4229,J4229,K4229)</f>
        <v/>
      </c>
    </row>
    <row r="4230">
      <c r="A4230" s="13">
        <f>_xlfn.TEXTJOIN(" ",TRUE,D4230,E4230,G4230,H4230,I4230,J4230,K4230)</f>
        <v/>
      </c>
    </row>
    <row r="4231">
      <c r="A4231" s="13">
        <f>_xlfn.TEXTJOIN(" ",TRUE,D4231,E4231,G4231,H4231,I4231,J4231,K4231)</f>
        <v/>
      </c>
    </row>
    <row r="4232">
      <c r="A4232" s="13">
        <f>_xlfn.TEXTJOIN(" ",TRUE,D4232,E4232,G4232,H4232,I4232,J4232,K4232)</f>
        <v/>
      </c>
    </row>
    <row r="4233">
      <c r="A4233" s="13">
        <f>_xlfn.TEXTJOIN(" ",TRUE,D4233,E4233,G4233,H4233,I4233,J4233,K4233)</f>
        <v/>
      </c>
    </row>
    <row r="4234">
      <c r="A4234" s="13">
        <f>_xlfn.TEXTJOIN(" ",TRUE,D4234,E4234,G4234,H4234,I4234,J4234,K4234)</f>
        <v/>
      </c>
    </row>
    <row r="4235">
      <c r="A4235" s="13">
        <f>_xlfn.TEXTJOIN(" ",TRUE,D4235,E4235,G4235,H4235,I4235,J4235,K4235)</f>
        <v/>
      </c>
    </row>
    <row r="4236">
      <c r="A4236" s="13">
        <f>_xlfn.TEXTJOIN(" ",TRUE,D4236,E4236,G4236,H4236,I4236,J4236,K4236)</f>
        <v/>
      </c>
    </row>
    <row r="4237">
      <c r="A4237" s="13">
        <f>_xlfn.TEXTJOIN(" ",TRUE,D4237,E4237,G4237,H4237,I4237,J4237,K4237)</f>
        <v/>
      </c>
    </row>
    <row r="4238">
      <c r="A4238" s="13">
        <f>_xlfn.TEXTJOIN(" ",TRUE,D4238,E4238,G4238,H4238,I4238,J4238,K4238)</f>
        <v/>
      </c>
    </row>
    <row r="4239">
      <c r="A4239" s="13">
        <f>_xlfn.TEXTJOIN(" ",TRUE,D4239,E4239,G4239,H4239,I4239,J4239,K4239)</f>
        <v/>
      </c>
    </row>
    <row r="4240">
      <c r="A4240" s="13">
        <f>_xlfn.TEXTJOIN(" ",TRUE,D4240,E4240,G4240,H4240,I4240,J4240,K4240)</f>
        <v/>
      </c>
    </row>
    <row r="4241">
      <c r="A4241" s="13">
        <f>_xlfn.TEXTJOIN(" ",TRUE,D4241,E4241,G4241,H4241,I4241,J4241,K4241)</f>
        <v/>
      </c>
    </row>
    <row r="4242">
      <c r="A4242" s="13">
        <f>_xlfn.TEXTJOIN(" ",TRUE,D4242,E4242,G4242,H4242,I4242,J4242,K4242)</f>
        <v/>
      </c>
    </row>
    <row r="4243">
      <c r="A4243" s="13">
        <f>_xlfn.TEXTJOIN(" ",TRUE,D4243,E4243,G4243,H4243,I4243,J4243,K4243)</f>
        <v/>
      </c>
    </row>
    <row r="4244">
      <c r="A4244" s="13">
        <f>_xlfn.TEXTJOIN(" ",TRUE,D4244,E4244,G4244,H4244,I4244,J4244,K4244)</f>
        <v/>
      </c>
    </row>
    <row r="4245">
      <c r="A4245" s="13">
        <f>_xlfn.TEXTJOIN(" ",TRUE,D4245,E4245,G4245,H4245,I4245,J4245,K4245)</f>
        <v/>
      </c>
    </row>
    <row r="4246">
      <c r="A4246" s="13">
        <f>_xlfn.TEXTJOIN(" ",TRUE,D4246,E4246,G4246,H4246,I4246,J4246,K4246)</f>
        <v/>
      </c>
    </row>
    <row r="4247">
      <c r="A4247" s="13">
        <f>_xlfn.TEXTJOIN(" ",TRUE,D4247,E4247,G4247,H4247,I4247,J4247,K4247)</f>
        <v/>
      </c>
    </row>
    <row r="4248">
      <c r="A4248" s="13">
        <f>_xlfn.TEXTJOIN(" ",TRUE,D4248,E4248,G4248,H4248,I4248,J4248,K4248)</f>
        <v/>
      </c>
    </row>
    <row r="4249">
      <c r="A4249" s="13">
        <f>_xlfn.TEXTJOIN(" ",TRUE,D4249,E4249,G4249,H4249,I4249,J4249,K4249)</f>
        <v/>
      </c>
    </row>
    <row r="4250">
      <c r="A4250" s="13">
        <f>_xlfn.TEXTJOIN(" ",TRUE,D4250,E4250,G4250,H4250,I4250,J4250,K4250)</f>
        <v/>
      </c>
    </row>
    <row r="4251">
      <c r="A4251" s="13">
        <f>_xlfn.TEXTJOIN(" ",TRUE,D4251,E4251,G4251,H4251,I4251,J4251,K4251)</f>
        <v/>
      </c>
    </row>
    <row r="4252">
      <c r="A4252" s="13">
        <f>_xlfn.TEXTJOIN(" ",TRUE,D4252,E4252,G4252,H4252,I4252,J4252,K4252)</f>
        <v/>
      </c>
    </row>
    <row r="4253">
      <c r="A4253" s="13">
        <f>_xlfn.TEXTJOIN(" ",TRUE,D4253,E4253,G4253,H4253,I4253,J4253,K4253)</f>
        <v/>
      </c>
    </row>
    <row r="4254">
      <c r="A4254" s="13">
        <f>_xlfn.TEXTJOIN(" ",TRUE,D4254,E4254,G4254,H4254,I4254,J4254,K4254)</f>
        <v/>
      </c>
    </row>
    <row r="4255">
      <c r="A4255" s="13">
        <f>_xlfn.TEXTJOIN(" ",TRUE,D4255,E4255,G4255,H4255,I4255,J4255,K4255)</f>
        <v/>
      </c>
    </row>
    <row r="4256">
      <c r="A4256" s="13">
        <f>_xlfn.TEXTJOIN(" ",TRUE,D4256,E4256,G4256,H4256,I4256,J4256,K4256)</f>
        <v/>
      </c>
    </row>
    <row r="4257">
      <c r="A4257" s="13">
        <f>_xlfn.TEXTJOIN(" ",TRUE,D4257,E4257,G4257,H4257,I4257,J4257,K4257)</f>
        <v/>
      </c>
    </row>
    <row r="4258">
      <c r="A4258" s="13">
        <f>_xlfn.TEXTJOIN(" ",TRUE,D4258,E4258,G4258,H4258,I4258,J4258,K4258)</f>
        <v/>
      </c>
    </row>
    <row r="4259">
      <c r="A4259" s="13">
        <f>_xlfn.TEXTJOIN(" ",TRUE,D4259,E4259,G4259,H4259,I4259,J4259,K4259)</f>
        <v/>
      </c>
    </row>
    <row r="4260">
      <c r="A4260" s="13">
        <f>_xlfn.TEXTJOIN(" ",TRUE,D4260,E4260,G4260,H4260,I4260,J4260,K4260)</f>
        <v/>
      </c>
    </row>
    <row r="4261">
      <c r="A4261" s="13">
        <f>_xlfn.TEXTJOIN(" ",TRUE,D4261,E4261,G4261,H4261,I4261,J4261,K4261)</f>
        <v/>
      </c>
    </row>
    <row r="4262">
      <c r="A4262" s="13">
        <f>_xlfn.TEXTJOIN(" ",TRUE,D4262,E4262,G4262,H4262,I4262,J4262,K4262)</f>
        <v/>
      </c>
    </row>
    <row r="4263">
      <c r="A4263" s="13">
        <f>_xlfn.TEXTJOIN(" ",TRUE,D4263,E4263,G4263,H4263,I4263,J4263,K4263)</f>
        <v/>
      </c>
    </row>
    <row r="4264">
      <c r="A4264" s="13">
        <f>_xlfn.TEXTJOIN(" ",TRUE,D4264,E4264,G4264,H4264,I4264,J4264,K4264)</f>
        <v/>
      </c>
    </row>
    <row r="4265">
      <c r="A4265" s="13">
        <f>_xlfn.TEXTJOIN(" ",TRUE,D4265,E4265,G4265,H4265,I4265,J4265,K4265)</f>
        <v/>
      </c>
    </row>
    <row r="4266">
      <c r="A4266" s="13">
        <f>_xlfn.TEXTJOIN(" ",TRUE,D4266,E4266,G4266,H4266,I4266,J4266,K4266)</f>
        <v/>
      </c>
    </row>
    <row r="4267">
      <c r="A4267" s="13">
        <f>_xlfn.TEXTJOIN(" ",TRUE,D4267,E4267,G4267,H4267,I4267,J4267,K4267)</f>
        <v/>
      </c>
    </row>
    <row r="4268">
      <c r="A4268" s="13">
        <f>_xlfn.TEXTJOIN(" ",TRUE,D4268,E4268,G4268,H4268,I4268,J4268,K4268)</f>
        <v/>
      </c>
    </row>
    <row r="4269">
      <c r="A4269" s="13">
        <f>_xlfn.TEXTJOIN(" ",TRUE,D4269,E4269,G4269,H4269,I4269,J4269,K4269)</f>
        <v/>
      </c>
    </row>
    <row r="4270">
      <c r="A4270" s="13">
        <f>_xlfn.TEXTJOIN(" ",TRUE,D4270,E4270,G4270,H4270,I4270,J4270,K4270)</f>
        <v/>
      </c>
    </row>
    <row r="4271">
      <c r="A4271" s="13">
        <f>_xlfn.TEXTJOIN(" ",TRUE,D4271,E4271,G4271,H4271,I4271,J4271,K4271)</f>
        <v/>
      </c>
    </row>
    <row r="4272">
      <c r="A4272" s="13">
        <f>_xlfn.TEXTJOIN(" ",TRUE,D4272,E4272,G4272,H4272,I4272,J4272,K4272)</f>
        <v/>
      </c>
    </row>
    <row r="4273">
      <c r="A4273" s="13">
        <f>_xlfn.TEXTJOIN(" ",TRUE,D4273,E4273,G4273,H4273,I4273,J4273,K4273)</f>
        <v/>
      </c>
    </row>
    <row r="4274">
      <c r="A4274" s="13">
        <f>_xlfn.TEXTJOIN(" ",TRUE,D4274,E4274,G4274,H4274,I4274,J4274,K4274)</f>
        <v/>
      </c>
    </row>
    <row r="4275">
      <c r="A4275" s="13">
        <f>_xlfn.TEXTJOIN(" ",TRUE,D4275,E4275,G4275,H4275,I4275,J4275,K4275)</f>
        <v/>
      </c>
    </row>
    <row r="4276">
      <c r="A4276" s="13">
        <f>_xlfn.TEXTJOIN(" ",TRUE,D4276,E4276,G4276,H4276,I4276,J4276,K4276)</f>
        <v/>
      </c>
    </row>
    <row r="4277">
      <c r="A4277" s="13">
        <f>_xlfn.TEXTJOIN(" ",TRUE,D4277,E4277,G4277,H4277,I4277,J4277,K4277)</f>
        <v/>
      </c>
    </row>
    <row r="4278">
      <c r="A4278" s="13">
        <f>_xlfn.TEXTJOIN(" ",TRUE,D4278,E4278,G4278,H4278,I4278,J4278,K4278)</f>
        <v/>
      </c>
    </row>
    <row r="4279">
      <c r="A4279" s="13">
        <f>_xlfn.TEXTJOIN(" ",TRUE,D4279,E4279,G4279,H4279,I4279,J4279,K4279)</f>
        <v/>
      </c>
    </row>
    <row r="4280">
      <c r="A4280" s="13">
        <f>_xlfn.TEXTJOIN(" ",TRUE,D4280,E4280,G4280,H4280,I4280,J4280,K4280)</f>
        <v/>
      </c>
    </row>
    <row r="4281">
      <c r="A4281" s="13">
        <f>_xlfn.TEXTJOIN(" ",TRUE,D4281,E4281,G4281,H4281,I4281,J4281,K4281)</f>
        <v/>
      </c>
    </row>
    <row r="4282">
      <c r="A4282" s="13">
        <f>_xlfn.TEXTJOIN(" ",TRUE,D4282,E4282,G4282,H4282,I4282,J4282,K4282)</f>
        <v/>
      </c>
    </row>
    <row r="4283">
      <c r="A4283" s="13">
        <f>_xlfn.TEXTJOIN(" ",TRUE,D4283,E4283,G4283,H4283,I4283,J4283,K4283)</f>
        <v/>
      </c>
    </row>
    <row r="4284">
      <c r="A4284" s="13">
        <f>_xlfn.TEXTJOIN(" ",TRUE,D4284,E4284,G4284,H4284,I4284,J4284,K4284)</f>
        <v/>
      </c>
    </row>
    <row r="4285">
      <c r="A4285" s="13">
        <f>_xlfn.TEXTJOIN(" ",TRUE,D4285,E4285,G4285,H4285,I4285,J4285,K4285)</f>
        <v/>
      </c>
    </row>
    <row r="4286">
      <c r="A4286" s="13">
        <f>_xlfn.TEXTJOIN(" ",TRUE,D4286,E4286,G4286,H4286,I4286,J4286,K4286)</f>
        <v/>
      </c>
    </row>
    <row r="4287">
      <c r="A4287" s="13">
        <f>_xlfn.TEXTJOIN(" ",TRUE,D4287,E4287,G4287,H4287,I4287,J4287,K4287)</f>
        <v/>
      </c>
    </row>
    <row r="4288">
      <c r="A4288" s="13">
        <f>_xlfn.TEXTJOIN(" ",TRUE,D4288,E4288,G4288,H4288,I4288,J4288,K4288)</f>
        <v/>
      </c>
    </row>
    <row r="4289">
      <c r="A4289" s="13">
        <f>_xlfn.TEXTJOIN(" ",TRUE,D4289,E4289,G4289,H4289,I4289,J4289,K4289)</f>
        <v/>
      </c>
    </row>
    <row r="4290">
      <c r="A4290" s="13">
        <f>_xlfn.TEXTJOIN(" ",TRUE,D4290,E4290,G4290,H4290,I4290,J4290,K4290)</f>
        <v/>
      </c>
    </row>
    <row r="4291">
      <c r="A4291" s="13">
        <f>_xlfn.TEXTJOIN(" ",TRUE,D4291,E4291,G4291,H4291,I4291,J4291,K4291)</f>
        <v/>
      </c>
    </row>
    <row r="4292">
      <c r="A4292" s="13">
        <f>_xlfn.TEXTJOIN(" ",TRUE,D4292,E4292,G4292,H4292,I4292,J4292,K4292)</f>
        <v/>
      </c>
    </row>
    <row r="4293">
      <c r="A4293" s="13">
        <f>_xlfn.TEXTJOIN(" ",TRUE,D4293,E4293,G4293,H4293,I4293,J4293,K4293)</f>
        <v/>
      </c>
    </row>
    <row r="4294">
      <c r="A4294" s="13">
        <f>_xlfn.TEXTJOIN(" ",TRUE,D4294,E4294,G4294,H4294,I4294,J4294,K4294)</f>
        <v/>
      </c>
    </row>
    <row r="4295">
      <c r="A4295" s="13">
        <f>_xlfn.TEXTJOIN(" ",TRUE,D4295,E4295,G4295,H4295,I4295,J4295,K4295)</f>
        <v/>
      </c>
    </row>
    <row r="4296">
      <c r="A4296" s="13">
        <f>_xlfn.TEXTJOIN(" ",TRUE,D4296,E4296,G4296,H4296,I4296,J4296,K4296)</f>
        <v/>
      </c>
    </row>
    <row r="4297">
      <c r="A4297" s="13">
        <f>_xlfn.TEXTJOIN(" ",TRUE,D4297,E4297,G4297,H4297,I4297,J4297,K4297)</f>
        <v/>
      </c>
    </row>
    <row r="4298">
      <c r="A4298" s="13">
        <f>_xlfn.TEXTJOIN(" ",TRUE,D4298,E4298,G4298,H4298,I4298,J4298,K4298)</f>
        <v/>
      </c>
    </row>
    <row r="4299">
      <c r="A4299" s="13">
        <f>_xlfn.TEXTJOIN(" ",TRUE,D4299,E4299,G4299,H4299,I4299,J4299,K4299)</f>
        <v/>
      </c>
    </row>
    <row r="4300">
      <c r="A4300" s="13">
        <f>_xlfn.TEXTJOIN(" ",TRUE,D4300,E4300,G4300,H4300,I4300,J4300,K4300)</f>
        <v/>
      </c>
    </row>
    <row r="4301">
      <c r="A4301" s="13">
        <f>_xlfn.TEXTJOIN(" ",TRUE,D4301,E4301,G4301,H4301,I4301,J4301,K4301)</f>
        <v/>
      </c>
    </row>
    <row r="4302">
      <c r="A4302" s="13">
        <f>_xlfn.TEXTJOIN(" ",TRUE,D4302,E4302,G4302,H4302,I4302,J4302,K4302)</f>
        <v/>
      </c>
    </row>
    <row r="4303">
      <c r="A4303" s="13">
        <f>_xlfn.TEXTJOIN(" ",TRUE,D4303,E4303,G4303,H4303,I4303,J4303,K4303)</f>
        <v/>
      </c>
    </row>
    <row r="4304">
      <c r="A4304" s="13">
        <f>_xlfn.TEXTJOIN(" ",TRUE,D4304,E4304,G4304,H4304,I4304,J4304,K4304)</f>
        <v/>
      </c>
    </row>
    <row r="4305">
      <c r="A4305" s="13">
        <f>_xlfn.TEXTJOIN(" ",TRUE,D4305,E4305,G4305,H4305,I4305,J4305,K4305)</f>
        <v/>
      </c>
    </row>
    <row r="4306">
      <c r="A4306" s="13">
        <f>_xlfn.TEXTJOIN(" ",TRUE,D4306,E4306,G4306,H4306,I4306,J4306,K4306)</f>
        <v/>
      </c>
    </row>
    <row r="4307">
      <c r="A4307" s="13">
        <f>_xlfn.TEXTJOIN(" ",TRUE,D4307,E4307,G4307,H4307,I4307,J4307,K4307)</f>
        <v/>
      </c>
    </row>
    <row r="4308">
      <c r="A4308" s="13">
        <f>_xlfn.TEXTJOIN(" ",TRUE,D4308,E4308,G4308,H4308,I4308,J4308,K4308)</f>
        <v/>
      </c>
    </row>
    <row r="4309">
      <c r="A4309" s="13">
        <f>_xlfn.TEXTJOIN(" ",TRUE,D4309,E4309,G4309,H4309,I4309,J4309,K4309)</f>
        <v/>
      </c>
    </row>
    <row r="4310">
      <c r="A4310" s="13">
        <f>_xlfn.TEXTJOIN(" ",TRUE,D4310,E4310,G4310,H4310,I4310,J4310,K4310)</f>
        <v/>
      </c>
    </row>
    <row r="4311">
      <c r="A4311" s="13">
        <f>_xlfn.TEXTJOIN(" ",TRUE,D4311,E4311,G4311,H4311,I4311,J4311,K4311)</f>
        <v/>
      </c>
    </row>
    <row r="4312">
      <c r="A4312" s="13">
        <f>_xlfn.TEXTJOIN(" ",TRUE,D4312,E4312,G4312,H4312,I4312,J4312,K4312)</f>
        <v/>
      </c>
    </row>
    <row r="4313">
      <c r="A4313" s="13">
        <f>_xlfn.TEXTJOIN(" ",TRUE,D4313,E4313,G4313,H4313,I4313,J4313,K4313)</f>
        <v/>
      </c>
    </row>
    <row r="4314">
      <c r="A4314" s="13">
        <f>_xlfn.TEXTJOIN(" ",TRUE,D4314,E4314,G4314,H4314,I4314,J4314,K4314)</f>
        <v/>
      </c>
    </row>
    <row r="4315">
      <c r="A4315" s="13">
        <f>_xlfn.TEXTJOIN(" ",TRUE,D4315,E4315,G4315,H4315,I4315,J4315,K4315)</f>
        <v/>
      </c>
    </row>
    <row r="4316">
      <c r="A4316" s="13">
        <f>_xlfn.TEXTJOIN(" ",TRUE,D4316,E4316,G4316,H4316,I4316,J4316,K4316)</f>
        <v/>
      </c>
    </row>
    <row r="4317">
      <c r="A4317" s="13">
        <f>_xlfn.TEXTJOIN(" ",TRUE,D4317,E4317,G4317,H4317,I4317,J4317,K4317)</f>
        <v/>
      </c>
    </row>
    <row r="4318">
      <c r="A4318" s="13">
        <f>_xlfn.TEXTJOIN(" ",TRUE,D4318,E4318,G4318,H4318,I4318,J4318,K4318)</f>
        <v/>
      </c>
    </row>
    <row r="4319">
      <c r="A4319" s="13">
        <f>_xlfn.TEXTJOIN(" ",TRUE,D4319,E4319,G4319,H4319,I4319,J4319,K4319)</f>
        <v/>
      </c>
    </row>
    <row r="4320">
      <c r="A4320" s="13">
        <f>_xlfn.TEXTJOIN(" ",TRUE,D4320,E4320,G4320,H4320,I4320,J4320,K4320)</f>
        <v/>
      </c>
    </row>
    <row r="4321">
      <c r="A4321" s="13">
        <f>_xlfn.TEXTJOIN(" ",TRUE,D4321,E4321,G4321,H4321,I4321,J4321,K4321)</f>
        <v/>
      </c>
    </row>
    <row r="4322">
      <c r="A4322" s="13">
        <f>_xlfn.TEXTJOIN(" ",TRUE,D4322,E4322,G4322,H4322,I4322,J4322,K4322)</f>
        <v/>
      </c>
    </row>
    <row r="4323">
      <c r="A4323" s="13">
        <f>_xlfn.TEXTJOIN(" ",TRUE,D4323,E4323,G4323,H4323,I4323,J4323,K4323)</f>
        <v/>
      </c>
    </row>
    <row r="4324">
      <c r="A4324" s="13">
        <f>_xlfn.TEXTJOIN(" ",TRUE,D4324,E4324,G4324,H4324,I4324,J4324,K4324)</f>
        <v/>
      </c>
    </row>
    <row r="4325">
      <c r="A4325" s="13">
        <f>_xlfn.TEXTJOIN(" ",TRUE,D4325,E4325,G4325,H4325,I4325,J4325,K4325)</f>
        <v/>
      </c>
    </row>
    <row r="4326">
      <c r="A4326" s="13">
        <f>_xlfn.TEXTJOIN(" ",TRUE,D4326,E4326,G4326,H4326,I4326,J4326,K4326)</f>
        <v/>
      </c>
    </row>
    <row r="4327">
      <c r="A4327" s="13">
        <f>_xlfn.TEXTJOIN(" ",TRUE,D4327,E4327,G4327,H4327,I4327,J4327,K4327)</f>
        <v/>
      </c>
    </row>
    <row r="4328">
      <c r="A4328" s="13">
        <f>_xlfn.TEXTJOIN(" ",TRUE,D4328,E4328,G4328,H4328,I4328,J4328,K4328)</f>
        <v/>
      </c>
    </row>
    <row r="4329">
      <c r="A4329" s="13">
        <f>_xlfn.TEXTJOIN(" ",TRUE,D4329,E4329,G4329,H4329,I4329,J4329,K4329)</f>
        <v/>
      </c>
    </row>
    <row r="4330">
      <c r="A4330" s="13">
        <f>_xlfn.TEXTJOIN(" ",TRUE,D4330,E4330,G4330,H4330,I4330,J4330,K4330)</f>
        <v/>
      </c>
    </row>
    <row r="4331">
      <c r="A4331" s="13">
        <f>_xlfn.TEXTJOIN(" ",TRUE,D4331,E4331,G4331,H4331,I4331,J4331,K4331)</f>
        <v/>
      </c>
    </row>
    <row r="4332">
      <c r="A4332" s="13">
        <f>_xlfn.TEXTJOIN(" ",TRUE,D4332,E4332,G4332,H4332,I4332,J4332,K4332)</f>
        <v/>
      </c>
    </row>
    <row r="4333">
      <c r="A4333" s="13">
        <f>_xlfn.TEXTJOIN(" ",TRUE,D4333,E4333,G4333,H4333,I4333,J4333,K4333)</f>
        <v/>
      </c>
    </row>
    <row r="4334">
      <c r="A4334" s="13">
        <f>_xlfn.TEXTJOIN(" ",TRUE,D4334,E4334,G4334,H4334,I4334,J4334,K4334)</f>
        <v/>
      </c>
    </row>
    <row r="4335">
      <c r="A4335" s="13">
        <f>_xlfn.TEXTJOIN(" ",TRUE,D4335,E4335,G4335,H4335,I4335,J4335,K4335)</f>
        <v/>
      </c>
    </row>
    <row r="4336">
      <c r="A4336" s="13">
        <f>_xlfn.TEXTJOIN(" ",TRUE,D4336,E4336,G4336,H4336,I4336,J4336,K4336)</f>
        <v/>
      </c>
    </row>
    <row r="4337">
      <c r="A4337" s="13">
        <f>_xlfn.TEXTJOIN(" ",TRUE,D4337,E4337,G4337,H4337,I4337,J4337,K4337)</f>
        <v/>
      </c>
    </row>
    <row r="4338">
      <c r="A4338" s="13">
        <f>_xlfn.TEXTJOIN(" ",TRUE,D4338,E4338,G4338,H4338,I4338,J4338,K4338)</f>
        <v/>
      </c>
    </row>
    <row r="4339">
      <c r="A4339" s="13">
        <f>_xlfn.TEXTJOIN(" ",TRUE,D4339,E4339,G4339,H4339,I4339,J4339,K4339)</f>
        <v/>
      </c>
    </row>
    <row r="4340">
      <c r="A4340" s="13">
        <f>_xlfn.TEXTJOIN(" ",TRUE,D4340,E4340,G4340,H4340,I4340,J4340,K4340)</f>
        <v/>
      </c>
    </row>
    <row r="4341">
      <c r="A4341" s="13">
        <f>_xlfn.TEXTJOIN(" ",TRUE,D4341,E4341,G4341,H4341,I4341,J4341,K4341)</f>
        <v/>
      </c>
    </row>
    <row r="4342">
      <c r="A4342" s="13">
        <f>_xlfn.TEXTJOIN(" ",TRUE,D4342,E4342,G4342,H4342,I4342,J4342,K4342)</f>
        <v/>
      </c>
    </row>
    <row r="4343">
      <c r="A4343" s="13">
        <f>_xlfn.TEXTJOIN(" ",TRUE,D4343,E4343,G4343,H4343,I4343,J4343,K4343)</f>
        <v/>
      </c>
    </row>
    <row r="4344">
      <c r="A4344" s="13">
        <f>_xlfn.TEXTJOIN(" ",TRUE,D4344,E4344,G4344,H4344,I4344,J4344,K4344)</f>
        <v/>
      </c>
    </row>
    <row r="4345">
      <c r="A4345" s="13">
        <f>_xlfn.TEXTJOIN(" ",TRUE,D4345,E4345,G4345,H4345,I4345,J4345,K4345)</f>
        <v/>
      </c>
    </row>
    <row r="4346">
      <c r="A4346" s="13">
        <f>_xlfn.TEXTJOIN(" ",TRUE,D4346,E4346,G4346,H4346,I4346,J4346,K4346)</f>
        <v/>
      </c>
    </row>
    <row r="4347">
      <c r="A4347" s="13">
        <f>_xlfn.TEXTJOIN(" ",TRUE,D4347,E4347,G4347,H4347,I4347,J4347,K4347)</f>
        <v/>
      </c>
    </row>
    <row r="4348">
      <c r="A4348" s="13">
        <f>_xlfn.TEXTJOIN(" ",TRUE,D4348,E4348,G4348,H4348,I4348,J4348,K4348)</f>
        <v/>
      </c>
    </row>
    <row r="4349">
      <c r="A4349" s="13">
        <f>_xlfn.TEXTJOIN(" ",TRUE,D4349,E4349,G4349,H4349,I4349,J4349,K4349)</f>
        <v/>
      </c>
    </row>
    <row r="4350">
      <c r="A4350" s="13">
        <f>_xlfn.TEXTJOIN(" ",TRUE,D4350,E4350,G4350,H4350,I4350,J4350,K4350)</f>
        <v/>
      </c>
    </row>
    <row r="4351">
      <c r="A4351" s="13">
        <f>_xlfn.TEXTJOIN(" ",TRUE,D4351,E4351,G4351,H4351,I4351,J4351,K4351)</f>
        <v/>
      </c>
    </row>
    <row r="4352">
      <c r="A4352" s="13">
        <f>_xlfn.TEXTJOIN(" ",TRUE,D4352,E4352,G4352,H4352,I4352,J4352,K4352)</f>
        <v/>
      </c>
    </row>
    <row r="4353">
      <c r="A4353" s="13">
        <f>_xlfn.TEXTJOIN(" ",TRUE,D4353,E4353,G4353,H4353,I4353,J4353,K4353)</f>
        <v/>
      </c>
    </row>
    <row r="4354">
      <c r="A4354" s="13">
        <f>_xlfn.TEXTJOIN(" ",TRUE,D4354,E4354,G4354,H4354,I4354,J4354,K4354)</f>
        <v/>
      </c>
    </row>
    <row r="4355">
      <c r="A4355" s="13">
        <f>_xlfn.TEXTJOIN(" ",TRUE,D4355,E4355,G4355,H4355,I4355,J4355,K4355)</f>
        <v/>
      </c>
    </row>
    <row r="4356">
      <c r="A4356" s="13">
        <f>_xlfn.TEXTJOIN(" ",TRUE,D4356,E4356,G4356,H4356,I4356,J4356,K4356)</f>
        <v/>
      </c>
    </row>
    <row r="4357">
      <c r="A4357" s="13">
        <f>_xlfn.TEXTJOIN(" ",TRUE,D4357,E4357,G4357,H4357,I4357,J4357,K4357)</f>
        <v/>
      </c>
    </row>
    <row r="4358">
      <c r="A4358" s="13">
        <f>_xlfn.TEXTJOIN(" ",TRUE,D4358,E4358,G4358,H4358,I4358,J4358,K4358)</f>
        <v/>
      </c>
    </row>
    <row r="4359">
      <c r="A4359" s="13">
        <f>_xlfn.TEXTJOIN(" ",TRUE,D4359,E4359,G4359,H4359,I4359,J4359,K4359)</f>
        <v/>
      </c>
    </row>
    <row r="4360">
      <c r="A4360" s="13">
        <f>_xlfn.TEXTJOIN(" ",TRUE,D4360,E4360,G4360,H4360,I4360,J4360,K4360)</f>
        <v/>
      </c>
    </row>
    <row r="4361">
      <c r="A4361" s="13">
        <f>_xlfn.TEXTJOIN(" ",TRUE,D4361,E4361,G4361,H4361,I4361,J4361,K4361)</f>
        <v/>
      </c>
    </row>
    <row r="4362">
      <c r="A4362" s="13">
        <f>_xlfn.TEXTJOIN(" ",TRUE,D4362,E4362,G4362,H4362,I4362,J4362,K4362)</f>
        <v/>
      </c>
    </row>
    <row r="4363">
      <c r="A4363" s="13">
        <f>_xlfn.TEXTJOIN(" ",TRUE,D4363,E4363,G4363,H4363,I4363,J4363,K4363)</f>
        <v/>
      </c>
    </row>
    <row r="4364">
      <c r="A4364" s="13">
        <f>_xlfn.TEXTJOIN(" ",TRUE,D4364,E4364,G4364,H4364,I4364,J4364,K4364)</f>
        <v/>
      </c>
    </row>
    <row r="4365">
      <c r="A4365" s="13">
        <f>_xlfn.TEXTJOIN(" ",TRUE,D4365,E4365,G4365,H4365,I4365,J4365,K4365)</f>
        <v/>
      </c>
    </row>
    <row r="4366">
      <c r="A4366" s="13">
        <f>_xlfn.TEXTJOIN(" ",TRUE,D4366,E4366,G4366,H4366,I4366,J4366,K4366)</f>
        <v/>
      </c>
    </row>
    <row r="4367">
      <c r="A4367" s="13">
        <f>_xlfn.TEXTJOIN(" ",TRUE,D4367,E4367,G4367,H4367,I4367,J4367,K4367)</f>
        <v/>
      </c>
    </row>
    <row r="4368">
      <c r="A4368" s="13">
        <f>_xlfn.TEXTJOIN(" ",TRUE,D4368,E4368,G4368,H4368,I4368,J4368,K4368)</f>
        <v/>
      </c>
    </row>
    <row r="4369">
      <c r="A4369" s="13">
        <f>_xlfn.TEXTJOIN(" ",TRUE,D4369,E4369,G4369,H4369,I4369,J4369,K4369)</f>
        <v/>
      </c>
    </row>
    <row r="4370">
      <c r="A4370" s="13">
        <f>_xlfn.TEXTJOIN(" ",TRUE,D4370,E4370,G4370,H4370,I4370,J4370,K4370)</f>
        <v/>
      </c>
    </row>
    <row r="4371">
      <c r="A4371" s="13">
        <f>_xlfn.TEXTJOIN(" ",TRUE,D4371,E4371,G4371,H4371,I4371,J4371,K4371)</f>
        <v/>
      </c>
    </row>
    <row r="4372">
      <c r="A4372" s="13">
        <f>_xlfn.TEXTJOIN(" ",TRUE,D4372,E4372,G4372,H4372,I4372,J4372,K4372)</f>
        <v/>
      </c>
    </row>
    <row r="4373">
      <c r="A4373" s="13">
        <f>_xlfn.TEXTJOIN(" ",TRUE,D4373,E4373,G4373,H4373,I4373,J4373,K4373)</f>
        <v/>
      </c>
    </row>
    <row r="4374">
      <c r="A4374" s="13">
        <f>_xlfn.TEXTJOIN(" ",TRUE,D4374,E4374,G4374,H4374,I4374,J4374,K4374)</f>
        <v/>
      </c>
    </row>
    <row r="4375">
      <c r="A4375" s="13">
        <f>_xlfn.TEXTJOIN(" ",TRUE,D4375,E4375,G4375,H4375,I4375,J4375,K4375)</f>
        <v/>
      </c>
    </row>
    <row r="4376">
      <c r="A4376" s="13">
        <f>_xlfn.TEXTJOIN(" ",TRUE,D4376,E4376,G4376,H4376,I4376,J4376,K4376)</f>
        <v/>
      </c>
    </row>
    <row r="4377">
      <c r="A4377" s="13">
        <f>_xlfn.TEXTJOIN(" ",TRUE,D4377,E4377,G4377,H4377,I4377,J4377,K4377)</f>
        <v/>
      </c>
    </row>
    <row r="4378">
      <c r="A4378" s="13">
        <f>_xlfn.TEXTJOIN(" ",TRUE,D4378,E4378,G4378,H4378,I4378,J4378,K4378)</f>
        <v/>
      </c>
    </row>
    <row r="4379">
      <c r="A4379" s="13">
        <f>_xlfn.TEXTJOIN(" ",TRUE,D4379,E4379,G4379,H4379,I4379,J4379,K4379)</f>
        <v/>
      </c>
    </row>
    <row r="4380">
      <c r="A4380" s="13">
        <f>_xlfn.TEXTJOIN(" ",TRUE,D4380,E4380,G4380,H4380,I4380,J4380,K4380)</f>
        <v/>
      </c>
    </row>
    <row r="4381">
      <c r="A4381" s="13">
        <f>_xlfn.TEXTJOIN(" ",TRUE,D4381,E4381,G4381,H4381,I4381,J4381,K4381)</f>
        <v/>
      </c>
    </row>
    <row r="4382">
      <c r="A4382" s="13">
        <f>_xlfn.TEXTJOIN(" ",TRUE,D4382,E4382,G4382,H4382,I4382,J4382,K4382)</f>
        <v/>
      </c>
    </row>
    <row r="4383">
      <c r="A4383" s="13">
        <f>_xlfn.TEXTJOIN(" ",TRUE,D4383,E4383,G4383,H4383,I4383,J4383,K4383)</f>
        <v/>
      </c>
    </row>
    <row r="4384">
      <c r="A4384" s="13">
        <f>_xlfn.TEXTJOIN(" ",TRUE,D4384,E4384,G4384,H4384,I4384,J4384,K4384)</f>
        <v/>
      </c>
    </row>
    <row r="4385">
      <c r="A4385" s="13">
        <f>_xlfn.TEXTJOIN(" ",TRUE,D4385,E4385,G4385,H4385,I4385,J4385,K4385)</f>
        <v/>
      </c>
    </row>
    <row r="4386">
      <c r="A4386" s="13">
        <f>_xlfn.TEXTJOIN(" ",TRUE,D4386,E4386,G4386,H4386,I4386,J4386,K4386)</f>
        <v/>
      </c>
    </row>
    <row r="4387">
      <c r="A4387" s="13">
        <f>_xlfn.TEXTJOIN(" ",TRUE,D4387,E4387,G4387,H4387,I4387,J4387,K4387)</f>
        <v/>
      </c>
    </row>
    <row r="4388">
      <c r="A4388" s="13">
        <f>_xlfn.TEXTJOIN(" ",TRUE,D4388,E4388,G4388,H4388,I4388,J4388,K4388)</f>
        <v/>
      </c>
    </row>
    <row r="4389">
      <c r="A4389" s="13">
        <f>_xlfn.TEXTJOIN(" ",TRUE,D4389,E4389,G4389,H4389,I4389,J4389,K4389)</f>
        <v/>
      </c>
    </row>
    <row r="4390">
      <c r="A4390" s="13">
        <f>_xlfn.TEXTJOIN(" ",TRUE,D4390,E4390,G4390,H4390,I4390,J4390,K4390)</f>
        <v/>
      </c>
    </row>
    <row r="4391">
      <c r="A4391" s="13">
        <f>_xlfn.TEXTJOIN(" ",TRUE,D4391,E4391,G4391,H4391,I4391,J4391,K4391)</f>
        <v/>
      </c>
    </row>
    <row r="4392">
      <c r="A4392" s="13">
        <f>_xlfn.TEXTJOIN(" ",TRUE,D4392,E4392,G4392,H4392,I4392,J4392,K4392)</f>
        <v/>
      </c>
    </row>
    <row r="4393">
      <c r="A4393" s="13">
        <f>_xlfn.TEXTJOIN(" ",TRUE,D4393,E4393,G4393,H4393,I4393,J4393,K4393)</f>
        <v/>
      </c>
    </row>
    <row r="4394">
      <c r="A4394" s="13">
        <f>_xlfn.TEXTJOIN(" ",TRUE,D4394,E4394,G4394,H4394,I4394,J4394,K4394)</f>
        <v/>
      </c>
    </row>
    <row r="4395">
      <c r="A4395" s="13">
        <f>_xlfn.TEXTJOIN(" ",TRUE,D4395,E4395,G4395,H4395,I4395,J4395,K4395)</f>
        <v/>
      </c>
    </row>
    <row r="4396">
      <c r="A4396" s="13">
        <f>_xlfn.TEXTJOIN(" ",TRUE,D4396,E4396,G4396,H4396,I4396,J4396,K4396)</f>
        <v/>
      </c>
    </row>
    <row r="4397">
      <c r="A4397" s="13">
        <f>_xlfn.TEXTJOIN(" ",TRUE,D4397,E4397,G4397,H4397,I4397,J4397,K4397)</f>
        <v/>
      </c>
    </row>
    <row r="4398">
      <c r="A4398" s="13">
        <f>_xlfn.TEXTJOIN(" ",TRUE,D4398,E4398,G4398,H4398,I4398,J4398,K4398)</f>
        <v/>
      </c>
    </row>
    <row r="4399">
      <c r="A4399" s="13">
        <f>_xlfn.TEXTJOIN(" ",TRUE,D4399,E4399,G4399,H4399,I4399,J4399,K4399)</f>
        <v/>
      </c>
    </row>
    <row r="4400">
      <c r="A4400" s="13">
        <f>_xlfn.TEXTJOIN(" ",TRUE,D4400,E4400,G4400,H4400,I4400,J4400,K4400)</f>
        <v/>
      </c>
    </row>
    <row r="4401">
      <c r="A4401" s="13">
        <f>_xlfn.TEXTJOIN(" ",TRUE,D4401,E4401,G4401,H4401,I4401,J4401,K4401)</f>
        <v/>
      </c>
    </row>
    <row r="4402">
      <c r="A4402" s="13">
        <f>_xlfn.TEXTJOIN(" ",TRUE,D4402,E4402,G4402,H4402,I4402,J4402,K4402)</f>
        <v/>
      </c>
    </row>
    <row r="4403">
      <c r="A4403" s="13">
        <f>_xlfn.TEXTJOIN(" ",TRUE,D4403,E4403,G4403,H4403,I4403,J4403,K4403)</f>
        <v/>
      </c>
    </row>
    <row r="4404">
      <c r="A4404" s="13">
        <f>_xlfn.TEXTJOIN(" ",TRUE,D4404,E4404,G4404,H4404,I4404,J4404,K4404)</f>
        <v/>
      </c>
    </row>
    <row r="4405">
      <c r="A4405" s="13">
        <f>_xlfn.TEXTJOIN(" ",TRUE,D4405,E4405,G4405,H4405,I4405,J4405,K4405)</f>
        <v/>
      </c>
    </row>
    <row r="4406">
      <c r="A4406" s="13">
        <f>_xlfn.TEXTJOIN(" ",TRUE,D4406,E4406,G4406,H4406,I4406,J4406,K4406)</f>
        <v/>
      </c>
    </row>
    <row r="4407">
      <c r="A4407" s="13">
        <f>_xlfn.TEXTJOIN(" ",TRUE,D4407,E4407,G4407,H4407,I4407,J4407,K4407)</f>
        <v/>
      </c>
    </row>
    <row r="4408">
      <c r="A4408" s="13">
        <f>_xlfn.TEXTJOIN(" ",TRUE,D4408,E4408,G4408,H4408,I4408,J4408,K4408)</f>
        <v/>
      </c>
    </row>
    <row r="4409">
      <c r="A4409" s="13">
        <f>_xlfn.TEXTJOIN(" ",TRUE,D4409,E4409,G4409,H4409,I4409,J4409,K4409)</f>
        <v/>
      </c>
    </row>
    <row r="4410">
      <c r="A4410" s="13">
        <f>_xlfn.TEXTJOIN(" ",TRUE,D4410,E4410,G4410,H4410,I4410,J4410,K4410)</f>
        <v/>
      </c>
    </row>
    <row r="4411">
      <c r="A4411" s="13">
        <f>_xlfn.TEXTJOIN(" ",TRUE,D4411,E4411,G4411,H4411,I4411,J4411,K4411)</f>
        <v/>
      </c>
    </row>
    <row r="4412">
      <c r="A4412" s="13">
        <f>_xlfn.TEXTJOIN(" ",TRUE,D4412,E4412,G4412,H4412,I4412,J4412,K4412)</f>
        <v/>
      </c>
    </row>
    <row r="4413">
      <c r="A4413" s="13">
        <f>_xlfn.TEXTJOIN(" ",TRUE,D4413,E4413,G4413,H4413,I4413,J4413,K4413)</f>
        <v/>
      </c>
    </row>
    <row r="4414">
      <c r="A4414" s="13">
        <f>_xlfn.TEXTJOIN(" ",TRUE,D4414,E4414,G4414,H4414,I4414,J4414,K4414)</f>
        <v/>
      </c>
    </row>
    <row r="4415">
      <c r="A4415" s="13">
        <f>_xlfn.TEXTJOIN(" ",TRUE,D4415,E4415,G4415,H4415,I4415,J4415,K4415)</f>
        <v/>
      </c>
    </row>
    <row r="4416">
      <c r="A4416" s="13">
        <f>_xlfn.TEXTJOIN(" ",TRUE,D4416,E4416,G4416,H4416,I4416,J4416,K4416)</f>
        <v/>
      </c>
    </row>
    <row r="4417">
      <c r="A4417" s="13">
        <f>_xlfn.TEXTJOIN(" ",TRUE,D4417,E4417,G4417,H4417,I4417,J4417,K4417)</f>
        <v/>
      </c>
    </row>
    <row r="4418">
      <c r="A4418" s="13">
        <f>_xlfn.TEXTJOIN(" ",TRUE,D4418,E4418,G4418,H4418,I4418,J4418,K4418)</f>
        <v/>
      </c>
    </row>
    <row r="4419">
      <c r="A4419" s="13">
        <f>_xlfn.TEXTJOIN(" ",TRUE,D4419,E4419,G4419,H4419,I4419,J4419,K4419)</f>
        <v/>
      </c>
    </row>
    <row r="4420">
      <c r="A4420" s="13">
        <f>_xlfn.TEXTJOIN(" ",TRUE,D4420,E4420,G4420,H4420,I4420,J4420,K4420)</f>
        <v/>
      </c>
    </row>
    <row r="4421">
      <c r="A4421" s="13">
        <f>_xlfn.TEXTJOIN(" ",TRUE,D4421,E4421,G4421,H4421,I4421,J4421,K4421)</f>
        <v/>
      </c>
    </row>
    <row r="4422">
      <c r="A4422" s="13">
        <f>_xlfn.TEXTJOIN(" ",TRUE,D4422,E4422,G4422,H4422,I4422,J4422,K4422)</f>
        <v/>
      </c>
    </row>
    <row r="4423">
      <c r="A4423" s="13">
        <f>_xlfn.TEXTJOIN(" ",TRUE,D4423,E4423,G4423,H4423,I4423,J4423,K4423)</f>
        <v/>
      </c>
    </row>
    <row r="4424">
      <c r="A4424" s="13">
        <f>_xlfn.TEXTJOIN(" ",TRUE,D4424,E4424,G4424,H4424,I4424,J4424,K4424)</f>
        <v/>
      </c>
    </row>
    <row r="4425">
      <c r="A4425" s="13">
        <f>_xlfn.TEXTJOIN(" ",TRUE,D4425,E4425,G4425,H4425,I4425,J4425,K4425)</f>
        <v/>
      </c>
    </row>
    <row r="4426">
      <c r="A4426" s="13">
        <f>_xlfn.TEXTJOIN(" ",TRUE,D4426,E4426,G4426,H4426,I4426,J4426,K4426)</f>
        <v/>
      </c>
    </row>
    <row r="4427">
      <c r="A4427" s="13">
        <f>_xlfn.TEXTJOIN(" ",TRUE,D4427,E4427,G4427,H4427,I4427,J4427,K4427)</f>
        <v/>
      </c>
    </row>
    <row r="4428">
      <c r="A4428" s="13">
        <f>_xlfn.TEXTJOIN(" ",TRUE,D4428,E4428,G4428,H4428,I4428,J4428,K4428)</f>
        <v/>
      </c>
    </row>
    <row r="4429">
      <c r="A4429" s="13">
        <f>_xlfn.TEXTJOIN(" ",TRUE,D4429,E4429,G4429,H4429,I4429,J4429,K4429)</f>
        <v/>
      </c>
    </row>
    <row r="4430">
      <c r="A4430" s="13">
        <f>_xlfn.TEXTJOIN(" ",TRUE,D4430,E4430,G4430,H4430,I4430,J4430,K4430)</f>
        <v/>
      </c>
    </row>
    <row r="4431">
      <c r="A4431" s="13">
        <f>_xlfn.TEXTJOIN(" ",TRUE,D4431,E4431,G4431,H4431,I4431,J4431,K4431)</f>
        <v/>
      </c>
    </row>
    <row r="4432">
      <c r="A4432" s="13">
        <f>_xlfn.TEXTJOIN(" ",TRUE,D4432,E4432,G4432,H4432,I4432,J4432,K4432)</f>
        <v/>
      </c>
    </row>
    <row r="4433">
      <c r="A4433" s="13">
        <f>_xlfn.TEXTJOIN(" ",TRUE,D4433,E4433,G4433,H4433,I4433,J4433,K4433)</f>
        <v/>
      </c>
    </row>
    <row r="4434">
      <c r="A4434" s="13">
        <f>_xlfn.TEXTJOIN(" ",TRUE,D4434,E4434,G4434,H4434,I4434,J4434,K4434)</f>
        <v/>
      </c>
    </row>
    <row r="4435">
      <c r="A4435" s="13">
        <f>_xlfn.TEXTJOIN(" ",TRUE,D4435,E4435,G4435,H4435,I4435,J4435,K4435)</f>
        <v/>
      </c>
    </row>
    <row r="4436">
      <c r="A4436" s="13">
        <f>_xlfn.TEXTJOIN(" ",TRUE,D4436,E4436,G4436,H4436,I4436,J4436,K4436)</f>
        <v/>
      </c>
    </row>
    <row r="4437">
      <c r="A4437" s="13">
        <f>_xlfn.TEXTJOIN(" ",TRUE,D4437,E4437,G4437,H4437,I4437,J4437,K4437)</f>
        <v/>
      </c>
    </row>
    <row r="4438">
      <c r="A4438" s="13">
        <f>_xlfn.TEXTJOIN(" ",TRUE,D4438,E4438,G4438,H4438,I4438,J4438,K4438)</f>
        <v/>
      </c>
    </row>
    <row r="4439">
      <c r="A4439" s="13">
        <f>_xlfn.TEXTJOIN(" ",TRUE,D4439,E4439,G4439,H4439,I4439,J4439,K4439)</f>
        <v/>
      </c>
    </row>
    <row r="4440">
      <c r="A4440" s="13">
        <f>_xlfn.TEXTJOIN(" ",TRUE,D4440,E4440,G4440,H4440,I4440,J4440,K4440)</f>
        <v/>
      </c>
    </row>
    <row r="4441">
      <c r="A4441" s="13">
        <f>_xlfn.TEXTJOIN(" ",TRUE,D4441,E4441,G4441,H4441,I4441,J4441,K4441)</f>
        <v/>
      </c>
    </row>
    <row r="4442">
      <c r="A4442" s="13">
        <f>_xlfn.TEXTJOIN(" ",TRUE,D4442,E4442,G4442,H4442,I4442,J4442,K4442)</f>
        <v/>
      </c>
    </row>
    <row r="4443">
      <c r="A4443" s="13">
        <f>_xlfn.TEXTJOIN(" ",TRUE,D4443,E4443,G4443,H4443,I4443,J4443,K4443)</f>
        <v/>
      </c>
    </row>
    <row r="4444">
      <c r="A4444" s="13">
        <f>_xlfn.TEXTJOIN(" ",TRUE,D4444,E4444,G4444,H4444,I4444,J4444,K4444)</f>
        <v/>
      </c>
    </row>
    <row r="4445">
      <c r="A4445" s="13">
        <f>_xlfn.TEXTJOIN(" ",TRUE,D4445,E4445,G4445,H4445,I4445,J4445,K4445)</f>
        <v/>
      </c>
    </row>
    <row r="4446">
      <c r="A4446" s="13">
        <f>_xlfn.TEXTJOIN(" ",TRUE,D4446,E4446,G4446,H4446,I4446,J4446,K4446)</f>
        <v/>
      </c>
    </row>
    <row r="4447">
      <c r="A4447" s="13">
        <f>_xlfn.TEXTJOIN(" ",TRUE,D4447,E4447,G4447,H4447,I4447,J4447,K4447)</f>
        <v/>
      </c>
    </row>
    <row r="4448">
      <c r="A4448" s="13">
        <f>_xlfn.TEXTJOIN(" ",TRUE,D4448,E4448,G4448,H4448,I4448,J4448,K4448)</f>
        <v/>
      </c>
    </row>
    <row r="4449">
      <c r="A4449" s="13">
        <f>_xlfn.TEXTJOIN(" ",TRUE,D4449,E4449,G4449,H4449,I4449,J4449,K4449)</f>
        <v/>
      </c>
    </row>
    <row r="4450">
      <c r="A4450" s="13">
        <f>_xlfn.TEXTJOIN(" ",TRUE,D4450,E4450,G4450,H4450,I4450,J4450,K4450)</f>
        <v/>
      </c>
    </row>
    <row r="4451">
      <c r="A4451" s="13">
        <f>_xlfn.TEXTJOIN(" ",TRUE,D4451,E4451,G4451,H4451,I4451,J4451,K4451)</f>
        <v/>
      </c>
    </row>
    <row r="4452">
      <c r="A4452" s="13">
        <f>_xlfn.TEXTJOIN(" ",TRUE,D4452,E4452,G4452,H4452,I4452,J4452,K4452)</f>
        <v/>
      </c>
    </row>
    <row r="4453">
      <c r="A4453" s="13">
        <f>_xlfn.TEXTJOIN(" ",TRUE,D4453,E4453,G4453,H4453,I4453,J4453,K4453)</f>
        <v/>
      </c>
    </row>
    <row r="4454">
      <c r="A4454" s="13">
        <f>_xlfn.TEXTJOIN(" ",TRUE,D4454,E4454,G4454,H4454,I4454,J4454,K4454)</f>
        <v/>
      </c>
    </row>
    <row r="4455">
      <c r="A4455" s="13">
        <f>_xlfn.TEXTJOIN(" ",TRUE,D4455,E4455,G4455,H4455,I4455,J4455,K4455)</f>
        <v/>
      </c>
    </row>
    <row r="4456">
      <c r="A4456" s="13">
        <f>_xlfn.TEXTJOIN(" ",TRUE,D4456,E4456,G4456,H4456,I4456,J4456,K4456)</f>
        <v/>
      </c>
    </row>
    <row r="4457">
      <c r="A4457" s="13">
        <f>_xlfn.TEXTJOIN(" ",TRUE,D4457,E4457,G4457,H4457,I4457,J4457,K4457)</f>
        <v/>
      </c>
    </row>
    <row r="4458">
      <c r="A4458" s="13">
        <f>_xlfn.TEXTJOIN(" ",TRUE,D4458,E4458,G4458,H4458,I4458,J4458,K4458)</f>
        <v/>
      </c>
    </row>
    <row r="4459">
      <c r="A4459" s="13">
        <f>_xlfn.TEXTJOIN(" ",TRUE,D4459,E4459,G4459,H4459,I4459,J4459,K4459)</f>
        <v/>
      </c>
    </row>
    <row r="4460">
      <c r="A4460" s="13">
        <f>_xlfn.TEXTJOIN(" ",TRUE,D4460,E4460,G4460,H4460,I4460,J4460,K4460)</f>
        <v/>
      </c>
    </row>
    <row r="4461">
      <c r="A4461" s="13">
        <f>_xlfn.TEXTJOIN(" ",TRUE,D4461,E4461,G4461,H4461,I4461,J4461,K4461)</f>
        <v/>
      </c>
    </row>
    <row r="4462">
      <c r="A4462" s="13">
        <f>_xlfn.TEXTJOIN(" ",TRUE,D4462,E4462,G4462,H4462,I4462,J4462,K4462)</f>
        <v/>
      </c>
    </row>
    <row r="4463">
      <c r="A4463" s="13">
        <f>_xlfn.TEXTJOIN(" ",TRUE,D4463,E4463,G4463,H4463,I4463,J4463,K4463)</f>
        <v/>
      </c>
    </row>
    <row r="4464">
      <c r="A4464" s="13">
        <f>_xlfn.TEXTJOIN(" ",TRUE,D4464,E4464,G4464,H4464,I4464,J4464,K4464)</f>
        <v/>
      </c>
    </row>
    <row r="4465">
      <c r="A4465" s="13">
        <f>_xlfn.TEXTJOIN(" ",TRUE,D4465,E4465,G4465,H4465,I4465,J4465,K4465)</f>
        <v/>
      </c>
    </row>
    <row r="4466">
      <c r="A4466" s="13">
        <f>_xlfn.TEXTJOIN(" ",TRUE,D4466,E4466,G4466,H4466,I4466,J4466,K4466)</f>
        <v/>
      </c>
    </row>
    <row r="4467">
      <c r="A4467" s="13">
        <f>_xlfn.TEXTJOIN(" ",TRUE,D4467,E4467,G4467,H4467,I4467,J4467,K4467)</f>
        <v/>
      </c>
    </row>
    <row r="4468">
      <c r="A4468" s="13">
        <f>_xlfn.TEXTJOIN(" ",TRUE,D4468,E4468,G4468,H4468,I4468,J4468,K4468)</f>
        <v/>
      </c>
    </row>
    <row r="4469">
      <c r="A4469" s="13">
        <f>_xlfn.TEXTJOIN(" ",TRUE,D4469,E4469,G4469,H4469,I4469,J4469,K4469)</f>
        <v/>
      </c>
    </row>
    <row r="4470">
      <c r="A4470" s="13">
        <f>_xlfn.TEXTJOIN(" ",TRUE,D4470,E4470,G4470,H4470,I4470,J4470,K4470)</f>
        <v/>
      </c>
    </row>
    <row r="4471">
      <c r="A4471" s="13">
        <f>_xlfn.TEXTJOIN(" ",TRUE,D4471,E4471,G4471,H4471,I4471,J4471,K4471)</f>
        <v/>
      </c>
    </row>
    <row r="4472">
      <c r="A4472" s="13">
        <f>_xlfn.TEXTJOIN(" ",TRUE,D4472,E4472,G4472,H4472,I4472,J4472,K4472)</f>
        <v/>
      </c>
    </row>
    <row r="4473">
      <c r="A4473" s="13">
        <f>_xlfn.TEXTJOIN(" ",TRUE,D4473,E4473,G4473,H4473,I4473,J4473,K4473)</f>
        <v/>
      </c>
    </row>
    <row r="4474">
      <c r="A4474" s="13">
        <f>_xlfn.TEXTJOIN(" ",TRUE,D4474,E4474,G4474,H4474,I4474,J4474,K4474)</f>
        <v/>
      </c>
    </row>
    <row r="4475">
      <c r="A4475" s="13">
        <f>_xlfn.TEXTJOIN(" ",TRUE,D4475,E4475,G4475,H4475,I4475,J4475,K4475)</f>
        <v/>
      </c>
    </row>
    <row r="4476">
      <c r="A4476" s="13">
        <f>_xlfn.TEXTJOIN(" ",TRUE,D4476,E4476,G4476,H4476,I4476,J4476,K4476)</f>
        <v/>
      </c>
    </row>
    <row r="4477">
      <c r="A4477" s="13">
        <f>_xlfn.TEXTJOIN(" ",TRUE,D4477,E4477,G4477,H4477,I4477,J4477,K4477)</f>
        <v/>
      </c>
    </row>
    <row r="4478">
      <c r="A4478" s="13">
        <f>_xlfn.TEXTJOIN(" ",TRUE,D4478,E4478,G4478,H4478,I4478,J4478,K4478)</f>
        <v/>
      </c>
    </row>
    <row r="4479">
      <c r="A4479" s="13">
        <f>_xlfn.TEXTJOIN(" ",TRUE,D4479,E4479,G4479,H4479,I4479,J4479,K4479)</f>
        <v/>
      </c>
    </row>
    <row r="4480">
      <c r="A4480" s="13">
        <f>_xlfn.TEXTJOIN(" ",TRUE,D4480,E4480,G4480,H4480,I4480,J4480,K4480)</f>
        <v/>
      </c>
    </row>
    <row r="4481">
      <c r="A4481" s="13">
        <f>_xlfn.TEXTJOIN(" ",TRUE,D4481,E4481,G4481,H4481,I4481,J4481,K4481)</f>
        <v/>
      </c>
    </row>
    <row r="4482">
      <c r="A4482" s="13">
        <f>_xlfn.TEXTJOIN(" ",TRUE,D4482,E4482,G4482,H4482,I4482,J4482,K4482)</f>
        <v/>
      </c>
    </row>
    <row r="4483">
      <c r="A4483" s="13">
        <f>_xlfn.TEXTJOIN(" ",TRUE,D4483,E4483,G4483,H4483,I4483,J4483,K4483)</f>
        <v/>
      </c>
    </row>
    <row r="4484">
      <c r="A4484" s="13">
        <f>_xlfn.TEXTJOIN(" ",TRUE,D4484,E4484,G4484,H4484,I4484,J4484,K4484)</f>
        <v/>
      </c>
    </row>
    <row r="4485">
      <c r="A4485" s="13">
        <f>_xlfn.TEXTJOIN(" ",TRUE,D4485,E4485,G4485,H4485,I4485,J4485,K4485)</f>
        <v/>
      </c>
    </row>
    <row r="4486">
      <c r="A4486" s="13">
        <f>_xlfn.TEXTJOIN(" ",TRUE,D4486,E4486,G4486,H4486,I4486,J4486,K4486)</f>
        <v/>
      </c>
    </row>
    <row r="4487">
      <c r="A4487" s="13">
        <f>_xlfn.TEXTJOIN(" ",TRUE,D4487,E4487,G4487,H4487,I4487,J4487,K4487)</f>
        <v/>
      </c>
    </row>
    <row r="4488">
      <c r="A4488" s="13">
        <f>_xlfn.TEXTJOIN(" ",TRUE,D4488,E4488,G4488,H4488,I4488,J4488,K4488)</f>
        <v/>
      </c>
    </row>
    <row r="4489">
      <c r="A4489" s="13">
        <f>_xlfn.TEXTJOIN(" ",TRUE,D4489,E4489,G4489,H4489,I4489,J4489,K4489)</f>
        <v/>
      </c>
    </row>
    <row r="4490">
      <c r="A4490" s="13">
        <f>_xlfn.TEXTJOIN(" ",TRUE,D4490,E4490,G4490,H4490,I4490,J4490,K4490)</f>
        <v/>
      </c>
    </row>
    <row r="4491">
      <c r="A4491" s="13">
        <f>_xlfn.TEXTJOIN(" ",TRUE,D4491,E4491,G4491,H4491,I4491,J4491,K4491)</f>
        <v/>
      </c>
    </row>
    <row r="4492">
      <c r="A4492" s="13">
        <f>_xlfn.TEXTJOIN(" ",TRUE,D4492,E4492,G4492,H4492,I4492,J4492,K4492)</f>
        <v/>
      </c>
    </row>
    <row r="4493">
      <c r="A4493" s="13">
        <f>_xlfn.TEXTJOIN(" ",TRUE,D4493,E4493,G4493,H4493,I4493,J4493,K4493)</f>
        <v/>
      </c>
    </row>
    <row r="4494">
      <c r="A4494" s="13">
        <f>_xlfn.TEXTJOIN(" ",TRUE,D4494,E4494,G4494,H4494,I4494,J4494,K4494)</f>
        <v/>
      </c>
    </row>
    <row r="4495">
      <c r="A4495" s="13">
        <f>_xlfn.TEXTJOIN(" ",TRUE,D4495,E4495,G4495,H4495,I4495,J4495,K4495)</f>
        <v/>
      </c>
    </row>
    <row r="4496">
      <c r="A4496" s="13">
        <f>_xlfn.TEXTJOIN(" ",TRUE,D4496,E4496,G4496,H4496,I4496,J4496,K4496)</f>
        <v/>
      </c>
    </row>
    <row r="4497">
      <c r="A4497" s="13">
        <f>_xlfn.TEXTJOIN(" ",TRUE,D4497,E4497,G4497,H4497,I4497,J4497,K4497)</f>
        <v/>
      </c>
    </row>
    <row r="4498">
      <c r="A4498" s="13">
        <f>_xlfn.TEXTJOIN(" ",TRUE,D4498,E4498,G4498,H4498,I4498,J4498,K4498)</f>
        <v/>
      </c>
    </row>
    <row r="4499">
      <c r="A4499" s="13">
        <f>_xlfn.TEXTJOIN(" ",TRUE,D4499,E4499,G4499,H4499,I4499,J4499,K4499)</f>
        <v/>
      </c>
    </row>
    <row r="4500">
      <c r="A4500" s="13">
        <f>_xlfn.TEXTJOIN(" ",TRUE,D4500,E4500,G4500,H4500,I4500,J4500,K4500)</f>
        <v/>
      </c>
    </row>
    <row r="4501">
      <c r="A4501" s="13">
        <f>_xlfn.TEXTJOIN(" ",TRUE,D4501,E4501,G4501,H4501,I4501,J4501,K4501)</f>
        <v/>
      </c>
    </row>
    <row r="4502">
      <c r="A4502" s="13">
        <f>_xlfn.TEXTJOIN(" ",TRUE,D4502,E4502,G4502,H4502,I4502,J4502,K4502)</f>
        <v/>
      </c>
    </row>
    <row r="4503">
      <c r="A4503" s="13">
        <f>_xlfn.TEXTJOIN(" ",TRUE,D4503,E4503,G4503,H4503,I4503,J4503,K4503)</f>
        <v/>
      </c>
    </row>
    <row r="4504">
      <c r="A4504" s="13">
        <f>_xlfn.TEXTJOIN(" ",TRUE,D4504,E4504,G4504,H4504,I4504,J4504,K4504)</f>
        <v/>
      </c>
    </row>
    <row r="4505">
      <c r="A4505" s="13">
        <f>_xlfn.TEXTJOIN(" ",TRUE,D4505,E4505,G4505,H4505,I4505,J4505,K4505)</f>
        <v/>
      </c>
    </row>
    <row r="4506">
      <c r="A4506" s="13">
        <f>_xlfn.TEXTJOIN(" ",TRUE,D4506,E4506,G4506,H4506,I4506,J4506,K4506)</f>
        <v/>
      </c>
    </row>
    <row r="4507">
      <c r="A4507" s="13">
        <f>_xlfn.TEXTJOIN(" ",TRUE,D4507,E4507,G4507,H4507,I4507,J4507,K4507)</f>
        <v/>
      </c>
    </row>
    <row r="4508">
      <c r="A4508" s="13">
        <f>_xlfn.TEXTJOIN(" ",TRUE,D4508,E4508,G4508,H4508,I4508,J4508,K4508)</f>
        <v/>
      </c>
    </row>
    <row r="4509">
      <c r="A4509" s="13">
        <f>_xlfn.TEXTJOIN(" ",TRUE,D4509,E4509,G4509,H4509,I4509,J4509,K4509)</f>
        <v/>
      </c>
    </row>
    <row r="4510">
      <c r="A4510" s="13">
        <f>_xlfn.TEXTJOIN(" ",TRUE,D4510,E4510,G4510,H4510,I4510,J4510,K4510)</f>
        <v/>
      </c>
    </row>
    <row r="4511">
      <c r="A4511" s="13">
        <f>_xlfn.TEXTJOIN(" ",TRUE,D4511,E4511,G4511,H4511,I4511,J4511,K4511)</f>
        <v/>
      </c>
    </row>
    <row r="4512">
      <c r="A4512" s="13">
        <f>_xlfn.TEXTJOIN(" ",TRUE,D4512,E4512,G4512,H4512,I4512,J4512,K4512)</f>
        <v/>
      </c>
    </row>
    <row r="4513">
      <c r="A4513" s="13">
        <f>_xlfn.TEXTJOIN(" ",TRUE,D4513,E4513,G4513,H4513,I4513,J4513,K4513)</f>
        <v/>
      </c>
    </row>
    <row r="4514">
      <c r="A4514" s="13">
        <f>_xlfn.TEXTJOIN(" ",TRUE,D4514,E4514,G4514,H4514,I4514,J4514,K4514)</f>
        <v/>
      </c>
    </row>
    <row r="4515">
      <c r="A4515" s="13">
        <f>_xlfn.TEXTJOIN(" ",TRUE,D4515,E4515,G4515,H4515,I4515,J4515,K4515)</f>
        <v/>
      </c>
    </row>
    <row r="4516">
      <c r="A4516" s="13">
        <f>_xlfn.TEXTJOIN(" ",TRUE,D4516,E4516,G4516,H4516,I4516,J4516,K4516)</f>
        <v/>
      </c>
    </row>
    <row r="4517">
      <c r="A4517" s="13">
        <f>_xlfn.TEXTJOIN(" ",TRUE,D4517,E4517,G4517,H4517,I4517,J4517,K4517)</f>
        <v/>
      </c>
    </row>
    <row r="4518">
      <c r="A4518" s="13">
        <f>_xlfn.TEXTJOIN(" ",TRUE,D4518,E4518,G4518,H4518,I4518,J4518,K4518)</f>
        <v/>
      </c>
    </row>
    <row r="4519">
      <c r="A4519" s="13">
        <f>_xlfn.TEXTJOIN(" ",TRUE,D4519,E4519,G4519,H4519,I4519,J4519,K4519)</f>
        <v/>
      </c>
    </row>
    <row r="4520">
      <c r="A4520" s="13">
        <f>_xlfn.TEXTJOIN(" ",TRUE,D4520,E4520,G4520,H4520,I4520,J4520,K4520)</f>
        <v/>
      </c>
    </row>
    <row r="4521">
      <c r="A4521" s="13">
        <f>_xlfn.TEXTJOIN(" ",TRUE,D4521,E4521,G4521,H4521,I4521,J4521,K4521)</f>
        <v/>
      </c>
    </row>
    <row r="4522">
      <c r="A4522" s="13">
        <f>_xlfn.TEXTJOIN(" ",TRUE,D4522,E4522,G4522,H4522,I4522,J4522,K4522)</f>
        <v/>
      </c>
    </row>
    <row r="4523">
      <c r="A4523" s="13">
        <f>_xlfn.TEXTJOIN(" ",TRUE,D4523,E4523,G4523,H4523,I4523,J4523,K4523)</f>
        <v/>
      </c>
    </row>
    <row r="4524">
      <c r="A4524" s="13">
        <f>_xlfn.TEXTJOIN(" ",TRUE,D4524,E4524,G4524,H4524,I4524,J4524,K4524)</f>
        <v/>
      </c>
    </row>
    <row r="4525">
      <c r="A4525" s="13">
        <f>_xlfn.TEXTJOIN(" ",TRUE,D4525,E4525,G4525,H4525,I4525,J4525,K4525)</f>
        <v/>
      </c>
    </row>
    <row r="4526">
      <c r="A4526" s="13">
        <f>_xlfn.TEXTJOIN(" ",TRUE,D4526,E4526,G4526,H4526,I4526,J4526,K4526)</f>
        <v/>
      </c>
    </row>
    <row r="4527">
      <c r="A4527" s="13">
        <f>_xlfn.TEXTJOIN(" ",TRUE,D4527,E4527,G4527,H4527,I4527,J4527,K4527)</f>
        <v/>
      </c>
    </row>
    <row r="4528">
      <c r="A4528" s="13">
        <f>_xlfn.TEXTJOIN(" ",TRUE,D4528,E4528,G4528,H4528,I4528,J4528,K4528)</f>
        <v/>
      </c>
    </row>
    <row r="4529">
      <c r="A4529" s="13">
        <f>_xlfn.TEXTJOIN(" ",TRUE,D4529,E4529,G4529,H4529,I4529,J4529,K4529)</f>
        <v/>
      </c>
    </row>
    <row r="4530">
      <c r="A4530" s="13">
        <f>_xlfn.TEXTJOIN(" ",TRUE,D4530,E4530,G4530,H4530,I4530,J4530,K4530)</f>
        <v/>
      </c>
    </row>
    <row r="4531">
      <c r="A4531" s="13">
        <f>_xlfn.TEXTJOIN(" ",TRUE,D4531,E4531,G4531,H4531,I4531,J4531,K4531)</f>
        <v/>
      </c>
    </row>
    <row r="4532">
      <c r="A4532" s="13">
        <f>_xlfn.TEXTJOIN(" ",TRUE,D4532,E4532,G4532,H4532,I4532,J4532,K4532)</f>
        <v/>
      </c>
    </row>
    <row r="4533">
      <c r="A4533" s="13">
        <f>_xlfn.TEXTJOIN(" ",TRUE,D4533,E4533,G4533,H4533,I4533,J4533,K4533)</f>
        <v/>
      </c>
    </row>
    <row r="4534">
      <c r="A4534" s="13">
        <f>_xlfn.TEXTJOIN(" ",TRUE,D4534,E4534,G4534,H4534,I4534,J4534,K4534)</f>
        <v/>
      </c>
    </row>
    <row r="4535">
      <c r="A4535" s="13">
        <f>_xlfn.TEXTJOIN(" ",TRUE,D4535,E4535,G4535,H4535,I4535,J4535,K4535)</f>
        <v/>
      </c>
    </row>
    <row r="4536">
      <c r="A4536" s="13">
        <f>_xlfn.TEXTJOIN(" ",TRUE,D4536,E4536,G4536,H4536,I4536,J4536,K4536)</f>
        <v/>
      </c>
    </row>
    <row r="4537">
      <c r="A4537" s="13">
        <f>_xlfn.TEXTJOIN(" ",TRUE,D4537,E4537,G4537,H4537,I4537,J4537,K4537)</f>
        <v/>
      </c>
    </row>
    <row r="4538">
      <c r="A4538" s="13">
        <f>_xlfn.TEXTJOIN(" ",TRUE,D4538,E4538,G4538,H4538,I4538,J4538,K4538)</f>
        <v/>
      </c>
    </row>
    <row r="4539">
      <c r="A4539" s="13">
        <f>_xlfn.TEXTJOIN(" ",TRUE,D4539,E4539,G4539,H4539,I4539,J4539,K4539)</f>
        <v/>
      </c>
    </row>
    <row r="4540">
      <c r="A4540" s="13">
        <f>_xlfn.TEXTJOIN(" ",TRUE,D4540,E4540,G4540,H4540,I4540,J4540,K4540)</f>
        <v/>
      </c>
    </row>
    <row r="4541">
      <c r="A4541" s="13">
        <f>_xlfn.TEXTJOIN(" ",TRUE,D4541,E4541,G4541,H4541,I4541,J4541,K4541)</f>
        <v/>
      </c>
    </row>
    <row r="4542">
      <c r="A4542" s="13">
        <f>_xlfn.TEXTJOIN(" ",TRUE,D4542,E4542,G4542,H4542,I4542,J4542,K4542)</f>
        <v/>
      </c>
    </row>
    <row r="4543">
      <c r="A4543" s="13">
        <f>_xlfn.TEXTJOIN(" ",TRUE,D4543,E4543,G4543,H4543,I4543,J4543,K4543)</f>
        <v/>
      </c>
    </row>
    <row r="4544">
      <c r="A4544" s="13">
        <f>_xlfn.TEXTJOIN(" ",TRUE,D4544,E4544,G4544,H4544,I4544,J4544,K4544)</f>
        <v/>
      </c>
    </row>
    <row r="4545">
      <c r="A4545" s="13">
        <f>_xlfn.TEXTJOIN(" ",TRUE,D4545,E4545,G4545,H4545,I4545,J4545,K4545)</f>
        <v/>
      </c>
    </row>
    <row r="4546">
      <c r="A4546" s="13">
        <f>_xlfn.TEXTJOIN(" ",TRUE,D4546,E4546,G4546,H4546,I4546,J4546,K4546)</f>
        <v/>
      </c>
    </row>
    <row r="4547">
      <c r="A4547" s="13">
        <f>_xlfn.TEXTJOIN(" ",TRUE,D4547,E4547,G4547,H4547,I4547,J4547,K4547)</f>
        <v/>
      </c>
    </row>
    <row r="4548">
      <c r="A4548" s="13">
        <f>_xlfn.TEXTJOIN(" ",TRUE,D4548,E4548,G4548,H4548,I4548,J4548,K4548)</f>
        <v/>
      </c>
    </row>
    <row r="4549">
      <c r="A4549" s="13">
        <f>_xlfn.TEXTJOIN(" ",TRUE,D4549,E4549,G4549,H4549,I4549,J4549,K4549)</f>
        <v/>
      </c>
    </row>
    <row r="4550">
      <c r="A4550" s="13">
        <f>_xlfn.TEXTJOIN(" ",TRUE,D4550,E4550,G4550,H4550,I4550,J4550,K4550)</f>
        <v/>
      </c>
    </row>
    <row r="4551">
      <c r="A4551" s="13">
        <f>_xlfn.TEXTJOIN(" ",TRUE,D4551,E4551,G4551,H4551,I4551,J4551,K4551)</f>
        <v/>
      </c>
    </row>
    <row r="4552">
      <c r="A4552" s="13">
        <f>_xlfn.TEXTJOIN(" ",TRUE,D4552,E4552,G4552,H4552,I4552,J4552,K4552)</f>
        <v/>
      </c>
    </row>
    <row r="4553">
      <c r="A4553" s="13">
        <f>_xlfn.TEXTJOIN(" ",TRUE,D4553,E4553,G4553,H4553,I4553,J4553,K4553)</f>
        <v/>
      </c>
    </row>
    <row r="4554">
      <c r="A4554" s="13">
        <f>_xlfn.TEXTJOIN(" ",TRUE,D4554,E4554,G4554,H4554,I4554,J4554,K4554)</f>
        <v/>
      </c>
    </row>
    <row r="4555">
      <c r="A4555" s="13">
        <f>_xlfn.TEXTJOIN(" ",TRUE,D4555,E4555,G4555,H4555,I4555,J4555,K4555)</f>
        <v/>
      </c>
    </row>
    <row r="4556">
      <c r="A4556" s="13">
        <f>_xlfn.TEXTJOIN(" ",TRUE,D4556,E4556,G4556,H4556,I4556,J4556,K4556)</f>
        <v/>
      </c>
    </row>
    <row r="4557">
      <c r="A4557" s="13">
        <f>_xlfn.TEXTJOIN(" ",TRUE,D4557,E4557,G4557,H4557,I4557,J4557,K4557)</f>
        <v/>
      </c>
    </row>
    <row r="4558">
      <c r="A4558" s="13">
        <f>_xlfn.TEXTJOIN(" ",TRUE,D4558,E4558,G4558,H4558,I4558,J4558,K4558)</f>
        <v/>
      </c>
    </row>
    <row r="4559">
      <c r="A4559" s="13">
        <f>_xlfn.TEXTJOIN(" ",TRUE,D4559,E4559,G4559,H4559,I4559,J4559,K4559)</f>
        <v/>
      </c>
    </row>
    <row r="4560">
      <c r="A4560" s="13">
        <f>_xlfn.TEXTJOIN(" ",TRUE,D4560,E4560,G4560,H4560,I4560,J4560,K4560)</f>
        <v/>
      </c>
    </row>
    <row r="4561">
      <c r="A4561" s="13">
        <f>_xlfn.TEXTJOIN(" ",TRUE,D4561,E4561,G4561,H4561,I4561,J4561,K4561)</f>
        <v/>
      </c>
    </row>
    <row r="4562">
      <c r="A4562" s="13">
        <f>_xlfn.TEXTJOIN(" ",TRUE,D4562,E4562,G4562,H4562,I4562,J4562,K4562)</f>
        <v/>
      </c>
    </row>
    <row r="4563">
      <c r="A4563" s="13">
        <f>_xlfn.TEXTJOIN(" ",TRUE,D4563,E4563,G4563,H4563,I4563,J4563,K4563)</f>
        <v/>
      </c>
    </row>
    <row r="4564">
      <c r="A4564" s="13">
        <f>_xlfn.TEXTJOIN(" ",TRUE,D4564,E4564,G4564,H4564,I4564,J4564,K4564)</f>
        <v/>
      </c>
    </row>
    <row r="4565">
      <c r="A4565" s="13">
        <f>_xlfn.TEXTJOIN(" ",TRUE,D4565,E4565,G4565,H4565,I4565,J4565,K4565)</f>
        <v/>
      </c>
    </row>
    <row r="4566">
      <c r="A4566" s="13">
        <f>_xlfn.TEXTJOIN(" ",TRUE,D4566,E4566,G4566,H4566,I4566,J4566,K4566)</f>
        <v/>
      </c>
    </row>
    <row r="4567">
      <c r="A4567" s="13">
        <f>_xlfn.TEXTJOIN(" ",TRUE,D4567,E4567,G4567,H4567,I4567,J4567,K4567)</f>
        <v/>
      </c>
    </row>
    <row r="4568">
      <c r="A4568" s="13">
        <f>_xlfn.TEXTJOIN(" ",TRUE,D4568,E4568,G4568,H4568,I4568,J4568,K4568)</f>
        <v/>
      </c>
    </row>
    <row r="4569">
      <c r="A4569" s="13">
        <f>_xlfn.TEXTJOIN(" ",TRUE,D4569,E4569,G4569,H4569,I4569,J4569,K4569)</f>
        <v/>
      </c>
    </row>
    <row r="4570">
      <c r="A4570" s="13">
        <f>_xlfn.TEXTJOIN(" ",TRUE,D4570,E4570,G4570,H4570,I4570,J4570,K4570)</f>
        <v/>
      </c>
    </row>
    <row r="4571">
      <c r="A4571" s="13">
        <f>_xlfn.TEXTJOIN(" ",TRUE,D4571,E4571,G4571,H4571,I4571,J4571,K4571)</f>
        <v/>
      </c>
    </row>
    <row r="4572">
      <c r="A4572" s="13">
        <f>_xlfn.TEXTJOIN(" ",TRUE,D4572,E4572,G4572,H4572,I4572,J4572,K4572)</f>
        <v/>
      </c>
    </row>
    <row r="4573">
      <c r="A4573" s="13">
        <f>_xlfn.TEXTJOIN(" ",TRUE,D4573,E4573,G4573,H4573,I4573,J4573,K4573)</f>
        <v/>
      </c>
    </row>
    <row r="4574">
      <c r="A4574" s="13">
        <f>_xlfn.TEXTJOIN(" ",TRUE,D4574,E4574,G4574,H4574,I4574,J4574,K4574)</f>
        <v/>
      </c>
    </row>
    <row r="4575">
      <c r="A4575" s="13">
        <f>_xlfn.TEXTJOIN(" ",TRUE,D4575,E4575,G4575,H4575,I4575,J4575,K4575)</f>
        <v/>
      </c>
    </row>
    <row r="4576">
      <c r="A4576" s="13">
        <f>_xlfn.TEXTJOIN(" ",TRUE,D4576,E4576,G4576,H4576,I4576,J4576,K4576)</f>
        <v/>
      </c>
    </row>
    <row r="4577">
      <c r="A4577" s="13">
        <f>_xlfn.TEXTJOIN(" ",TRUE,D4577,E4577,G4577,H4577,I4577,J4577,K4577)</f>
        <v/>
      </c>
    </row>
    <row r="4578">
      <c r="A4578" s="13">
        <f>_xlfn.TEXTJOIN(" ",TRUE,D4578,E4578,G4578,H4578,I4578,J4578,K4578)</f>
        <v/>
      </c>
    </row>
    <row r="4579">
      <c r="A4579" s="13">
        <f>_xlfn.TEXTJOIN(" ",TRUE,D4579,E4579,G4579,H4579,I4579,J4579,K4579)</f>
        <v/>
      </c>
    </row>
    <row r="4580">
      <c r="A4580" s="13">
        <f>_xlfn.TEXTJOIN(" ",TRUE,D4580,E4580,G4580,H4580,I4580,J4580,K4580)</f>
        <v/>
      </c>
    </row>
    <row r="4581">
      <c r="A4581" s="13">
        <f>_xlfn.TEXTJOIN(" ",TRUE,D4581,E4581,G4581,H4581,I4581,J4581,K4581)</f>
        <v/>
      </c>
    </row>
    <row r="4582">
      <c r="A4582" s="13">
        <f>_xlfn.TEXTJOIN(" ",TRUE,D4582,E4582,G4582,H4582,I4582,J4582,K4582)</f>
        <v/>
      </c>
    </row>
    <row r="4583">
      <c r="A4583" s="13">
        <f>_xlfn.TEXTJOIN(" ",TRUE,D4583,E4583,G4583,H4583,I4583,J4583,K4583)</f>
        <v/>
      </c>
    </row>
    <row r="4584">
      <c r="A4584" s="13">
        <f>_xlfn.TEXTJOIN(" ",TRUE,D4584,E4584,G4584,H4584,I4584,J4584,K4584)</f>
        <v/>
      </c>
    </row>
    <row r="4585">
      <c r="A4585" s="13">
        <f>_xlfn.TEXTJOIN(" ",TRUE,D4585,E4585,G4585,H4585,I4585,J4585,K4585)</f>
        <v/>
      </c>
    </row>
    <row r="4586">
      <c r="A4586" s="13">
        <f>_xlfn.TEXTJOIN(" ",TRUE,D4586,E4586,G4586,H4586,I4586,J4586,K4586)</f>
        <v/>
      </c>
    </row>
    <row r="4587">
      <c r="A4587" s="13">
        <f>_xlfn.TEXTJOIN(" ",TRUE,D4587,E4587,G4587,H4587,I4587,J4587,K4587)</f>
        <v/>
      </c>
    </row>
    <row r="4588">
      <c r="A4588" s="13">
        <f>_xlfn.TEXTJOIN(" ",TRUE,D4588,E4588,G4588,H4588,I4588,J4588,K4588)</f>
        <v/>
      </c>
    </row>
    <row r="4589">
      <c r="A4589" s="13">
        <f>_xlfn.TEXTJOIN(" ",TRUE,D4589,E4589,G4589,H4589,I4589,J4589,K4589)</f>
        <v/>
      </c>
    </row>
    <row r="4590">
      <c r="A4590" s="13">
        <f>_xlfn.TEXTJOIN(" ",TRUE,D4590,E4590,G4590,H4590,I4590,J4590,K4590)</f>
        <v/>
      </c>
    </row>
    <row r="4591">
      <c r="A4591" s="13">
        <f>_xlfn.TEXTJOIN(" ",TRUE,D4591,E4591,G4591,H4591,I4591,J4591,K4591)</f>
        <v/>
      </c>
    </row>
    <row r="4592">
      <c r="A4592" s="13">
        <f>_xlfn.TEXTJOIN(" ",TRUE,D4592,E4592,G4592,H4592,I4592,J4592,K4592)</f>
        <v/>
      </c>
    </row>
    <row r="4593">
      <c r="A4593" s="13">
        <f>_xlfn.TEXTJOIN(" ",TRUE,D4593,E4593,G4593,H4593,I4593,J4593,K4593)</f>
        <v/>
      </c>
    </row>
    <row r="4594">
      <c r="A4594" s="13">
        <f>_xlfn.TEXTJOIN(" ",TRUE,D4594,E4594,G4594,H4594,I4594,J4594,K4594)</f>
        <v/>
      </c>
    </row>
    <row r="4595">
      <c r="A4595" s="13">
        <f>_xlfn.TEXTJOIN(" ",TRUE,D4595,E4595,G4595,H4595,I4595,J4595,K4595)</f>
        <v/>
      </c>
    </row>
    <row r="4596">
      <c r="A4596" s="13">
        <f>_xlfn.TEXTJOIN(" ",TRUE,D4596,E4596,G4596,H4596,I4596,J4596,K4596)</f>
        <v/>
      </c>
    </row>
    <row r="4597">
      <c r="A4597" s="13">
        <f>_xlfn.TEXTJOIN(" ",TRUE,D4597,E4597,G4597,H4597,I4597,J4597,K4597)</f>
        <v/>
      </c>
    </row>
    <row r="4598">
      <c r="A4598" s="13">
        <f>_xlfn.TEXTJOIN(" ",TRUE,D4598,E4598,G4598,H4598,I4598,J4598,K4598)</f>
        <v/>
      </c>
    </row>
    <row r="4599">
      <c r="A4599" s="13">
        <f>_xlfn.TEXTJOIN(" ",TRUE,D4599,E4599,G4599,H4599,I4599,J4599,K4599)</f>
        <v/>
      </c>
    </row>
    <row r="4600">
      <c r="A4600" s="13">
        <f>_xlfn.TEXTJOIN(" ",TRUE,D4600,E4600,G4600,H4600,I4600,J4600,K4600)</f>
        <v/>
      </c>
    </row>
    <row r="4601">
      <c r="A4601" s="13">
        <f>_xlfn.TEXTJOIN(" ",TRUE,D4601,E4601,G4601,H4601,I4601,J4601,K4601)</f>
        <v/>
      </c>
    </row>
    <row r="4602">
      <c r="A4602" s="13">
        <f>_xlfn.TEXTJOIN(" ",TRUE,D4602,E4602,G4602,H4602,I4602,J4602,K4602)</f>
        <v/>
      </c>
    </row>
    <row r="4603">
      <c r="A4603" s="13">
        <f>_xlfn.TEXTJOIN(" ",TRUE,D4603,E4603,G4603,H4603,I4603,J4603,K4603)</f>
        <v/>
      </c>
    </row>
    <row r="4604">
      <c r="A4604" s="13">
        <f>_xlfn.TEXTJOIN(" ",TRUE,D4604,E4604,G4604,H4604,I4604,J4604,K4604)</f>
        <v/>
      </c>
    </row>
    <row r="4605">
      <c r="A4605" s="13">
        <f>_xlfn.TEXTJOIN(" ",TRUE,D4605,E4605,G4605,H4605,I4605,J4605,K4605)</f>
        <v/>
      </c>
    </row>
    <row r="4606">
      <c r="A4606" s="13">
        <f>_xlfn.TEXTJOIN(" ",TRUE,D4606,E4606,G4606,H4606,I4606,J4606,K4606)</f>
        <v/>
      </c>
    </row>
    <row r="4607">
      <c r="A4607" s="13">
        <f>_xlfn.TEXTJOIN(" ",TRUE,D4607,E4607,G4607,H4607,I4607,J4607,K4607)</f>
        <v/>
      </c>
    </row>
    <row r="4608">
      <c r="A4608" s="13">
        <f>_xlfn.TEXTJOIN(" ",TRUE,D4608,E4608,G4608,H4608,I4608,J4608,K4608)</f>
        <v/>
      </c>
    </row>
    <row r="4609">
      <c r="A4609" s="13">
        <f>_xlfn.TEXTJOIN(" ",TRUE,D4609,E4609,G4609,H4609,I4609,J4609,K4609)</f>
        <v/>
      </c>
    </row>
    <row r="4610">
      <c r="A4610" s="13">
        <f>_xlfn.TEXTJOIN(" ",TRUE,D4610,E4610,G4610,H4610,I4610,J4610,K4610)</f>
        <v/>
      </c>
    </row>
    <row r="4611">
      <c r="A4611" s="13">
        <f>_xlfn.TEXTJOIN(" ",TRUE,D4611,E4611,G4611,H4611,I4611,J4611,K4611)</f>
        <v/>
      </c>
    </row>
    <row r="4612">
      <c r="A4612" s="13">
        <f>_xlfn.TEXTJOIN(" ",TRUE,D4612,E4612,G4612,H4612,I4612,J4612,K4612)</f>
        <v/>
      </c>
    </row>
    <row r="4613">
      <c r="A4613" s="13">
        <f>_xlfn.TEXTJOIN(" ",TRUE,D4613,E4613,G4613,H4613,I4613,J4613,K4613)</f>
        <v/>
      </c>
    </row>
    <row r="4614">
      <c r="A4614" s="13">
        <f>_xlfn.TEXTJOIN(" ",TRUE,D4614,E4614,G4614,H4614,I4614,J4614,K4614)</f>
        <v/>
      </c>
    </row>
    <row r="4615">
      <c r="A4615" s="13">
        <f>_xlfn.TEXTJOIN(" ",TRUE,D4615,E4615,G4615,H4615,I4615,J4615,K4615)</f>
        <v/>
      </c>
    </row>
    <row r="4616">
      <c r="A4616" s="13">
        <f>_xlfn.TEXTJOIN(" ",TRUE,D4616,E4616,G4616,H4616,I4616,J4616,K4616)</f>
        <v/>
      </c>
    </row>
    <row r="4617">
      <c r="A4617" s="13">
        <f>_xlfn.TEXTJOIN(" ",TRUE,D4617,E4617,G4617,H4617,I4617,J4617,K4617)</f>
        <v/>
      </c>
    </row>
    <row r="4618">
      <c r="A4618" s="13">
        <f>_xlfn.TEXTJOIN(" ",TRUE,D4618,E4618,G4618,H4618,I4618,J4618,K4618)</f>
        <v/>
      </c>
    </row>
    <row r="4619">
      <c r="A4619" s="13">
        <f>_xlfn.TEXTJOIN(" ",TRUE,D4619,E4619,G4619,H4619,I4619,J4619,K4619)</f>
        <v/>
      </c>
    </row>
    <row r="4620">
      <c r="A4620" s="13">
        <f>_xlfn.TEXTJOIN(" ",TRUE,D4620,E4620,G4620,H4620,I4620,J4620,K4620)</f>
        <v/>
      </c>
    </row>
    <row r="4621">
      <c r="A4621" s="13">
        <f>_xlfn.TEXTJOIN(" ",TRUE,D4621,E4621,G4621,H4621,I4621,J4621,K4621)</f>
        <v/>
      </c>
    </row>
    <row r="4622">
      <c r="A4622" s="13">
        <f>_xlfn.TEXTJOIN(" ",TRUE,D4622,E4622,G4622,H4622,I4622,J4622,K4622)</f>
        <v/>
      </c>
    </row>
    <row r="4623">
      <c r="A4623" s="13">
        <f>_xlfn.TEXTJOIN(" ",TRUE,D4623,E4623,G4623,H4623,I4623,J4623,K4623)</f>
        <v/>
      </c>
    </row>
    <row r="4624">
      <c r="A4624" s="13">
        <f>_xlfn.TEXTJOIN(" ",TRUE,D4624,E4624,G4624,H4624,I4624,J4624,K4624)</f>
        <v/>
      </c>
    </row>
    <row r="4625">
      <c r="A4625" s="13">
        <f>_xlfn.TEXTJOIN(" ",TRUE,D4625,E4625,G4625,H4625,I4625,J4625,K4625)</f>
        <v/>
      </c>
    </row>
    <row r="4626">
      <c r="A4626" s="13">
        <f>_xlfn.TEXTJOIN(" ",TRUE,D4626,E4626,G4626,H4626,I4626,J4626,K4626)</f>
        <v/>
      </c>
    </row>
    <row r="4627">
      <c r="A4627" s="13">
        <f>_xlfn.TEXTJOIN(" ",TRUE,D4627,E4627,G4627,H4627,I4627,J4627,K4627)</f>
        <v/>
      </c>
    </row>
    <row r="4628">
      <c r="A4628" s="13">
        <f>_xlfn.TEXTJOIN(" ",TRUE,D4628,E4628,G4628,H4628,I4628,J4628,K4628)</f>
        <v/>
      </c>
    </row>
    <row r="4629">
      <c r="A4629" s="13">
        <f>_xlfn.TEXTJOIN(" ",TRUE,D4629,E4629,G4629,H4629,I4629,J4629,K4629)</f>
        <v/>
      </c>
    </row>
    <row r="4630">
      <c r="A4630" s="13">
        <f>_xlfn.TEXTJOIN(" ",TRUE,D4630,E4630,G4630,H4630,I4630,J4630,K4630)</f>
        <v/>
      </c>
    </row>
    <row r="4631">
      <c r="A4631" s="13">
        <f>_xlfn.TEXTJOIN(" ",TRUE,D4631,E4631,G4631,H4631,I4631,J4631,K4631)</f>
        <v/>
      </c>
    </row>
    <row r="4632">
      <c r="A4632" s="13">
        <f>_xlfn.TEXTJOIN(" ",TRUE,D4632,E4632,G4632,H4632,I4632,J4632,K4632)</f>
        <v/>
      </c>
    </row>
    <row r="4633">
      <c r="A4633" s="13">
        <f>_xlfn.TEXTJOIN(" ",TRUE,D4633,E4633,G4633,H4633,I4633,J4633,K4633)</f>
        <v/>
      </c>
    </row>
    <row r="4634">
      <c r="A4634" s="13">
        <f>_xlfn.TEXTJOIN(" ",TRUE,D4634,E4634,G4634,H4634,I4634,J4634,K4634)</f>
        <v/>
      </c>
    </row>
    <row r="4635">
      <c r="A4635" s="13">
        <f>_xlfn.TEXTJOIN(" ",TRUE,D4635,E4635,G4635,H4635,I4635,J4635,K4635)</f>
        <v/>
      </c>
    </row>
    <row r="4636">
      <c r="A4636" s="13">
        <f>_xlfn.TEXTJOIN(" ",TRUE,D4636,E4636,G4636,H4636,I4636,J4636,K4636)</f>
        <v/>
      </c>
    </row>
    <row r="4637">
      <c r="A4637" s="13">
        <f>_xlfn.TEXTJOIN(" ",TRUE,D4637,E4637,G4637,H4637,I4637,J4637,K4637)</f>
        <v/>
      </c>
    </row>
    <row r="4638">
      <c r="A4638" s="13">
        <f>_xlfn.TEXTJOIN(" ",TRUE,D4638,E4638,G4638,H4638,I4638,J4638,K4638)</f>
        <v/>
      </c>
    </row>
    <row r="4639">
      <c r="A4639" s="13">
        <f>_xlfn.TEXTJOIN(" ",TRUE,D4639,E4639,G4639,H4639,I4639,J4639,K4639)</f>
        <v/>
      </c>
    </row>
    <row r="4640">
      <c r="A4640" s="13">
        <f>_xlfn.TEXTJOIN(" ",TRUE,D4640,E4640,G4640,H4640,I4640,J4640,K4640)</f>
        <v/>
      </c>
    </row>
    <row r="4641">
      <c r="A4641" s="13">
        <f>_xlfn.TEXTJOIN(" ",TRUE,D4641,E4641,G4641,H4641,I4641,J4641,K4641)</f>
        <v/>
      </c>
    </row>
    <row r="4642">
      <c r="A4642" s="13">
        <f>_xlfn.TEXTJOIN(" ",TRUE,D4642,E4642,G4642,H4642,I4642,J4642,K4642)</f>
        <v/>
      </c>
    </row>
    <row r="4643">
      <c r="A4643" s="13">
        <f>_xlfn.TEXTJOIN(" ",TRUE,D4643,E4643,G4643,H4643,I4643,J4643,K4643)</f>
        <v/>
      </c>
    </row>
    <row r="4644">
      <c r="A4644" s="13">
        <f>_xlfn.TEXTJOIN(" ",TRUE,D4644,E4644,G4644,H4644,I4644,J4644,K4644)</f>
        <v/>
      </c>
    </row>
    <row r="4645">
      <c r="A4645" s="13">
        <f>_xlfn.TEXTJOIN(" ",TRUE,D4645,E4645,G4645,H4645,I4645,J4645,K4645)</f>
        <v/>
      </c>
    </row>
    <row r="4646">
      <c r="A4646" s="13">
        <f>_xlfn.TEXTJOIN(" ",TRUE,D4646,E4646,G4646,H4646,I4646,J4646,K4646)</f>
        <v/>
      </c>
    </row>
    <row r="4647">
      <c r="A4647" s="13">
        <f>_xlfn.TEXTJOIN(" ",TRUE,D4647,E4647,G4647,H4647,I4647,J4647,K4647)</f>
        <v/>
      </c>
    </row>
    <row r="4648">
      <c r="A4648" s="13">
        <f>_xlfn.TEXTJOIN(" ",TRUE,D4648,E4648,G4648,H4648,I4648,J4648,K4648)</f>
        <v/>
      </c>
    </row>
    <row r="4649">
      <c r="A4649" s="13">
        <f>_xlfn.TEXTJOIN(" ",TRUE,D4649,E4649,G4649,H4649,I4649,J4649,K4649)</f>
        <v/>
      </c>
    </row>
    <row r="4650">
      <c r="A4650" s="13">
        <f>_xlfn.TEXTJOIN(" ",TRUE,D4650,E4650,G4650,H4650,I4650,J4650,K4650)</f>
        <v/>
      </c>
    </row>
    <row r="4651">
      <c r="A4651" s="13">
        <f>_xlfn.TEXTJOIN(" ",TRUE,D4651,E4651,G4651,H4651,I4651,J4651,K4651)</f>
        <v/>
      </c>
    </row>
    <row r="4652">
      <c r="A4652" s="13">
        <f>_xlfn.TEXTJOIN(" ",TRUE,D4652,E4652,G4652,H4652,I4652,J4652,K4652)</f>
        <v/>
      </c>
    </row>
    <row r="4653">
      <c r="A4653" s="13">
        <f>_xlfn.TEXTJOIN(" ",TRUE,D4653,E4653,G4653,H4653,I4653,J4653,K4653)</f>
        <v/>
      </c>
    </row>
    <row r="4654">
      <c r="A4654" s="13">
        <f>_xlfn.TEXTJOIN(" ",TRUE,D4654,E4654,G4654,H4654,I4654,J4654,K4654)</f>
        <v/>
      </c>
    </row>
    <row r="4655">
      <c r="A4655" s="13">
        <f>_xlfn.TEXTJOIN(" ",TRUE,D4655,E4655,G4655,H4655,I4655,J4655,K4655)</f>
        <v/>
      </c>
    </row>
    <row r="4656">
      <c r="A4656" s="13">
        <f>_xlfn.TEXTJOIN(" ",TRUE,D4656,E4656,G4656,H4656,I4656,J4656,K4656)</f>
        <v/>
      </c>
    </row>
    <row r="4657">
      <c r="A4657" s="13">
        <f>_xlfn.TEXTJOIN(" ",TRUE,D4657,E4657,G4657,H4657,I4657,J4657,K4657)</f>
        <v/>
      </c>
    </row>
    <row r="4658">
      <c r="A4658" s="13">
        <f>_xlfn.TEXTJOIN(" ",TRUE,D4658,E4658,G4658,H4658,I4658,J4658,K4658)</f>
        <v/>
      </c>
    </row>
    <row r="4659">
      <c r="A4659" s="13">
        <f>_xlfn.TEXTJOIN(" ",TRUE,D4659,E4659,G4659,H4659,I4659,J4659,K4659)</f>
        <v/>
      </c>
    </row>
    <row r="4660">
      <c r="A4660" s="13">
        <f>_xlfn.TEXTJOIN(" ",TRUE,D4660,E4660,G4660,H4660,I4660,J4660,K4660)</f>
        <v/>
      </c>
    </row>
    <row r="4661">
      <c r="A4661" s="13">
        <f>_xlfn.TEXTJOIN(" ",TRUE,D4661,E4661,G4661,H4661,I4661,J4661,K4661)</f>
        <v/>
      </c>
    </row>
    <row r="4662">
      <c r="A4662" s="13">
        <f>_xlfn.TEXTJOIN(" ",TRUE,D4662,E4662,G4662,H4662,I4662,J4662,K4662)</f>
        <v/>
      </c>
    </row>
    <row r="4663">
      <c r="A4663" s="13">
        <f>_xlfn.TEXTJOIN(" ",TRUE,D4663,E4663,G4663,H4663,I4663,J4663,K4663)</f>
        <v/>
      </c>
    </row>
    <row r="4664">
      <c r="A4664" s="13">
        <f>_xlfn.TEXTJOIN(" ",TRUE,D4664,E4664,G4664,H4664,I4664,J4664,K4664)</f>
        <v/>
      </c>
    </row>
    <row r="4665">
      <c r="A4665" s="13">
        <f>_xlfn.TEXTJOIN(" ",TRUE,D4665,E4665,G4665,H4665,I4665,J4665,K4665)</f>
        <v/>
      </c>
    </row>
    <row r="4666">
      <c r="A4666" s="13">
        <f>_xlfn.TEXTJOIN(" ",TRUE,D4666,E4666,G4666,H4666,I4666,J4666,K4666)</f>
        <v/>
      </c>
    </row>
    <row r="4667">
      <c r="A4667" s="13">
        <f>_xlfn.TEXTJOIN(" ",TRUE,D4667,E4667,G4667,H4667,I4667,J4667,K4667)</f>
        <v/>
      </c>
    </row>
    <row r="4668">
      <c r="A4668" s="13">
        <f>_xlfn.TEXTJOIN(" ",TRUE,D4668,E4668,G4668,H4668,I4668,J4668,K4668)</f>
        <v/>
      </c>
    </row>
    <row r="4669">
      <c r="A4669" s="13">
        <f>_xlfn.TEXTJOIN(" ",TRUE,D4669,E4669,G4669,H4669,I4669,J4669,K4669)</f>
        <v/>
      </c>
    </row>
    <row r="4670">
      <c r="A4670" s="13">
        <f>_xlfn.TEXTJOIN(" ",TRUE,D4670,E4670,G4670,H4670,I4670,J4670,K4670)</f>
        <v/>
      </c>
    </row>
    <row r="4671">
      <c r="A4671" s="13">
        <f>_xlfn.TEXTJOIN(" ",TRUE,D4671,E4671,G4671,H4671,I4671,J4671,K4671)</f>
        <v/>
      </c>
    </row>
    <row r="4672">
      <c r="A4672" s="13">
        <f>_xlfn.TEXTJOIN(" ",TRUE,D4672,E4672,G4672,H4672,I4672,J4672,K4672)</f>
        <v/>
      </c>
    </row>
    <row r="4673">
      <c r="A4673" s="13">
        <f>_xlfn.TEXTJOIN(" ",TRUE,D4673,E4673,G4673,H4673,I4673,J4673,K4673)</f>
        <v/>
      </c>
    </row>
    <row r="4674">
      <c r="A4674" s="13">
        <f>_xlfn.TEXTJOIN(" ",TRUE,D4674,E4674,G4674,H4674,I4674,J4674,K4674)</f>
        <v/>
      </c>
    </row>
    <row r="4675">
      <c r="A4675" s="13">
        <f>_xlfn.TEXTJOIN(" ",TRUE,D4675,E4675,G4675,H4675,I4675,J4675,K4675)</f>
        <v/>
      </c>
    </row>
    <row r="4676">
      <c r="A4676" s="13">
        <f>_xlfn.TEXTJOIN(" ",TRUE,D4676,E4676,G4676,H4676,I4676,J4676,K4676)</f>
        <v/>
      </c>
    </row>
    <row r="4677">
      <c r="A4677" s="13">
        <f>_xlfn.TEXTJOIN(" ",TRUE,D4677,E4677,G4677,H4677,I4677,J4677,K4677)</f>
        <v/>
      </c>
    </row>
    <row r="4678">
      <c r="A4678" s="13">
        <f>_xlfn.TEXTJOIN(" ",TRUE,D4678,E4678,G4678,H4678,I4678,J4678,K4678)</f>
        <v/>
      </c>
    </row>
    <row r="4679">
      <c r="A4679" s="13">
        <f>_xlfn.TEXTJOIN(" ",TRUE,D4679,E4679,G4679,H4679,I4679,J4679,K4679)</f>
        <v/>
      </c>
    </row>
    <row r="4680">
      <c r="A4680" s="13">
        <f>_xlfn.TEXTJOIN(" ",TRUE,D4680,E4680,G4680,H4680,I4680,J4680,K4680)</f>
        <v/>
      </c>
    </row>
    <row r="4681">
      <c r="A4681" s="13">
        <f>_xlfn.TEXTJOIN(" ",TRUE,D4681,E4681,G4681,H4681,I4681,J4681,K4681)</f>
        <v/>
      </c>
    </row>
    <row r="4682">
      <c r="A4682" s="13">
        <f>_xlfn.TEXTJOIN(" ",TRUE,D4682,E4682,G4682,H4682,I4682,J4682,K4682)</f>
        <v/>
      </c>
    </row>
    <row r="4683">
      <c r="A4683" s="13">
        <f>_xlfn.TEXTJOIN(" ",TRUE,D4683,E4683,G4683,H4683,I4683,J4683,K4683)</f>
        <v/>
      </c>
    </row>
    <row r="4684">
      <c r="A4684" s="13">
        <f>_xlfn.TEXTJOIN(" ",TRUE,D4684,E4684,G4684,H4684,I4684,J4684,K4684)</f>
        <v/>
      </c>
    </row>
    <row r="4685">
      <c r="A4685" s="13">
        <f>_xlfn.TEXTJOIN(" ",TRUE,D4685,E4685,G4685,H4685,I4685,J4685,K4685)</f>
        <v/>
      </c>
    </row>
    <row r="4686">
      <c r="A4686" s="13">
        <f>_xlfn.TEXTJOIN(" ",TRUE,D4686,E4686,G4686,H4686,I4686,J4686,K4686)</f>
        <v/>
      </c>
    </row>
    <row r="4687">
      <c r="A4687" s="13">
        <f>_xlfn.TEXTJOIN(" ",TRUE,D4687,E4687,G4687,H4687,I4687,J4687,K4687)</f>
        <v/>
      </c>
    </row>
    <row r="4688">
      <c r="A4688" s="13">
        <f>_xlfn.TEXTJOIN(" ",TRUE,D4688,E4688,G4688,H4688,I4688,J4688,K4688)</f>
        <v/>
      </c>
    </row>
    <row r="4689">
      <c r="A4689" s="13">
        <f>_xlfn.TEXTJOIN(" ",TRUE,D4689,E4689,G4689,H4689,I4689,J4689,K4689)</f>
        <v/>
      </c>
    </row>
    <row r="4690">
      <c r="A4690" s="13">
        <f>_xlfn.TEXTJOIN(" ",TRUE,D4690,E4690,G4690,H4690,I4690,J4690,K4690)</f>
        <v/>
      </c>
    </row>
    <row r="4691">
      <c r="A4691" s="13">
        <f>_xlfn.TEXTJOIN(" ",TRUE,D4691,E4691,G4691,H4691,I4691,J4691,K4691)</f>
        <v/>
      </c>
    </row>
    <row r="4692">
      <c r="A4692" s="13">
        <f>_xlfn.TEXTJOIN(" ",TRUE,D4692,E4692,G4692,H4692,I4692,J4692,K4692)</f>
        <v/>
      </c>
    </row>
    <row r="4693">
      <c r="A4693" s="13">
        <f>_xlfn.TEXTJOIN(" ",TRUE,D4693,E4693,G4693,H4693,I4693,J4693,K4693)</f>
        <v/>
      </c>
    </row>
    <row r="4694">
      <c r="A4694" s="13">
        <f>_xlfn.TEXTJOIN(" ",TRUE,D4694,E4694,G4694,H4694,I4694,J4694,K4694)</f>
        <v/>
      </c>
    </row>
    <row r="4695">
      <c r="A4695" s="13">
        <f>_xlfn.TEXTJOIN(" ",TRUE,D4695,E4695,G4695,H4695,I4695,J4695,K4695)</f>
        <v/>
      </c>
    </row>
    <row r="4696">
      <c r="A4696" s="13">
        <f>_xlfn.TEXTJOIN(" ",TRUE,D4696,E4696,G4696,H4696,I4696,J4696,K4696)</f>
        <v/>
      </c>
    </row>
    <row r="4697">
      <c r="A4697" s="13">
        <f>_xlfn.TEXTJOIN(" ",TRUE,D4697,E4697,G4697,H4697,I4697,J4697,K4697)</f>
        <v/>
      </c>
    </row>
    <row r="4698">
      <c r="A4698" s="13">
        <f>_xlfn.TEXTJOIN(" ",TRUE,D4698,E4698,G4698,H4698,I4698,J4698,K4698)</f>
        <v/>
      </c>
    </row>
    <row r="4699">
      <c r="A4699" s="13">
        <f>_xlfn.TEXTJOIN(" ",TRUE,D4699,E4699,G4699,H4699,I4699,J4699,K4699)</f>
        <v/>
      </c>
    </row>
    <row r="4700">
      <c r="A4700" s="13">
        <f>_xlfn.TEXTJOIN(" ",TRUE,D4700,E4700,G4700,H4700,I4700,J4700,K4700)</f>
        <v/>
      </c>
    </row>
    <row r="4701">
      <c r="A4701" s="13">
        <f>_xlfn.TEXTJOIN(" ",TRUE,D4701,E4701,G4701,H4701,I4701,J4701,K4701)</f>
        <v/>
      </c>
    </row>
    <row r="4702">
      <c r="A4702" s="13">
        <f>_xlfn.TEXTJOIN(" ",TRUE,D4702,E4702,G4702,H4702,I4702,J4702,K4702)</f>
        <v/>
      </c>
    </row>
    <row r="4703">
      <c r="A4703" s="13">
        <f>_xlfn.TEXTJOIN(" ",TRUE,D4703,E4703,G4703,H4703,I4703,J4703,K4703)</f>
        <v/>
      </c>
    </row>
    <row r="4704">
      <c r="A4704" s="13">
        <f>_xlfn.TEXTJOIN(" ",TRUE,D4704,E4704,G4704,H4704,I4704,J4704,K4704)</f>
        <v/>
      </c>
    </row>
    <row r="4705">
      <c r="A4705" s="13">
        <f>_xlfn.TEXTJOIN(" ",TRUE,D4705,E4705,G4705,H4705,I4705,J4705,K4705)</f>
        <v/>
      </c>
    </row>
    <row r="4706">
      <c r="A4706" s="13">
        <f>_xlfn.TEXTJOIN(" ",TRUE,D4706,E4706,G4706,H4706,I4706,J4706,K4706)</f>
        <v/>
      </c>
    </row>
    <row r="4707">
      <c r="A4707" s="13">
        <f>_xlfn.TEXTJOIN(" ",TRUE,D4707,E4707,G4707,H4707,I4707,J4707,K4707)</f>
        <v/>
      </c>
    </row>
    <row r="4708">
      <c r="A4708" s="13">
        <f>_xlfn.TEXTJOIN(" ",TRUE,D4708,E4708,G4708,H4708,I4708,J4708,K4708)</f>
        <v/>
      </c>
    </row>
    <row r="4709">
      <c r="A4709" s="13">
        <f>_xlfn.TEXTJOIN(" ",TRUE,D4709,E4709,G4709,H4709,I4709,J4709,K4709)</f>
        <v/>
      </c>
    </row>
    <row r="4710">
      <c r="A4710" s="13">
        <f>_xlfn.TEXTJOIN(" ",TRUE,D4710,E4710,G4710,H4710,I4710,J4710,K4710)</f>
        <v/>
      </c>
    </row>
    <row r="4711">
      <c r="A4711" s="13">
        <f>_xlfn.TEXTJOIN(" ",TRUE,D4711,E4711,G4711,H4711,I4711,J4711,K4711)</f>
        <v/>
      </c>
    </row>
    <row r="4712">
      <c r="A4712" s="13">
        <f>_xlfn.TEXTJOIN(" ",TRUE,D4712,E4712,G4712,H4712,I4712,J4712,K4712)</f>
        <v/>
      </c>
    </row>
    <row r="4713">
      <c r="A4713" s="13">
        <f>_xlfn.TEXTJOIN(" ",TRUE,D4713,E4713,G4713,H4713,I4713,J4713,K4713)</f>
        <v/>
      </c>
    </row>
    <row r="4714">
      <c r="A4714" s="13">
        <f>_xlfn.TEXTJOIN(" ",TRUE,D4714,E4714,G4714,H4714,I4714,J4714,K4714)</f>
        <v/>
      </c>
    </row>
    <row r="4715">
      <c r="A4715" s="13">
        <f>_xlfn.TEXTJOIN(" ",TRUE,D4715,E4715,G4715,H4715,I4715,J4715,K4715)</f>
        <v/>
      </c>
    </row>
    <row r="4716">
      <c r="A4716" s="13">
        <f>_xlfn.TEXTJOIN(" ",TRUE,D4716,E4716,G4716,H4716,I4716,J4716,K4716)</f>
        <v/>
      </c>
    </row>
    <row r="4717">
      <c r="A4717" s="13">
        <f>_xlfn.TEXTJOIN(" ",TRUE,D4717,E4717,G4717,H4717,I4717,J4717,K4717)</f>
        <v/>
      </c>
    </row>
    <row r="4718">
      <c r="A4718" s="13">
        <f>_xlfn.TEXTJOIN(" ",TRUE,D4718,E4718,G4718,H4718,I4718,J4718,K4718)</f>
        <v/>
      </c>
    </row>
    <row r="4719">
      <c r="A4719" s="13">
        <f>_xlfn.TEXTJOIN(" ",TRUE,D4719,E4719,G4719,H4719,I4719,J4719,K4719)</f>
        <v/>
      </c>
    </row>
    <row r="4720">
      <c r="A4720" s="13">
        <f>_xlfn.TEXTJOIN(" ",TRUE,D4720,E4720,G4720,H4720,I4720,J4720,K4720)</f>
        <v/>
      </c>
    </row>
    <row r="4721">
      <c r="A4721" s="13">
        <f>_xlfn.TEXTJOIN(" ",TRUE,D4721,E4721,G4721,H4721,I4721,J4721,K4721)</f>
        <v/>
      </c>
    </row>
    <row r="4722">
      <c r="A4722" s="13">
        <f>_xlfn.TEXTJOIN(" ",TRUE,D4722,E4722,G4722,H4722,I4722,J4722,K4722)</f>
        <v/>
      </c>
    </row>
    <row r="4723">
      <c r="A4723" s="13">
        <f>_xlfn.TEXTJOIN(" ",TRUE,D4723,E4723,G4723,H4723,I4723,J4723,K4723)</f>
        <v/>
      </c>
    </row>
    <row r="4724">
      <c r="A4724" s="13">
        <f>_xlfn.TEXTJOIN(" ",TRUE,D4724,E4724,G4724,H4724,I4724,J4724,K4724)</f>
        <v/>
      </c>
    </row>
    <row r="4725">
      <c r="A4725" s="13">
        <f>_xlfn.TEXTJOIN(" ",TRUE,D4725,E4725,G4725,H4725,I4725,J4725,K4725)</f>
        <v/>
      </c>
    </row>
    <row r="4726">
      <c r="A4726" s="13">
        <f>_xlfn.TEXTJOIN(" ",TRUE,D4726,E4726,G4726,H4726,I4726,J4726,K4726)</f>
        <v/>
      </c>
    </row>
    <row r="4727">
      <c r="A4727" s="13">
        <f>_xlfn.TEXTJOIN(" ",TRUE,D4727,E4727,G4727,H4727,I4727,J4727,K4727)</f>
        <v/>
      </c>
    </row>
    <row r="4728">
      <c r="A4728" s="13">
        <f>_xlfn.TEXTJOIN(" ",TRUE,D4728,E4728,G4728,H4728,I4728,J4728,K4728)</f>
        <v/>
      </c>
    </row>
    <row r="4729">
      <c r="A4729" s="13">
        <f>_xlfn.TEXTJOIN(" ",TRUE,D4729,E4729,G4729,H4729,I4729,J4729,K4729)</f>
        <v/>
      </c>
    </row>
    <row r="4730">
      <c r="A4730" s="13">
        <f>_xlfn.TEXTJOIN(" ",TRUE,D4730,E4730,G4730,H4730,I4730,J4730,K4730)</f>
        <v/>
      </c>
    </row>
    <row r="4731">
      <c r="A4731" s="13">
        <f>_xlfn.TEXTJOIN(" ",TRUE,D4731,E4731,G4731,H4731,I4731,J4731,K4731)</f>
        <v/>
      </c>
    </row>
    <row r="4732">
      <c r="A4732" s="13">
        <f>_xlfn.TEXTJOIN(" ",TRUE,D4732,E4732,G4732,H4732,I4732,J4732,K4732)</f>
        <v/>
      </c>
    </row>
    <row r="4733">
      <c r="A4733" s="13">
        <f>_xlfn.TEXTJOIN(" ",TRUE,D4733,E4733,G4733,H4733,I4733,J4733,K4733)</f>
        <v/>
      </c>
    </row>
    <row r="4734">
      <c r="A4734" s="13">
        <f>_xlfn.TEXTJOIN(" ",TRUE,D4734,E4734,G4734,H4734,I4734,J4734,K4734)</f>
        <v/>
      </c>
    </row>
    <row r="4735">
      <c r="A4735" s="13">
        <f>_xlfn.TEXTJOIN(" ",TRUE,D4735,E4735,G4735,H4735,I4735,J4735,K4735)</f>
        <v/>
      </c>
    </row>
    <row r="4736">
      <c r="A4736" s="13">
        <f>_xlfn.TEXTJOIN(" ",TRUE,D4736,E4736,G4736,H4736,I4736,J4736,K4736)</f>
        <v/>
      </c>
    </row>
    <row r="4737">
      <c r="A4737" s="13">
        <f>_xlfn.TEXTJOIN(" ",TRUE,D4737,E4737,G4737,H4737,I4737,J4737,K4737)</f>
        <v/>
      </c>
    </row>
    <row r="4738">
      <c r="A4738" s="13">
        <f>_xlfn.TEXTJOIN(" ",TRUE,D4738,E4738,G4738,H4738,I4738,J4738,K4738)</f>
        <v/>
      </c>
    </row>
    <row r="4739">
      <c r="A4739" s="13">
        <f>_xlfn.TEXTJOIN(" ",TRUE,D4739,E4739,G4739,H4739,I4739,J4739,K4739)</f>
        <v/>
      </c>
    </row>
    <row r="4740">
      <c r="A4740" s="13">
        <f>_xlfn.TEXTJOIN(" ",TRUE,D4740,E4740,G4740,H4740,I4740,J4740,K4740)</f>
        <v/>
      </c>
    </row>
    <row r="4741">
      <c r="A4741" s="13">
        <f>_xlfn.TEXTJOIN(" ",TRUE,D4741,E4741,G4741,H4741,I4741,J4741,K4741)</f>
        <v/>
      </c>
    </row>
    <row r="4742">
      <c r="A4742" s="13">
        <f>_xlfn.TEXTJOIN(" ",TRUE,D4742,E4742,G4742,H4742,I4742,J4742,K4742)</f>
        <v/>
      </c>
    </row>
    <row r="4743">
      <c r="A4743" s="13">
        <f>_xlfn.TEXTJOIN(" ",TRUE,D4743,E4743,G4743,H4743,I4743,J4743,K4743)</f>
        <v/>
      </c>
    </row>
    <row r="4744">
      <c r="A4744" s="13">
        <f>_xlfn.TEXTJOIN(" ",TRUE,D4744,E4744,G4744,H4744,I4744,J4744,K4744)</f>
        <v/>
      </c>
    </row>
    <row r="4745">
      <c r="A4745" s="13">
        <f>_xlfn.TEXTJOIN(" ",TRUE,D4745,E4745,G4745,H4745,I4745,J4745,K4745)</f>
        <v/>
      </c>
    </row>
    <row r="4746">
      <c r="A4746" s="13">
        <f>_xlfn.TEXTJOIN(" ",TRUE,D4746,E4746,G4746,H4746,I4746,J4746,K4746)</f>
        <v/>
      </c>
    </row>
    <row r="4747">
      <c r="A4747" s="13">
        <f>_xlfn.TEXTJOIN(" ",TRUE,D4747,E4747,G4747,H4747,I4747,J4747,K4747)</f>
        <v/>
      </c>
    </row>
    <row r="4748">
      <c r="A4748" s="13">
        <f>_xlfn.TEXTJOIN(" ",TRUE,D4748,E4748,G4748,H4748,I4748,J4748,K4748)</f>
        <v/>
      </c>
    </row>
    <row r="4749">
      <c r="A4749" s="13">
        <f>_xlfn.TEXTJOIN(" ",TRUE,D4749,E4749,G4749,H4749,I4749,J4749,K4749)</f>
        <v/>
      </c>
    </row>
    <row r="4750">
      <c r="A4750" s="13">
        <f>_xlfn.TEXTJOIN(" ",TRUE,D4750,E4750,G4750,H4750,I4750,J4750,K4750)</f>
        <v/>
      </c>
    </row>
    <row r="4751">
      <c r="A4751" s="13">
        <f>_xlfn.TEXTJOIN(" ",TRUE,D4751,E4751,G4751,H4751,I4751,J4751,K4751)</f>
        <v/>
      </c>
    </row>
    <row r="4752">
      <c r="A4752" s="13">
        <f>_xlfn.TEXTJOIN(" ",TRUE,D4752,E4752,G4752,H4752,I4752,J4752,K4752)</f>
        <v/>
      </c>
    </row>
    <row r="4753">
      <c r="A4753" s="13">
        <f>_xlfn.TEXTJOIN(" ",TRUE,D4753,E4753,G4753,H4753,I4753,J4753,K4753)</f>
        <v/>
      </c>
    </row>
    <row r="4754">
      <c r="A4754" s="13">
        <f>_xlfn.TEXTJOIN(" ",TRUE,D4754,E4754,G4754,H4754,I4754,J4754,K4754)</f>
        <v/>
      </c>
    </row>
    <row r="4755">
      <c r="A4755" s="13">
        <f>_xlfn.TEXTJOIN(" ",TRUE,D4755,E4755,G4755,H4755,I4755,J4755,K4755)</f>
        <v/>
      </c>
    </row>
    <row r="4756">
      <c r="A4756" s="13">
        <f>_xlfn.TEXTJOIN(" ",TRUE,D4756,E4756,G4756,H4756,I4756,J4756,K4756)</f>
        <v/>
      </c>
    </row>
    <row r="4757">
      <c r="A4757" s="13">
        <f>_xlfn.TEXTJOIN(" ",TRUE,D4757,E4757,G4757,H4757,I4757,J4757,K4757)</f>
        <v/>
      </c>
    </row>
    <row r="4758">
      <c r="A4758" s="13">
        <f>_xlfn.TEXTJOIN(" ",TRUE,D4758,E4758,G4758,H4758,I4758,J4758,K4758)</f>
        <v/>
      </c>
    </row>
    <row r="4759">
      <c r="A4759" s="13">
        <f>_xlfn.TEXTJOIN(" ",TRUE,D4759,E4759,G4759,H4759,I4759,J4759,K4759)</f>
        <v/>
      </c>
    </row>
    <row r="4760">
      <c r="A4760" s="13">
        <f>_xlfn.TEXTJOIN(" ",TRUE,D4760,E4760,G4760,H4760,I4760,J4760,K4760)</f>
        <v/>
      </c>
    </row>
    <row r="4761">
      <c r="A4761" s="13">
        <f>_xlfn.TEXTJOIN(" ",TRUE,D4761,E4761,G4761,H4761,I4761,J4761,K4761)</f>
        <v/>
      </c>
    </row>
    <row r="4762">
      <c r="A4762" s="13">
        <f>_xlfn.TEXTJOIN(" ",TRUE,D4762,E4762,G4762,H4762,I4762,J4762,K4762)</f>
        <v/>
      </c>
    </row>
    <row r="4763">
      <c r="A4763" s="13">
        <f>_xlfn.TEXTJOIN(" ",TRUE,D4763,E4763,G4763,H4763,I4763,J4763,K4763)</f>
        <v/>
      </c>
    </row>
    <row r="4764">
      <c r="A4764" s="13">
        <f>_xlfn.TEXTJOIN(" ",TRUE,D4764,E4764,G4764,H4764,I4764,J4764,K4764)</f>
        <v/>
      </c>
    </row>
    <row r="4765">
      <c r="A4765" s="13">
        <f>_xlfn.TEXTJOIN(" ",TRUE,D4765,E4765,G4765,H4765,I4765,J4765,K4765)</f>
        <v/>
      </c>
    </row>
    <row r="4766">
      <c r="A4766" s="13">
        <f>_xlfn.TEXTJOIN(" ",TRUE,D4766,E4766,G4766,H4766,I4766,J4766,K4766)</f>
        <v/>
      </c>
    </row>
    <row r="4767">
      <c r="A4767" s="13">
        <f>_xlfn.TEXTJOIN(" ",TRUE,D4767,E4767,G4767,H4767,I4767,J4767,K4767)</f>
        <v/>
      </c>
    </row>
    <row r="4768">
      <c r="A4768" s="13">
        <f>_xlfn.TEXTJOIN(" ",TRUE,D4768,E4768,G4768,H4768,I4768,J4768,K4768)</f>
        <v/>
      </c>
    </row>
    <row r="4769">
      <c r="A4769" s="13">
        <f>_xlfn.TEXTJOIN(" ",TRUE,D4769,E4769,G4769,H4769,I4769,J4769,K4769)</f>
        <v/>
      </c>
    </row>
    <row r="4770">
      <c r="A4770" s="13">
        <f>_xlfn.TEXTJOIN(" ",TRUE,D4770,E4770,G4770,H4770,I4770,J4770,K4770)</f>
        <v/>
      </c>
    </row>
    <row r="4771">
      <c r="A4771" s="13">
        <f>_xlfn.TEXTJOIN(" ",TRUE,D4771,E4771,G4771,H4771,I4771,J4771,K4771)</f>
        <v/>
      </c>
    </row>
    <row r="4772">
      <c r="A4772" s="13">
        <f>_xlfn.TEXTJOIN(" ",TRUE,D4772,E4772,G4772,H4772,I4772,J4772,K4772)</f>
        <v/>
      </c>
    </row>
    <row r="4773">
      <c r="A4773" s="13">
        <f>_xlfn.TEXTJOIN(" ",TRUE,D4773,E4773,G4773,H4773,I4773,J4773,K4773)</f>
        <v/>
      </c>
    </row>
    <row r="4774">
      <c r="A4774" s="13">
        <f>_xlfn.TEXTJOIN(" ",TRUE,D4774,E4774,G4774,H4774,I4774,J4774,K4774)</f>
        <v/>
      </c>
    </row>
    <row r="4775">
      <c r="A4775" s="13">
        <f>_xlfn.TEXTJOIN(" ",TRUE,D4775,E4775,G4775,H4775,I4775,J4775,K4775)</f>
        <v/>
      </c>
    </row>
    <row r="4776">
      <c r="A4776" s="13">
        <f>_xlfn.TEXTJOIN(" ",TRUE,D4776,E4776,G4776,H4776,I4776,J4776,K4776)</f>
        <v/>
      </c>
    </row>
    <row r="4777">
      <c r="A4777" s="13">
        <f>_xlfn.TEXTJOIN(" ",TRUE,D4777,E4777,G4777,H4777,I4777,J4777,K4777)</f>
        <v/>
      </c>
    </row>
    <row r="4778">
      <c r="A4778" s="13">
        <f>_xlfn.TEXTJOIN(" ",TRUE,D4778,E4778,G4778,H4778,I4778,J4778,K4778)</f>
        <v/>
      </c>
    </row>
    <row r="4779">
      <c r="A4779" s="13">
        <f>_xlfn.TEXTJOIN(" ",TRUE,D4779,E4779,G4779,H4779,I4779,J4779,K4779)</f>
        <v/>
      </c>
    </row>
    <row r="4780">
      <c r="A4780" s="13">
        <f>_xlfn.TEXTJOIN(" ",TRUE,D4780,E4780,G4780,H4780,I4780,J4780,K4780)</f>
        <v/>
      </c>
    </row>
    <row r="4781">
      <c r="A4781" s="13">
        <f>_xlfn.TEXTJOIN(" ",TRUE,D4781,E4781,G4781,H4781,I4781,J4781,K4781)</f>
        <v/>
      </c>
    </row>
    <row r="4782">
      <c r="A4782" s="13">
        <f>_xlfn.TEXTJOIN(" ",TRUE,D4782,E4782,G4782,H4782,I4782,J4782,K4782)</f>
        <v/>
      </c>
    </row>
    <row r="4783">
      <c r="A4783" s="13">
        <f>_xlfn.TEXTJOIN(" ",TRUE,D4783,E4783,G4783,H4783,I4783,J4783,K4783)</f>
        <v/>
      </c>
    </row>
    <row r="4784">
      <c r="A4784" s="13">
        <f>_xlfn.TEXTJOIN(" ",TRUE,D4784,E4784,G4784,H4784,I4784,J4784,K4784)</f>
        <v/>
      </c>
    </row>
    <row r="4785">
      <c r="A4785" s="13">
        <f>_xlfn.TEXTJOIN(" ",TRUE,D4785,E4785,G4785,H4785,I4785,J4785,K4785)</f>
        <v/>
      </c>
    </row>
    <row r="4786">
      <c r="A4786" s="13">
        <f>_xlfn.TEXTJOIN(" ",TRUE,D4786,E4786,G4786,H4786,I4786,J4786,K4786)</f>
        <v/>
      </c>
    </row>
    <row r="4787">
      <c r="A4787" s="13">
        <f>_xlfn.TEXTJOIN(" ",TRUE,D4787,E4787,G4787,H4787,I4787,J4787,K4787)</f>
        <v/>
      </c>
    </row>
    <row r="4788">
      <c r="A4788" s="13">
        <f>_xlfn.TEXTJOIN(" ",TRUE,D4788,E4788,G4788,H4788,I4788,J4788,K4788)</f>
        <v/>
      </c>
    </row>
    <row r="4789">
      <c r="A4789" s="13">
        <f>_xlfn.TEXTJOIN(" ",TRUE,D4789,E4789,G4789,H4789,I4789,J4789,K4789)</f>
        <v/>
      </c>
    </row>
    <row r="4790">
      <c r="A4790" s="13">
        <f>_xlfn.TEXTJOIN(" ",TRUE,D4790,E4790,G4790,H4790,I4790,J4790,K4790)</f>
        <v/>
      </c>
    </row>
    <row r="4791">
      <c r="A4791" s="13">
        <f>_xlfn.TEXTJOIN(" ",TRUE,D4791,E4791,G4791,H4791,I4791,J4791,K4791)</f>
        <v/>
      </c>
    </row>
    <row r="4792">
      <c r="A4792" s="13">
        <f>_xlfn.TEXTJOIN(" ",TRUE,D4792,E4792,G4792,H4792,I4792,J4792,K4792)</f>
        <v/>
      </c>
    </row>
    <row r="4793">
      <c r="A4793" s="13">
        <f>_xlfn.TEXTJOIN(" ",TRUE,D4793,E4793,G4793,H4793,I4793,J4793,K4793)</f>
        <v/>
      </c>
    </row>
    <row r="4794">
      <c r="A4794" s="13">
        <f>_xlfn.TEXTJOIN(" ",TRUE,D4794,E4794,G4794,H4794,I4794,J4794,K4794)</f>
        <v/>
      </c>
    </row>
    <row r="4795">
      <c r="A4795" s="13">
        <f>_xlfn.TEXTJOIN(" ",TRUE,D4795,E4795,G4795,H4795,I4795,J4795,K4795)</f>
        <v/>
      </c>
    </row>
    <row r="4796">
      <c r="A4796" s="13">
        <f>_xlfn.TEXTJOIN(" ",TRUE,D4796,E4796,G4796,H4796,I4796,J4796,K4796)</f>
        <v/>
      </c>
    </row>
    <row r="4797">
      <c r="A4797" s="13">
        <f>_xlfn.TEXTJOIN(" ",TRUE,D4797,E4797,G4797,H4797,I4797,J4797,K4797)</f>
        <v/>
      </c>
    </row>
    <row r="4798">
      <c r="A4798" s="13">
        <f>_xlfn.TEXTJOIN(" ",TRUE,D4798,E4798,G4798,H4798,I4798,J4798,K4798)</f>
        <v/>
      </c>
    </row>
    <row r="4799">
      <c r="A4799" s="13">
        <f>_xlfn.TEXTJOIN(" ",TRUE,D4799,E4799,G4799,H4799,I4799,J4799,K4799)</f>
        <v/>
      </c>
    </row>
    <row r="4800">
      <c r="A4800" s="13">
        <f>_xlfn.TEXTJOIN(" ",TRUE,D4800,E4800,G4800,H4800,I4800,J4800,K4800)</f>
        <v/>
      </c>
    </row>
    <row r="4801">
      <c r="A4801" s="13">
        <f>_xlfn.TEXTJOIN(" ",TRUE,D4801,E4801,G4801,H4801,I4801,J4801,K4801)</f>
        <v/>
      </c>
    </row>
    <row r="4802">
      <c r="A4802" s="13">
        <f>_xlfn.TEXTJOIN(" ",TRUE,D4802,E4802,G4802,H4802,I4802,J4802,K4802)</f>
        <v/>
      </c>
    </row>
    <row r="4803">
      <c r="A4803" s="13">
        <f>_xlfn.TEXTJOIN(" ",TRUE,D4803,E4803,G4803,H4803,I4803,J4803,K4803)</f>
        <v/>
      </c>
    </row>
    <row r="4804">
      <c r="A4804" s="13">
        <f>_xlfn.TEXTJOIN(" ",TRUE,D4804,E4804,G4804,H4804,I4804,J4804,K4804)</f>
        <v/>
      </c>
    </row>
    <row r="4805">
      <c r="A4805" s="13">
        <f>_xlfn.TEXTJOIN(" ",TRUE,D4805,E4805,G4805,H4805,I4805,J4805,K4805)</f>
        <v/>
      </c>
    </row>
    <row r="4806">
      <c r="A4806" s="13">
        <f>_xlfn.TEXTJOIN(" ",TRUE,D4806,E4806,G4806,H4806,I4806,J4806,K4806)</f>
        <v/>
      </c>
    </row>
    <row r="4807">
      <c r="A4807" s="13">
        <f>_xlfn.TEXTJOIN(" ",TRUE,D4807,E4807,G4807,H4807,I4807,J4807,K4807)</f>
        <v/>
      </c>
    </row>
    <row r="4808">
      <c r="A4808" s="13">
        <f>_xlfn.TEXTJOIN(" ",TRUE,D4808,E4808,G4808,H4808,I4808,J4808,K4808)</f>
        <v/>
      </c>
    </row>
    <row r="4809">
      <c r="A4809" s="13">
        <f>_xlfn.TEXTJOIN(" ",TRUE,D4809,E4809,G4809,H4809,I4809,J4809,K4809)</f>
        <v/>
      </c>
    </row>
    <row r="4810">
      <c r="A4810" s="13">
        <f>_xlfn.TEXTJOIN(" ",TRUE,D4810,E4810,G4810,H4810,I4810,J4810,K4810)</f>
        <v/>
      </c>
    </row>
    <row r="4811">
      <c r="A4811" s="13">
        <f>_xlfn.TEXTJOIN(" ",TRUE,D4811,E4811,G4811,H4811,I4811,J4811,K4811)</f>
        <v/>
      </c>
    </row>
    <row r="4812">
      <c r="A4812" s="13">
        <f>_xlfn.TEXTJOIN(" ",TRUE,D4812,E4812,G4812,H4812,I4812,J4812,K4812)</f>
        <v/>
      </c>
    </row>
    <row r="4813">
      <c r="A4813" s="13">
        <f>_xlfn.TEXTJOIN(" ",TRUE,D4813,E4813,G4813,H4813,I4813,J4813,K4813)</f>
        <v/>
      </c>
    </row>
    <row r="4814">
      <c r="A4814" s="13">
        <f>_xlfn.TEXTJOIN(" ",TRUE,D4814,E4814,G4814,H4814,I4814,J4814,K4814)</f>
        <v/>
      </c>
    </row>
    <row r="4815">
      <c r="A4815" s="13">
        <f>_xlfn.TEXTJOIN(" ",TRUE,D4815,E4815,G4815,H4815,I4815,J4815,K4815)</f>
        <v/>
      </c>
    </row>
    <row r="4816">
      <c r="A4816" s="13">
        <f>_xlfn.TEXTJOIN(" ",TRUE,D4816,E4816,G4816,H4816,I4816,J4816,K4816)</f>
        <v/>
      </c>
    </row>
    <row r="4817">
      <c r="A4817" s="13">
        <f>_xlfn.TEXTJOIN(" ",TRUE,D4817,E4817,G4817,H4817,I4817,J4817,K4817)</f>
        <v/>
      </c>
    </row>
    <row r="4818">
      <c r="A4818" s="13">
        <f>_xlfn.TEXTJOIN(" ",TRUE,D4818,E4818,G4818,H4818,I4818,J4818,K4818)</f>
        <v/>
      </c>
    </row>
    <row r="4819">
      <c r="A4819" s="13">
        <f>_xlfn.TEXTJOIN(" ",TRUE,D4819,E4819,G4819,H4819,I4819,J4819,K4819)</f>
        <v/>
      </c>
    </row>
    <row r="4820">
      <c r="A4820" s="13">
        <f>_xlfn.TEXTJOIN(" ",TRUE,D4820,E4820,G4820,H4820,I4820,J4820,K4820)</f>
        <v/>
      </c>
    </row>
    <row r="4821">
      <c r="A4821" s="13">
        <f>_xlfn.TEXTJOIN(" ",TRUE,D4821,E4821,G4821,H4821,I4821,J4821,K4821)</f>
        <v/>
      </c>
    </row>
    <row r="4822">
      <c r="A4822" s="13">
        <f>_xlfn.TEXTJOIN(" ",TRUE,D4822,E4822,G4822,H4822,I4822,J4822,K4822)</f>
        <v/>
      </c>
    </row>
    <row r="4823">
      <c r="A4823" s="13">
        <f>_xlfn.TEXTJOIN(" ",TRUE,D4823,E4823,G4823,H4823,I4823,J4823,K4823)</f>
        <v/>
      </c>
    </row>
    <row r="4824">
      <c r="A4824" s="13">
        <f>_xlfn.TEXTJOIN(" ",TRUE,D4824,E4824,G4824,H4824,I4824,J4824,K4824)</f>
        <v/>
      </c>
    </row>
    <row r="4825">
      <c r="A4825" s="13">
        <f>_xlfn.TEXTJOIN(" ",TRUE,D4825,E4825,G4825,H4825,I4825,J4825,K4825)</f>
        <v/>
      </c>
    </row>
    <row r="4826">
      <c r="A4826" s="13">
        <f>_xlfn.TEXTJOIN(" ",TRUE,D4826,E4826,G4826,H4826,I4826,J4826,K4826)</f>
        <v/>
      </c>
    </row>
    <row r="4827">
      <c r="A4827" s="13">
        <f>_xlfn.TEXTJOIN(" ",TRUE,D4827,E4827,G4827,H4827,I4827,J4827,K4827)</f>
        <v/>
      </c>
    </row>
    <row r="4828">
      <c r="A4828" s="13">
        <f>_xlfn.TEXTJOIN(" ",TRUE,D4828,E4828,G4828,H4828,I4828,J4828,K4828)</f>
        <v/>
      </c>
    </row>
    <row r="4829">
      <c r="A4829" s="13">
        <f>_xlfn.TEXTJOIN(" ",TRUE,D4829,E4829,G4829,H4829,I4829,J4829,K4829)</f>
        <v/>
      </c>
    </row>
    <row r="4830">
      <c r="A4830" s="13">
        <f>_xlfn.TEXTJOIN(" ",TRUE,D4830,E4830,G4830,H4830,I4830,J4830,K4830)</f>
        <v/>
      </c>
    </row>
    <row r="4831">
      <c r="A4831" s="13">
        <f>_xlfn.TEXTJOIN(" ",TRUE,D4831,E4831,G4831,H4831,I4831,J4831,K4831)</f>
        <v/>
      </c>
    </row>
    <row r="4832">
      <c r="A4832" s="13">
        <f>_xlfn.TEXTJOIN(" ",TRUE,D4832,E4832,G4832,H4832,I4832,J4832,K4832)</f>
        <v/>
      </c>
    </row>
    <row r="4833">
      <c r="A4833" s="13">
        <f>_xlfn.TEXTJOIN(" ",TRUE,D4833,E4833,G4833,H4833,I4833,J4833,K4833)</f>
        <v/>
      </c>
    </row>
    <row r="4834">
      <c r="A4834" s="13">
        <f>_xlfn.TEXTJOIN(" ",TRUE,D4834,E4834,G4834,H4834,I4834,J4834,K4834)</f>
        <v/>
      </c>
    </row>
    <row r="4835">
      <c r="A4835" s="13">
        <f>_xlfn.TEXTJOIN(" ",TRUE,D4835,E4835,G4835,H4835,I4835,J4835,K4835)</f>
        <v/>
      </c>
    </row>
    <row r="4836">
      <c r="A4836" s="13">
        <f>_xlfn.TEXTJOIN(" ",TRUE,D4836,E4836,G4836,H4836,I4836,J4836,K4836)</f>
        <v/>
      </c>
    </row>
    <row r="4837">
      <c r="A4837" s="13">
        <f>_xlfn.TEXTJOIN(" ",TRUE,D4837,E4837,G4837,H4837,I4837,J4837,K4837)</f>
        <v/>
      </c>
    </row>
    <row r="4838">
      <c r="A4838" s="13">
        <f>_xlfn.TEXTJOIN(" ",TRUE,D4838,E4838,G4838,H4838,I4838,J4838,K4838)</f>
        <v/>
      </c>
    </row>
    <row r="4839">
      <c r="A4839" s="13">
        <f>_xlfn.TEXTJOIN(" ",TRUE,D4839,E4839,G4839,H4839,I4839,J4839,K4839)</f>
        <v/>
      </c>
    </row>
    <row r="4840">
      <c r="A4840" s="13">
        <f>_xlfn.TEXTJOIN(" ",TRUE,D4840,E4840,G4840,H4840,I4840,J4840,K4840)</f>
        <v/>
      </c>
    </row>
    <row r="4841">
      <c r="A4841" s="13">
        <f>_xlfn.TEXTJOIN(" ",TRUE,D4841,E4841,G4841,H4841,I4841,J4841,K4841)</f>
        <v/>
      </c>
    </row>
    <row r="4842">
      <c r="A4842" s="13">
        <f>_xlfn.TEXTJOIN(" ",TRUE,D4842,E4842,G4842,H4842,I4842,J4842,K4842)</f>
        <v/>
      </c>
    </row>
    <row r="4843">
      <c r="A4843" s="13">
        <f>_xlfn.TEXTJOIN(" ",TRUE,D4843,E4843,G4843,H4843,I4843,J4843,K4843)</f>
        <v/>
      </c>
    </row>
    <row r="4844">
      <c r="A4844" s="13">
        <f>_xlfn.TEXTJOIN(" ",TRUE,D4844,E4844,G4844,H4844,I4844,J4844,K4844)</f>
        <v/>
      </c>
    </row>
    <row r="4845">
      <c r="A4845" s="13">
        <f>_xlfn.TEXTJOIN(" ",TRUE,D4845,E4845,G4845,H4845,I4845,J4845,K4845)</f>
        <v/>
      </c>
    </row>
    <row r="4846">
      <c r="A4846" s="13">
        <f>_xlfn.TEXTJOIN(" ",TRUE,D4846,E4846,G4846,H4846,I4846,J4846,K4846)</f>
        <v/>
      </c>
    </row>
    <row r="4847">
      <c r="A4847" s="13">
        <f>_xlfn.TEXTJOIN(" ",TRUE,D4847,E4847,G4847,H4847,I4847,J4847,K4847)</f>
        <v/>
      </c>
    </row>
    <row r="4848">
      <c r="A4848" s="13">
        <f>_xlfn.TEXTJOIN(" ",TRUE,D4848,E4848,G4848,H4848,I4848,J4848,K4848)</f>
        <v/>
      </c>
    </row>
    <row r="4849">
      <c r="A4849" s="13">
        <f>_xlfn.TEXTJOIN(" ",TRUE,D4849,E4849,G4849,H4849,I4849,J4849,K4849)</f>
        <v/>
      </c>
    </row>
    <row r="4850">
      <c r="A4850" s="13">
        <f>_xlfn.TEXTJOIN(" ",TRUE,D4850,E4850,G4850,H4850,I4850,J4850,K4850)</f>
        <v/>
      </c>
    </row>
    <row r="4851">
      <c r="A4851" s="13">
        <f>_xlfn.TEXTJOIN(" ",TRUE,D4851,E4851,G4851,H4851,I4851,J4851,K4851)</f>
        <v/>
      </c>
    </row>
    <row r="4852">
      <c r="A4852" s="13">
        <f>_xlfn.TEXTJOIN(" ",TRUE,D4852,E4852,G4852,H4852,I4852,J4852,K4852)</f>
        <v/>
      </c>
    </row>
    <row r="4853">
      <c r="A4853" s="13">
        <f>_xlfn.TEXTJOIN(" ",TRUE,D4853,E4853,G4853,H4853,I4853,J4853,K4853)</f>
        <v/>
      </c>
    </row>
    <row r="4854">
      <c r="A4854" s="13">
        <f>_xlfn.TEXTJOIN(" ",TRUE,D4854,E4854,G4854,H4854,I4854,J4854,K4854)</f>
        <v/>
      </c>
    </row>
    <row r="4855">
      <c r="A4855" s="13">
        <f>_xlfn.TEXTJOIN(" ",TRUE,D4855,E4855,G4855,H4855,I4855,J4855,K4855)</f>
        <v/>
      </c>
    </row>
    <row r="4856">
      <c r="A4856" s="13">
        <f>_xlfn.TEXTJOIN(" ",TRUE,D4856,E4856,G4856,H4856,I4856,J4856,K4856)</f>
        <v/>
      </c>
    </row>
    <row r="4857">
      <c r="A4857" s="13">
        <f>_xlfn.TEXTJOIN(" ",TRUE,D4857,E4857,G4857,H4857,I4857,J4857,K4857)</f>
        <v/>
      </c>
    </row>
    <row r="4858">
      <c r="A4858" s="13">
        <f>_xlfn.TEXTJOIN(" ",TRUE,D4858,E4858,G4858,H4858,I4858,J4858,K4858)</f>
        <v/>
      </c>
    </row>
    <row r="4859">
      <c r="A4859" s="13">
        <f>_xlfn.TEXTJOIN(" ",TRUE,D4859,E4859,G4859,H4859,I4859,J4859,K4859)</f>
        <v/>
      </c>
    </row>
    <row r="4860">
      <c r="A4860" s="13">
        <f>_xlfn.TEXTJOIN(" ",TRUE,D4860,E4860,G4860,H4860,I4860,J4860,K4860)</f>
        <v/>
      </c>
    </row>
    <row r="4861">
      <c r="A4861" s="13">
        <f>_xlfn.TEXTJOIN(" ",TRUE,D4861,E4861,G4861,H4861,I4861,J4861,K4861)</f>
        <v/>
      </c>
    </row>
    <row r="4862">
      <c r="A4862" s="13">
        <f>_xlfn.TEXTJOIN(" ",TRUE,D4862,E4862,G4862,H4862,I4862,J4862,K4862)</f>
        <v/>
      </c>
    </row>
    <row r="4863">
      <c r="A4863" s="13">
        <f>_xlfn.TEXTJOIN(" ",TRUE,D4863,E4863,G4863,H4863,I4863,J4863,K4863)</f>
        <v/>
      </c>
    </row>
    <row r="4864">
      <c r="A4864" s="13">
        <f>_xlfn.TEXTJOIN(" ",TRUE,D4864,E4864,G4864,H4864,I4864,J4864,K4864)</f>
        <v/>
      </c>
    </row>
    <row r="4865">
      <c r="A4865" s="13">
        <f>_xlfn.TEXTJOIN(" ",TRUE,D4865,E4865,G4865,H4865,I4865,J4865,K4865)</f>
        <v/>
      </c>
    </row>
    <row r="4866">
      <c r="A4866" s="13">
        <f>_xlfn.TEXTJOIN(" ",TRUE,D4866,E4866,G4866,H4866,I4866,J4866,K4866)</f>
        <v/>
      </c>
    </row>
    <row r="4867">
      <c r="A4867" s="13">
        <f>_xlfn.TEXTJOIN(" ",TRUE,D4867,E4867,G4867,H4867,I4867,J4867,K4867)</f>
        <v/>
      </c>
    </row>
    <row r="4868">
      <c r="A4868" s="13">
        <f>_xlfn.TEXTJOIN(" ",TRUE,D4868,E4868,G4868,H4868,I4868,J4868,K4868)</f>
        <v/>
      </c>
    </row>
    <row r="4869">
      <c r="A4869" s="13">
        <f>_xlfn.TEXTJOIN(" ",TRUE,D4869,E4869,G4869,H4869,I4869,J4869,K4869)</f>
        <v/>
      </c>
    </row>
    <row r="4870">
      <c r="A4870" s="13">
        <f>_xlfn.TEXTJOIN(" ",TRUE,D4870,E4870,G4870,H4870,I4870,J4870,K4870)</f>
        <v/>
      </c>
    </row>
    <row r="4871">
      <c r="A4871" s="13">
        <f>_xlfn.TEXTJOIN(" ",TRUE,D4871,E4871,G4871,H4871,I4871,J4871,K4871)</f>
        <v/>
      </c>
    </row>
    <row r="4872">
      <c r="A4872" s="13">
        <f>_xlfn.TEXTJOIN(" ",TRUE,D4872,E4872,G4872,H4872,I4872,J4872,K4872)</f>
        <v/>
      </c>
    </row>
    <row r="4873">
      <c r="A4873" s="13">
        <f>_xlfn.TEXTJOIN(" ",TRUE,D4873,E4873,G4873,H4873,I4873,J4873,K4873)</f>
        <v/>
      </c>
    </row>
    <row r="4874">
      <c r="A4874" s="13">
        <f>_xlfn.TEXTJOIN(" ",TRUE,D4874,E4874,G4874,H4874,I4874,J4874,K4874)</f>
        <v/>
      </c>
    </row>
    <row r="4875">
      <c r="A4875" s="13">
        <f>_xlfn.TEXTJOIN(" ",TRUE,D4875,E4875,G4875,H4875,I4875,J4875,K4875)</f>
        <v/>
      </c>
    </row>
    <row r="4876">
      <c r="A4876" s="13">
        <f>_xlfn.TEXTJOIN(" ",TRUE,D4876,E4876,G4876,H4876,I4876,J4876,K4876)</f>
        <v/>
      </c>
    </row>
    <row r="4877">
      <c r="A4877" s="13">
        <f>_xlfn.TEXTJOIN(" ",TRUE,D4877,E4877,G4877,H4877,I4877,J4877,K4877)</f>
        <v/>
      </c>
    </row>
    <row r="4878">
      <c r="A4878" s="13">
        <f>_xlfn.TEXTJOIN(" ",TRUE,D4878,E4878,G4878,H4878,I4878,J4878,K4878)</f>
        <v/>
      </c>
    </row>
    <row r="4879">
      <c r="A4879" s="13">
        <f>_xlfn.TEXTJOIN(" ",TRUE,D4879,E4879,G4879,H4879,I4879,J4879,K4879)</f>
        <v/>
      </c>
    </row>
    <row r="4880">
      <c r="A4880" s="13">
        <f>_xlfn.TEXTJOIN(" ",TRUE,D4880,E4880,G4880,H4880,I4880,J4880,K4880)</f>
        <v/>
      </c>
    </row>
    <row r="4881">
      <c r="A4881" s="13">
        <f>_xlfn.TEXTJOIN(" ",TRUE,D4881,E4881,G4881,H4881,I4881,J4881,K4881)</f>
        <v/>
      </c>
    </row>
    <row r="4882">
      <c r="A4882" s="13">
        <f>_xlfn.TEXTJOIN(" ",TRUE,D4882,E4882,G4882,H4882,I4882,J4882,K4882)</f>
        <v/>
      </c>
    </row>
    <row r="4883">
      <c r="A4883" s="13">
        <f>_xlfn.TEXTJOIN(" ",TRUE,D4883,E4883,G4883,H4883,I4883,J4883,K4883)</f>
        <v/>
      </c>
    </row>
    <row r="4884">
      <c r="A4884" s="13">
        <f>_xlfn.TEXTJOIN(" ",TRUE,D4884,E4884,G4884,H4884,I4884,J4884,K4884)</f>
        <v/>
      </c>
    </row>
    <row r="4885">
      <c r="A4885" s="13">
        <f>_xlfn.TEXTJOIN(" ",TRUE,D4885,E4885,G4885,H4885,I4885,J4885,K4885)</f>
        <v/>
      </c>
    </row>
    <row r="4886">
      <c r="A4886" s="13">
        <f>_xlfn.TEXTJOIN(" ",TRUE,D4886,E4886,G4886,H4886,I4886,J4886,K4886)</f>
        <v/>
      </c>
    </row>
    <row r="4887">
      <c r="A4887" s="13">
        <f>_xlfn.TEXTJOIN(" ",TRUE,D4887,E4887,G4887,H4887,I4887,J4887,K4887)</f>
        <v/>
      </c>
    </row>
    <row r="4888">
      <c r="A4888" s="13">
        <f>_xlfn.TEXTJOIN(" ",TRUE,D4888,E4888,G4888,H4888,I4888,J4888,K4888)</f>
        <v/>
      </c>
    </row>
    <row r="4889">
      <c r="A4889" s="13">
        <f>_xlfn.TEXTJOIN(" ",TRUE,D4889,E4889,G4889,H4889,I4889,J4889,K4889)</f>
        <v/>
      </c>
    </row>
    <row r="4890">
      <c r="A4890" s="13">
        <f>_xlfn.TEXTJOIN(" ",TRUE,D4890,E4890,G4890,H4890,I4890,J4890,K4890)</f>
        <v/>
      </c>
    </row>
    <row r="4891">
      <c r="A4891" s="13">
        <f>_xlfn.TEXTJOIN(" ",TRUE,D4891,E4891,G4891,H4891,I4891,J4891,K4891)</f>
        <v/>
      </c>
    </row>
    <row r="4892">
      <c r="A4892" s="13">
        <f>_xlfn.TEXTJOIN(" ",TRUE,D4892,E4892,G4892,H4892,I4892,J4892,K4892)</f>
        <v/>
      </c>
    </row>
    <row r="4893">
      <c r="A4893" s="13">
        <f>_xlfn.TEXTJOIN(" ",TRUE,D4893,E4893,G4893,H4893,I4893,J4893,K4893)</f>
        <v/>
      </c>
    </row>
    <row r="4894">
      <c r="A4894" s="13">
        <f>_xlfn.TEXTJOIN(" ",TRUE,D4894,E4894,G4894,H4894,I4894,J4894,K4894)</f>
        <v/>
      </c>
    </row>
    <row r="4895">
      <c r="A4895" s="13">
        <f>_xlfn.TEXTJOIN(" ",TRUE,D4895,E4895,G4895,H4895,I4895,J4895,K4895)</f>
        <v/>
      </c>
    </row>
    <row r="4896">
      <c r="A4896" s="13">
        <f>_xlfn.TEXTJOIN(" ",TRUE,D4896,E4896,G4896,H4896,I4896,J4896,K4896)</f>
        <v/>
      </c>
    </row>
    <row r="4897">
      <c r="A4897" s="13">
        <f>_xlfn.TEXTJOIN(" ",TRUE,D4897,E4897,G4897,H4897,I4897,J4897,K4897)</f>
        <v/>
      </c>
    </row>
    <row r="4898">
      <c r="A4898" s="13">
        <f>_xlfn.TEXTJOIN(" ",TRUE,D4898,E4898,G4898,H4898,I4898,J4898,K4898)</f>
        <v/>
      </c>
    </row>
    <row r="4899">
      <c r="A4899" s="13">
        <f>_xlfn.TEXTJOIN(" ",TRUE,D4899,E4899,G4899,H4899,I4899,J4899,K4899)</f>
        <v/>
      </c>
    </row>
    <row r="4900">
      <c r="A4900" s="13">
        <f>_xlfn.TEXTJOIN(" ",TRUE,D4900,E4900,G4900,H4900,I4900,J4900,K4900)</f>
        <v/>
      </c>
    </row>
    <row r="4901">
      <c r="A4901" s="13">
        <f>_xlfn.TEXTJOIN(" ",TRUE,D4901,E4901,G4901,H4901,I4901,J4901,K4901)</f>
        <v/>
      </c>
    </row>
    <row r="4902">
      <c r="A4902" s="13">
        <f>_xlfn.TEXTJOIN(" ",TRUE,D4902,E4902,G4902,H4902,I4902,J4902,K4902)</f>
        <v/>
      </c>
    </row>
    <row r="4903">
      <c r="A4903" s="13">
        <f>_xlfn.TEXTJOIN(" ",TRUE,D4903,E4903,G4903,H4903,I4903,J4903,K4903)</f>
        <v/>
      </c>
    </row>
    <row r="4904">
      <c r="A4904" s="13">
        <f>_xlfn.TEXTJOIN(" ",TRUE,D4904,E4904,G4904,H4904,I4904,J4904,K4904)</f>
        <v/>
      </c>
    </row>
    <row r="4905">
      <c r="A4905" s="13">
        <f>_xlfn.TEXTJOIN(" ",TRUE,D4905,E4905,G4905,H4905,I4905,J4905,K4905)</f>
        <v/>
      </c>
    </row>
    <row r="4906">
      <c r="A4906" s="13">
        <f>_xlfn.TEXTJOIN(" ",TRUE,D4906,E4906,G4906,H4906,I4906,J4906,K4906)</f>
        <v/>
      </c>
    </row>
    <row r="4907">
      <c r="A4907" s="13">
        <f>_xlfn.TEXTJOIN(" ",TRUE,D4907,E4907,G4907,H4907,I4907,J4907,K4907)</f>
        <v/>
      </c>
    </row>
    <row r="4908">
      <c r="A4908" s="13">
        <f>_xlfn.TEXTJOIN(" ",TRUE,D4908,E4908,G4908,H4908,I4908,J4908,K4908)</f>
        <v/>
      </c>
    </row>
    <row r="4909">
      <c r="A4909" s="13">
        <f>_xlfn.TEXTJOIN(" ",TRUE,D4909,E4909,G4909,H4909,I4909,J4909,K4909)</f>
        <v/>
      </c>
    </row>
    <row r="4910">
      <c r="A4910" s="13">
        <f>_xlfn.TEXTJOIN(" ",TRUE,D4910,E4910,G4910,H4910,I4910,J4910,K4910)</f>
        <v/>
      </c>
    </row>
    <row r="4911">
      <c r="A4911" s="13">
        <f>_xlfn.TEXTJOIN(" ",TRUE,D4911,E4911,G4911,H4911,I4911,J4911,K4911)</f>
        <v/>
      </c>
    </row>
    <row r="4912">
      <c r="A4912" s="13">
        <f>_xlfn.TEXTJOIN(" ",TRUE,D4912,E4912,G4912,H4912,I4912,J4912,K4912)</f>
        <v/>
      </c>
    </row>
    <row r="4913">
      <c r="A4913" s="13">
        <f>_xlfn.TEXTJOIN(" ",TRUE,D4913,E4913,G4913,H4913,I4913,J4913,K4913)</f>
        <v/>
      </c>
    </row>
    <row r="4914">
      <c r="A4914" s="13">
        <f>_xlfn.TEXTJOIN(" ",TRUE,D4914,E4914,G4914,H4914,I4914,J4914,K4914)</f>
        <v/>
      </c>
    </row>
    <row r="4915">
      <c r="A4915" s="13">
        <f>_xlfn.TEXTJOIN(" ",TRUE,D4915,E4915,G4915,H4915,I4915,J4915,K4915)</f>
        <v/>
      </c>
    </row>
    <row r="4916">
      <c r="A4916" s="13">
        <f>_xlfn.TEXTJOIN(" ",TRUE,D4916,E4916,G4916,H4916,I4916,J4916,K4916)</f>
        <v/>
      </c>
    </row>
    <row r="4917">
      <c r="A4917" s="13">
        <f>_xlfn.TEXTJOIN(" ",TRUE,D4917,E4917,G4917,H4917,I4917,J4917,K4917)</f>
        <v/>
      </c>
    </row>
    <row r="4918">
      <c r="A4918" s="13">
        <f>_xlfn.TEXTJOIN(" ",TRUE,D4918,E4918,G4918,H4918,I4918,J4918,K4918)</f>
        <v/>
      </c>
    </row>
    <row r="4919">
      <c r="A4919" s="13">
        <f>_xlfn.TEXTJOIN(" ",TRUE,D4919,E4919,G4919,H4919,I4919,J4919,K4919)</f>
        <v/>
      </c>
    </row>
    <row r="4920">
      <c r="A4920" s="13">
        <f>_xlfn.TEXTJOIN(" ",TRUE,D4920,E4920,G4920,H4920,I4920,J4920,K4920)</f>
        <v/>
      </c>
    </row>
    <row r="4921">
      <c r="A4921" s="13">
        <f>_xlfn.TEXTJOIN(" ",TRUE,D4921,E4921,G4921,H4921,I4921,J4921,K4921)</f>
        <v/>
      </c>
    </row>
    <row r="4922">
      <c r="A4922" s="13">
        <f>_xlfn.TEXTJOIN(" ",TRUE,D4922,E4922,G4922,H4922,I4922,J4922,K4922)</f>
        <v/>
      </c>
    </row>
    <row r="4923">
      <c r="A4923" s="13">
        <f>_xlfn.TEXTJOIN(" ",TRUE,D4923,E4923,G4923,H4923,I4923,J4923,K4923)</f>
        <v/>
      </c>
    </row>
    <row r="4924">
      <c r="A4924" s="13">
        <f>_xlfn.TEXTJOIN(" ",TRUE,D4924,E4924,G4924,H4924,I4924,J4924,K4924)</f>
        <v/>
      </c>
    </row>
    <row r="4925">
      <c r="A4925" s="13">
        <f>_xlfn.TEXTJOIN(" ",TRUE,D4925,E4925,G4925,H4925,I4925,J4925,K4925)</f>
        <v/>
      </c>
    </row>
    <row r="4926">
      <c r="A4926" s="13">
        <f>_xlfn.TEXTJOIN(" ",TRUE,D4926,E4926,G4926,H4926,I4926,J4926,K4926)</f>
        <v/>
      </c>
    </row>
    <row r="4927">
      <c r="A4927" s="13">
        <f>_xlfn.TEXTJOIN(" ",TRUE,D4927,E4927,G4927,H4927,I4927,J4927,K4927)</f>
        <v/>
      </c>
    </row>
    <row r="4928">
      <c r="A4928" s="13">
        <f>_xlfn.TEXTJOIN(" ",TRUE,D4928,E4928,G4928,H4928,I4928,J4928,K4928)</f>
        <v/>
      </c>
    </row>
    <row r="4929">
      <c r="A4929" s="13">
        <f>_xlfn.TEXTJOIN(" ",TRUE,D4929,E4929,G4929,H4929,I4929,J4929,K4929)</f>
        <v/>
      </c>
    </row>
    <row r="4930">
      <c r="A4930" s="13">
        <f>_xlfn.TEXTJOIN(" ",TRUE,D4930,E4930,G4930,H4930,I4930,J4930,K4930)</f>
        <v/>
      </c>
    </row>
    <row r="4931">
      <c r="A4931" s="13">
        <f>_xlfn.TEXTJOIN(" ",TRUE,D4931,E4931,G4931,H4931,I4931,J4931,K4931)</f>
        <v/>
      </c>
    </row>
    <row r="4932">
      <c r="A4932" s="13">
        <f>_xlfn.TEXTJOIN(" ",TRUE,D4932,E4932,G4932,H4932,I4932,J4932,K4932)</f>
        <v/>
      </c>
    </row>
    <row r="4933">
      <c r="A4933" s="13">
        <f>_xlfn.TEXTJOIN(" ",TRUE,D4933,E4933,G4933,H4933,I4933,J4933,K4933)</f>
        <v/>
      </c>
    </row>
    <row r="4934">
      <c r="A4934" s="13">
        <f>_xlfn.TEXTJOIN(" ",TRUE,D4934,E4934,G4934,H4934,I4934,J4934,K4934)</f>
        <v/>
      </c>
    </row>
    <row r="4935">
      <c r="A4935" s="13">
        <f>_xlfn.TEXTJOIN(" ",TRUE,D4935,E4935,G4935,H4935,I4935,J4935,K4935)</f>
        <v/>
      </c>
    </row>
    <row r="4936">
      <c r="A4936" s="13">
        <f>_xlfn.TEXTJOIN(" ",TRUE,D4936,E4936,G4936,H4936,I4936,J4936,K4936)</f>
        <v/>
      </c>
    </row>
    <row r="4937">
      <c r="A4937" s="13">
        <f>_xlfn.TEXTJOIN(" ",TRUE,D4937,E4937,G4937,H4937,I4937,J4937,K4937)</f>
        <v/>
      </c>
    </row>
    <row r="4938">
      <c r="A4938" s="13">
        <f>_xlfn.TEXTJOIN(" ",TRUE,D4938,E4938,G4938,H4938,I4938,J4938,K4938)</f>
        <v/>
      </c>
    </row>
    <row r="4939">
      <c r="A4939" s="13">
        <f>_xlfn.TEXTJOIN(" ",TRUE,D4939,E4939,G4939,H4939,I4939,J4939,K4939)</f>
        <v/>
      </c>
    </row>
    <row r="4940">
      <c r="A4940" s="13">
        <f>_xlfn.TEXTJOIN(" ",TRUE,D4940,E4940,G4940,H4940,I4940,J4940,K4940)</f>
        <v/>
      </c>
    </row>
    <row r="4941">
      <c r="A4941" s="13">
        <f>_xlfn.TEXTJOIN(" ",TRUE,D4941,E4941,G4941,H4941,I4941,J4941,K4941)</f>
        <v/>
      </c>
    </row>
    <row r="4942">
      <c r="A4942" s="13">
        <f>_xlfn.TEXTJOIN(" ",TRUE,D4942,E4942,G4942,H4942,I4942,J4942,K4942)</f>
        <v/>
      </c>
    </row>
    <row r="4943">
      <c r="A4943" s="13">
        <f>_xlfn.TEXTJOIN(" ",TRUE,D4943,E4943,G4943,H4943,I4943,J4943,K4943)</f>
        <v/>
      </c>
    </row>
    <row r="4944">
      <c r="A4944" s="13">
        <f>_xlfn.TEXTJOIN(" ",TRUE,D4944,E4944,G4944,H4944,I4944,J4944,K4944)</f>
        <v/>
      </c>
    </row>
    <row r="4945">
      <c r="A4945" s="13">
        <f>_xlfn.TEXTJOIN(" ",TRUE,D4945,E4945,G4945,H4945,I4945,J4945,K4945)</f>
        <v/>
      </c>
    </row>
    <row r="4946">
      <c r="A4946" s="13">
        <f>_xlfn.TEXTJOIN(" ",TRUE,D4946,E4946,G4946,H4946,I4946,J4946,K4946)</f>
        <v/>
      </c>
    </row>
    <row r="4947">
      <c r="A4947" s="13">
        <f>_xlfn.TEXTJOIN(" ",TRUE,D4947,E4947,G4947,H4947,I4947,J4947,K4947)</f>
        <v/>
      </c>
    </row>
    <row r="4948">
      <c r="A4948" s="13">
        <f>_xlfn.TEXTJOIN(" ",TRUE,D4948,E4948,G4948,H4948,I4948,J4948,K4948)</f>
        <v/>
      </c>
    </row>
    <row r="4949">
      <c r="A4949" s="13">
        <f>_xlfn.TEXTJOIN(" ",TRUE,D4949,E4949,G4949,H4949,I4949,J4949,K4949)</f>
        <v/>
      </c>
    </row>
    <row r="4950">
      <c r="A4950" s="13">
        <f>_xlfn.TEXTJOIN(" ",TRUE,D4950,E4950,G4950,H4950,I4950,J4950,K4950)</f>
        <v/>
      </c>
    </row>
    <row r="4951">
      <c r="A4951" s="13">
        <f>_xlfn.TEXTJOIN(" ",TRUE,D4951,E4951,G4951,H4951,I4951,J4951,K4951)</f>
        <v/>
      </c>
    </row>
    <row r="4952">
      <c r="A4952" s="13">
        <f>_xlfn.TEXTJOIN(" ",TRUE,D4952,E4952,G4952,H4952,I4952,J4952,K4952)</f>
        <v/>
      </c>
    </row>
    <row r="4953">
      <c r="A4953" s="13">
        <f>_xlfn.TEXTJOIN(" ",TRUE,D4953,E4953,G4953,H4953,I4953,J4953,K4953)</f>
        <v/>
      </c>
    </row>
    <row r="4954">
      <c r="A4954" s="13">
        <f>_xlfn.TEXTJOIN(" ",TRUE,D4954,E4954,G4954,H4954,I4954,J4954,K4954)</f>
        <v/>
      </c>
    </row>
    <row r="4955">
      <c r="A4955" s="13">
        <f>_xlfn.TEXTJOIN(" ",TRUE,D4955,E4955,G4955,H4955,I4955,J4955,K4955)</f>
        <v/>
      </c>
    </row>
    <row r="4956">
      <c r="A4956" s="13">
        <f>_xlfn.TEXTJOIN(" ",TRUE,D4956,E4956,G4956,H4956,I4956,J4956,K4956)</f>
        <v/>
      </c>
    </row>
    <row r="4957">
      <c r="A4957" s="13">
        <f>_xlfn.TEXTJOIN(" ",TRUE,D4957,E4957,G4957,H4957,I4957,J4957,K4957)</f>
        <v/>
      </c>
    </row>
    <row r="4958">
      <c r="A4958" s="13">
        <f>_xlfn.TEXTJOIN(" ",TRUE,D4958,E4958,G4958,H4958,I4958,J4958,K4958)</f>
        <v/>
      </c>
    </row>
    <row r="4959">
      <c r="A4959" s="13">
        <f>_xlfn.TEXTJOIN(" ",TRUE,D4959,E4959,G4959,H4959,I4959,J4959,K4959)</f>
        <v/>
      </c>
    </row>
    <row r="4960">
      <c r="A4960" s="13">
        <f>_xlfn.TEXTJOIN(" ",TRUE,D4960,E4960,G4960,H4960,I4960,J4960,K4960)</f>
        <v/>
      </c>
    </row>
    <row r="4961">
      <c r="A4961" s="13">
        <f>_xlfn.TEXTJOIN(" ",TRUE,D4961,E4961,G4961,H4961,I4961,J4961,K4961)</f>
        <v/>
      </c>
    </row>
    <row r="4962">
      <c r="A4962" s="13">
        <f>_xlfn.TEXTJOIN(" ",TRUE,D4962,E4962,G4962,H4962,I4962,J4962,K4962)</f>
        <v/>
      </c>
    </row>
    <row r="4963">
      <c r="A4963" s="13">
        <f>_xlfn.TEXTJOIN(" ",TRUE,D4963,E4963,G4963,H4963,I4963,J4963,K4963)</f>
        <v/>
      </c>
    </row>
    <row r="4964">
      <c r="A4964" s="13">
        <f>_xlfn.TEXTJOIN(" ",TRUE,D4964,E4964,G4964,H4964,I4964,J4964,K4964)</f>
        <v/>
      </c>
    </row>
    <row r="4965">
      <c r="A4965" s="13">
        <f>_xlfn.TEXTJOIN(" ",TRUE,D4965,E4965,G4965,H4965,I4965,J4965,K4965)</f>
        <v/>
      </c>
    </row>
    <row r="4966">
      <c r="A4966" s="13">
        <f>_xlfn.TEXTJOIN(" ",TRUE,D4966,E4966,G4966,H4966,I4966,J4966,K4966)</f>
        <v/>
      </c>
    </row>
    <row r="4967">
      <c r="A4967" s="13">
        <f>_xlfn.TEXTJOIN(" ",TRUE,D4967,E4967,G4967,H4967,I4967,J4967,K4967)</f>
        <v/>
      </c>
    </row>
    <row r="4968">
      <c r="A4968" s="13">
        <f>_xlfn.TEXTJOIN(" ",TRUE,D4968,E4968,G4968,H4968,I4968,J4968,K4968)</f>
        <v/>
      </c>
    </row>
    <row r="4969">
      <c r="A4969" s="13">
        <f>_xlfn.TEXTJOIN(" ",TRUE,D4969,E4969,G4969,H4969,I4969,J4969,K4969)</f>
        <v/>
      </c>
    </row>
    <row r="4970">
      <c r="A4970" s="13">
        <f>_xlfn.TEXTJOIN(" ",TRUE,D4970,E4970,G4970,H4970,I4970,J4970,K4970)</f>
        <v/>
      </c>
    </row>
    <row r="4971">
      <c r="A4971" s="13">
        <f>_xlfn.TEXTJOIN(" ",TRUE,D4971,E4971,G4971,H4971,I4971,J4971,K4971)</f>
        <v/>
      </c>
    </row>
    <row r="4972">
      <c r="A4972" s="13">
        <f>_xlfn.TEXTJOIN(" ",TRUE,D4972,E4972,G4972,H4972,I4972,J4972,K4972)</f>
        <v/>
      </c>
    </row>
    <row r="4973">
      <c r="A4973" s="13">
        <f>_xlfn.TEXTJOIN(" ",TRUE,D4973,E4973,G4973,H4973,I4973,J4973,K4973)</f>
        <v/>
      </c>
    </row>
    <row r="4974">
      <c r="A4974" s="13">
        <f>_xlfn.TEXTJOIN(" ",TRUE,D4974,E4974,G4974,H4974,I4974,J4974,K4974)</f>
        <v/>
      </c>
    </row>
    <row r="4975">
      <c r="A4975" s="13">
        <f>_xlfn.TEXTJOIN(" ",TRUE,D4975,E4975,G4975,H4975,I4975,J4975,K4975)</f>
        <v/>
      </c>
    </row>
    <row r="4976">
      <c r="A4976" s="13">
        <f>_xlfn.TEXTJOIN(" ",TRUE,D4976,E4976,G4976,H4976,I4976,J4976,K4976)</f>
        <v/>
      </c>
    </row>
    <row r="4977">
      <c r="A4977" s="13">
        <f>_xlfn.TEXTJOIN(" ",TRUE,D4977,E4977,G4977,H4977,I4977,J4977,K4977)</f>
        <v/>
      </c>
    </row>
    <row r="4978">
      <c r="A4978" s="13">
        <f>_xlfn.TEXTJOIN(" ",TRUE,D4978,E4978,G4978,H4978,I4978,J4978,K4978)</f>
        <v/>
      </c>
    </row>
    <row r="4979">
      <c r="A4979" s="13">
        <f>_xlfn.TEXTJOIN(" ",TRUE,D4979,E4979,G4979,H4979,I4979,J4979,K4979)</f>
        <v/>
      </c>
    </row>
    <row r="4980">
      <c r="A4980" s="13">
        <f>_xlfn.TEXTJOIN(" ",TRUE,D4980,E4980,G4980,H4980,I4980,J4980,K4980)</f>
        <v/>
      </c>
    </row>
    <row r="4981">
      <c r="A4981" s="13">
        <f>_xlfn.TEXTJOIN(" ",TRUE,D4981,E4981,G4981,H4981,I4981,J4981,K4981)</f>
        <v/>
      </c>
    </row>
    <row r="4982">
      <c r="A4982" s="13">
        <f>_xlfn.TEXTJOIN(" ",TRUE,D4982,E4982,G4982,H4982,I4982,J4982,K4982)</f>
        <v/>
      </c>
    </row>
    <row r="4983">
      <c r="A4983" s="13">
        <f>_xlfn.TEXTJOIN(" ",TRUE,D4983,E4983,G4983,H4983,I4983,J4983,K4983)</f>
        <v/>
      </c>
    </row>
    <row r="4984">
      <c r="A4984" s="13">
        <f>_xlfn.TEXTJOIN(" ",TRUE,D4984,E4984,G4984,H4984,I4984,J4984,K4984)</f>
        <v/>
      </c>
    </row>
    <row r="4985">
      <c r="A4985" s="13">
        <f>_xlfn.TEXTJOIN(" ",TRUE,D4985,E4985,G4985,H4985,I4985,J4985,K4985)</f>
        <v/>
      </c>
    </row>
    <row r="4986">
      <c r="A4986" s="13">
        <f>_xlfn.TEXTJOIN(" ",TRUE,D4986,E4986,G4986,H4986,I4986,J4986,K4986)</f>
        <v/>
      </c>
    </row>
    <row r="4987">
      <c r="A4987" s="13">
        <f>_xlfn.TEXTJOIN(" ",TRUE,D4987,E4987,G4987,H4987,I4987,J4987,K4987)</f>
        <v/>
      </c>
    </row>
    <row r="4988">
      <c r="A4988" s="13">
        <f>_xlfn.TEXTJOIN(" ",TRUE,D4988,E4988,G4988,H4988,I4988,J4988,K4988)</f>
        <v/>
      </c>
    </row>
    <row r="4989">
      <c r="A4989" s="13">
        <f>_xlfn.TEXTJOIN(" ",TRUE,D4989,E4989,G4989,H4989,I4989,J4989,K4989)</f>
        <v/>
      </c>
    </row>
    <row r="4990">
      <c r="A4990" s="13">
        <f>_xlfn.TEXTJOIN(" ",TRUE,D4990,E4990,G4990,H4990,I4990,J4990,K4990)</f>
        <v/>
      </c>
    </row>
    <row r="4991">
      <c r="A4991" s="13">
        <f>_xlfn.TEXTJOIN(" ",TRUE,D4991,E4991,G4991,H4991,I4991,J4991,K4991)</f>
        <v/>
      </c>
    </row>
    <row r="4992">
      <c r="A4992" s="13">
        <f>_xlfn.TEXTJOIN(" ",TRUE,D4992,E4992,G4992,H4992,I4992,J4992,K4992)</f>
        <v/>
      </c>
    </row>
    <row r="4993">
      <c r="A4993" s="13">
        <f>_xlfn.TEXTJOIN(" ",TRUE,D4993,E4993,G4993,H4993,I4993,J4993,K4993)</f>
        <v/>
      </c>
    </row>
    <row r="4994">
      <c r="A4994" s="13">
        <f>_xlfn.TEXTJOIN(" ",TRUE,D4994,E4994,G4994,H4994,I4994,J4994,K4994)</f>
        <v/>
      </c>
    </row>
    <row r="4995">
      <c r="A4995" s="13">
        <f>_xlfn.TEXTJOIN(" ",TRUE,D4995,E4995,G4995,H4995,I4995,J4995,K4995)</f>
        <v/>
      </c>
    </row>
    <row r="4996">
      <c r="A4996" s="13">
        <f>_xlfn.TEXTJOIN(" ",TRUE,D4996,E4996,G4996,H4996,I4996,J4996,K4996)</f>
        <v/>
      </c>
    </row>
    <row r="4997">
      <c r="A4997" s="13">
        <f>_xlfn.TEXTJOIN(" ",TRUE,D4997,E4997,G4997,H4997,I4997,J4997,K4997)</f>
        <v/>
      </c>
    </row>
    <row r="4998">
      <c r="A4998" s="13">
        <f>_xlfn.TEXTJOIN(" ",TRUE,D4998,E4998,G4998,H4998,I4998,J4998,K4998)</f>
        <v/>
      </c>
    </row>
    <row r="4999">
      <c r="A4999" s="13">
        <f>_xlfn.TEXTJOIN(" ",TRUE,D4999,E4999,G4999,H4999,I4999,J4999,K4999)</f>
        <v/>
      </c>
    </row>
    <row r="5000">
      <c r="A5000" s="13">
        <f>_xlfn.TEXTJOIN(" ",TRUE,D5000,E5000,G5000,H5000,I5000,J5000,K5000)</f>
        <v/>
      </c>
    </row>
    <row r="5001">
      <c r="A5001" s="13">
        <f>_xlfn.TEXTJOIN(" ",TRUE,D5001,E5001,G5001,H5001,I5001,J5001,K5001)</f>
        <v/>
      </c>
    </row>
    <row r="5002">
      <c r="A5002" s="13">
        <f>_xlfn.TEXTJOIN(" ",TRUE,D5002,E5002,G5002,H5002,I5002,J5002,K5002)</f>
        <v/>
      </c>
    </row>
    <row r="5003">
      <c r="A5003" s="13">
        <f>_xlfn.TEXTJOIN(" ",TRUE,D5003,E5003,G5003,H5003,I5003,J5003,K5003)</f>
        <v/>
      </c>
    </row>
    <row r="5004">
      <c r="A5004" s="13">
        <f>_xlfn.TEXTJOIN(" ",TRUE,D5004,E5004,G5004,H5004,I5004,J5004,K5004)</f>
        <v/>
      </c>
    </row>
    <row r="5005">
      <c r="A5005" s="13">
        <f>_xlfn.TEXTJOIN(" ",TRUE,D5005,E5005,G5005,H5005,I5005,J5005,K5005)</f>
        <v/>
      </c>
    </row>
    <row r="5006">
      <c r="A5006" s="13">
        <f>_xlfn.TEXTJOIN(" ",TRUE,D5006,E5006,G5006,H5006,I5006,J5006,K5006)</f>
        <v/>
      </c>
    </row>
    <row r="5007">
      <c r="A5007" s="13">
        <f>_xlfn.TEXTJOIN(" ",TRUE,D5007,E5007,G5007,H5007,I5007,J5007,K5007)</f>
        <v/>
      </c>
    </row>
    <row r="5008">
      <c r="A5008" s="13">
        <f>_xlfn.TEXTJOIN(" ",TRUE,D5008,E5008,G5008,H5008,I5008,J5008,K5008)</f>
        <v/>
      </c>
    </row>
    <row r="5009">
      <c r="A5009" s="13">
        <f>_xlfn.TEXTJOIN(" ",TRUE,D5009,E5009,G5009,H5009,I5009,J5009,K5009)</f>
        <v/>
      </c>
    </row>
    <row r="5010">
      <c r="A5010" s="13">
        <f>_xlfn.TEXTJOIN(" ",TRUE,D5010,E5010,G5010,H5010,I5010,J5010,K5010)</f>
        <v/>
      </c>
    </row>
    <row r="5011">
      <c r="A5011" s="13">
        <f>_xlfn.TEXTJOIN(" ",TRUE,D5011,E5011,G5011,H5011,I5011,J5011,K5011)</f>
        <v/>
      </c>
    </row>
    <row r="5012">
      <c r="A5012" s="13">
        <f>_xlfn.TEXTJOIN(" ",TRUE,D5012,E5012,G5012,H5012,I5012,J5012,K5012)</f>
        <v/>
      </c>
    </row>
    <row r="5013">
      <c r="A5013" s="13">
        <f>_xlfn.TEXTJOIN(" ",TRUE,D5013,E5013,G5013,H5013,I5013,J5013,K5013)</f>
        <v/>
      </c>
    </row>
    <row r="5014">
      <c r="A5014" s="13">
        <f>_xlfn.TEXTJOIN(" ",TRUE,D5014,E5014,G5014,H5014,I5014,J5014,K5014)</f>
        <v/>
      </c>
    </row>
    <row r="5015">
      <c r="A5015" s="13">
        <f>_xlfn.TEXTJOIN(" ",TRUE,D5015,E5015,G5015,H5015,I5015,J5015,K5015)</f>
        <v/>
      </c>
    </row>
    <row r="5016">
      <c r="A5016" s="13">
        <f>_xlfn.TEXTJOIN(" ",TRUE,D5016,E5016,G5016,H5016,I5016,J5016,K5016)</f>
        <v/>
      </c>
    </row>
    <row r="5017">
      <c r="A5017" s="13">
        <f>_xlfn.TEXTJOIN(" ",TRUE,D5017,E5017,G5017,H5017,I5017,J5017,K5017)</f>
        <v/>
      </c>
    </row>
    <row r="5018">
      <c r="A5018" s="13">
        <f>_xlfn.TEXTJOIN(" ",TRUE,D5018,E5018,G5018,H5018,I5018,J5018,K5018)</f>
        <v/>
      </c>
    </row>
    <row r="5019">
      <c r="A5019" s="13">
        <f>_xlfn.TEXTJOIN(" ",TRUE,D5019,E5019,G5019,H5019,I5019,J5019,K5019)</f>
        <v/>
      </c>
    </row>
    <row r="5020">
      <c r="A5020" s="13">
        <f>_xlfn.TEXTJOIN(" ",TRUE,D5020,E5020,G5020,H5020,I5020,J5020,K5020)</f>
        <v/>
      </c>
    </row>
    <row r="5021">
      <c r="A5021" s="13">
        <f>_xlfn.TEXTJOIN(" ",TRUE,D5021,E5021,G5021,H5021,I5021,J5021,K5021)</f>
        <v/>
      </c>
    </row>
    <row r="5022">
      <c r="A5022" s="13">
        <f>_xlfn.TEXTJOIN(" ",TRUE,D5022,E5022,G5022,H5022,I5022,J5022,K5022)</f>
        <v/>
      </c>
    </row>
    <row r="5023">
      <c r="A5023" s="13">
        <f>_xlfn.TEXTJOIN(" ",TRUE,D5023,E5023,G5023,H5023,I5023,J5023,K5023)</f>
        <v/>
      </c>
    </row>
    <row r="5024">
      <c r="A5024" s="13">
        <f>_xlfn.TEXTJOIN(" ",TRUE,D5024,E5024,G5024,H5024,I5024,J5024,K5024)</f>
        <v/>
      </c>
    </row>
    <row r="5025">
      <c r="A5025" s="13">
        <f>_xlfn.TEXTJOIN(" ",TRUE,D5025,E5025,G5025,H5025,I5025,J5025,K5025)</f>
        <v/>
      </c>
    </row>
    <row r="5026">
      <c r="A5026" s="13">
        <f>_xlfn.TEXTJOIN(" ",TRUE,D5026,E5026,G5026,H5026,I5026,J5026,K5026)</f>
        <v/>
      </c>
    </row>
    <row r="5027">
      <c r="A5027" s="13">
        <f>_xlfn.TEXTJOIN(" ",TRUE,D5027,E5027,G5027,H5027,I5027,J5027,K5027)</f>
        <v/>
      </c>
    </row>
    <row r="5028">
      <c r="A5028" s="13">
        <f>_xlfn.TEXTJOIN(" ",TRUE,D5028,E5028,G5028,H5028,I5028,J5028,K5028)</f>
        <v/>
      </c>
    </row>
    <row r="5029">
      <c r="A5029" s="13">
        <f>_xlfn.TEXTJOIN(" ",TRUE,D5029,E5029,G5029,H5029,I5029,J5029,K5029)</f>
        <v/>
      </c>
    </row>
    <row r="5030">
      <c r="A5030" s="13">
        <f>_xlfn.TEXTJOIN(" ",TRUE,D5030,E5030,G5030,H5030,I5030,J5030,K5030)</f>
        <v/>
      </c>
    </row>
    <row r="5031">
      <c r="A5031" s="13">
        <f>_xlfn.TEXTJOIN(" ",TRUE,D5031,E5031,G5031,H5031,I5031,J5031,K5031)</f>
        <v/>
      </c>
    </row>
    <row r="5032">
      <c r="A5032" s="13">
        <f>_xlfn.TEXTJOIN(" ",TRUE,D5032,E5032,G5032,H5032,I5032,J5032,K5032)</f>
        <v/>
      </c>
    </row>
    <row r="5033">
      <c r="A5033" s="13">
        <f>_xlfn.TEXTJOIN(" ",TRUE,D5033,E5033,G5033,H5033,I5033,J5033,K5033)</f>
        <v/>
      </c>
    </row>
    <row r="5034">
      <c r="A5034" s="13">
        <f>_xlfn.TEXTJOIN(" ",TRUE,D5034,E5034,G5034,H5034,I5034,J5034,K5034)</f>
        <v/>
      </c>
    </row>
    <row r="5035">
      <c r="A5035" s="13">
        <f>_xlfn.TEXTJOIN(" ",TRUE,D5035,E5035,G5035,H5035,I5035,J5035,K5035)</f>
        <v/>
      </c>
    </row>
    <row r="5036">
      <c r="A5036" s="13">
        <f>_xlfn.TEXTJOIN(" ",TRUE,D5036,E5036,G5036,H5036,I5036,J5036,K5036)</f>
        <v/>
      </c>
    </row>
    <row r="5037">
      <c r="A5037" s="13">
        <f>_xlfn.TEXTJOIN(" ",TRUE,D5037,E5037,G5037,H5037,I5037,J5037,K5037)</f>
        <v/>
      </c>
    </row>
    <row r="5038">
      <c r="A5038" s="13">
        <f>_xlfn.TEXTJOIN(" ",TRUE,D5038,E5038,G5038,H5038,I5038,J5038,K5038)</f>
        <v/>
      </c>
    </row>
    <row r="5039">
      <c r="A5039" s="13">
        <f>_xlfn.TEXTJOIN(" ",TRUE,D5039,E5039,G5039,H5039,I5039,J5039,K5039)</f>
        <v/>
      </c>
    </row>
    <row r="5040">
      <c r="A5040" s="13">
        <f>_xlfn.TEXTJOIN(" ",TRUE,D5040,E5040,G5040,H5040,I5040,J5040,K5040)</f>
        <v/>
      </c>
    </row>
    <row r="5041">
      <c r="A5041" s="13">
        <f>_xlfn.TEXTJOIN(" ",TRUE,D5041,E5041,G5041,H5041,I5041,J5041,K5041)</f>
        <v/>
      </c>
    </row>
    <row r="5042">
      <c r="A5042" s="13">
        <f>_xlfn.TEXTJOIN(" ",TRUE,D5042,E5042,G5042,H5042,I5042,J5042,K5042)</f>
        <v/>
      </c>
    </row>
    <row r="5043">
      <c r="A5043" s="13">
        <f>_xlfn.TEXTJOIN(" ",TRUE,D5043,E5043,G5043,H5043,I5043,J5043,K5043)</f>
        <v/>
      </c>
    </row>
    <row r="5044">
      <c r="A5044" s="13">
        <f>_xlfn.TEXTJOIN(" ",TRUE,D5044,E5044,G5044,H5044,I5044,J5044,K5044)</f>
        <v/>
      </c>
    </row>
    <row r="5045">
      <c r="A5045" s="13">
        <f>_xlfn.TEXTJOIN(" ",TRUE,D5045,E5045,G5045,H5045,I5045,J5045,K5045)</f>
        <v/>
      </c>
    </row>
    <row r="5046">
      <c r="A5046" s="13">
        <f>_xlfn.TEXTJOIN(" ",TRUE,D5046,E5046,G5046,H5046,I5046,J5046,K5046)</f>
        <v/>
      </c>
    </row>
    <row r="5047">
      <c r="A5047" s="13">
        <f>_xlfn.TEXTJOIN(" ",TRUE,D5047,E5047,G5047,H5047,I5047,J5047,K5047)</f>
        <v/>
      </c>
    </row>
    <row r="5048">
      <c r="A5048" s="13">
        <f>_xlfn.TEXTJOIN(" ",TRUE,D5048,E5048,G5048,H5048,I5048,J5048,K5048)</f>
        <v/>
      </c>
    </row>
    <row r="5049">
      <c r="A5049" s="13">
        <f>_xlfn.TEXTJOIN(" ",TRUE,D5049,E5049,G5049,H5049,I5049,J5049,K5049)</f>
        <v/>
      </c>
    </row>
    <row r="5050">
      <c r="A5050" s="13">
        <f>_xlfn.TEXTJOIN(" ",TRUE,D5050,E5050,G5050,H5050,I5050,J5050,K5050)</f>
        <v/>
      </c>
    </row>
    <row r="5051">
      <c r="A5051" s="13">
        <f>_xlfn.TEXTJOIN(" ",TRUE,D5051,E5051,G5051,H5051,I5051,J5051,K5051)</f>
        <v/>
      </c>
    </row>
    <row r="5052">
      <c r="A5052" s="13">
        <f>_xlfn.TEXTJOIN(" ",TRUE,D5052,E5052,G5052,H5052,I5052,J5052,K5052)</f>
        <v/>
      </c>
    </row>
    <row r="5053">
      <c r="A5053" s="13">
        <f>_xlfn.TEXTJOIN(" ",TRUE,D5053,E5053,G5053,H5053,I5053,J5053,K5053)</f>
        <v/>
      </c>
    </row>
    <row r="5054">
      <c r="A5054" s="13">
        <f>_xlfn.TEXTJOIN(" ",TRUE,D5054,E5054,G5054,H5054,I5054,J5054,K5054)</f>
        <v/>
      </c>
    </row>
    <row r="5055">
      <c r="A5055" s="13">
        <f>_xlfn.TEXTJOIN(" ",TRUE,D5055,E5055,G5055,H5055,I5055,J5055,K5055)</f>
        <v/>
      </c>
    </row>
    <row r="5056">
      <c r="A5056" s="13">
        <f>_xlfn.TEXTJOIN(" ",TRUE,D5056,E5056,G5056,H5056,I5056,J5056,K5056)</f>
        <v/>
      </c>
    </row>
    <row r="5057">
      <c r="A5057" s="13">
        <f>_xlfn.TEXTJOIN(" ",TRUE,D5057,E5057,G5057,H5057,I5057,J5057,K5057)</f>
        <v/>
      </c>
    </row>
    <row r="5058">
      <c r="A5058" s="13">
        <f>_xlfn.TEXTJOIN(" ",TRUE,D5058,E5058,G5058,H5058,I5058,J5058,K5058)</f>
        <v/>
      </c>
    </row>
    <row r="5059">
      <c r="A5059" s="13">
        <f>_xlfn.TEXTJOIN(" ",TRUE,D5059,E5059,G5059,H5059,I5059,J5059,K5059)</f>
        <v/>
      </c>
    </row>
    <row r="5060">
      <c r="A5060" s="13">
        <f>_xlfn.TEXTJOIN(" ",TRUE,D5060,E5060,G5060,H5060,I5060,J5060,K5060)</f>
        <v/>
      </c>
    </row>
    <row r="5061">
      <c r="A5061" s="13">
        <f>_xlfn.TEXTJOIN(" ",TRUE,D5061,E5061,G5061,H5061,I5061,J5061,K5061)</f>
        <v/>
      </c>
    </row>
    <row r="5062">
      <c r="A5062" s="13">
        <f>_xlfn.TEXTJOIN(" ",TRUE,D5062,E5062,G5062,H5062,I5062,J5062,K5062)</f>
        <v/>
      </c>
    </row>
    <row r="5063">
      <c r="A5063" s="13">
        <f>_xlfn.TEXTJOIN(" ",TRUE,D5063,E5063,G5063,H5063,I5063,J5063,K5063)</f>
        <v/>
      </c>
    </row>
    <row r="5064">
      <c r="A5064" s="13">
        <f>_xlfn.TEXTJOIN(" ",TRUE,D5064,E5064,G5064,H5064,I5064,J5064,K5064)</f>
        <v/>
      </c>
    </row>
    <row r="5065">
      <c r="A5065" s="13">
        <f>_xlfn.TEXTJOIN(" ",TRUE,D5065,E5065,G5065,H5065,I5065,J5065,K5065)</f>
        <v/>
      </c>
    </row>
    <row r="5066">
      <c r="A5066" s="13">
        <f>_xlfn.TEXTJOIN(" ",TRUE,D5066,E5066,G5066,H5066,I5066,J5066,K5066)</f>
        <v/>
      </c>
    </row>
    <row r="5067">
      <c r="A5067" s="13">
        <f>_xlfn.TEXTJOIN(" ",TRUE,D5067,E5067,G5067,H5067,I5067,J5067,K5067)</f>
        <v/>
      </c>
    </row>
    <row r="5068">
      <c r="A5068" s="13">
        <f>_xlfn.TEXTJOIN(" ",TRUE,D5068,E5068,G5068,H5068,I5068,J5068,K5068)</f>
        <v/>
      </c>
    </row>
    <row r="5069">
      <c r="A5069" s="13">
        <f>_xlfn.TEXTJOIN(" ",TRUE,D5069,E5069,G5069,H5069,I5069,J5069,K5069)</f>
        <v/>
      </c>
    </row>
    <row r="5070">
      <c r="A5070" s="13">
        <f>_xlfn.TEXTJOIN(" ",TRUE,D5070,E5070,G5070,H5070,I5070,J5070,K5070)</f>
        <v/>
      </c>
    </row>
    <row r="5071">
      <c r="A5071" s="13">
        <f>_xlfn.TEXTJOIN(" ",TRUE,D5071,E5071,G5071,H5071,I5071,J5071,K5071)</f>
        <v/>
      </c>
    </row>
    <row r="5072">
      <c r="A5072" s="13">
        <f>_xlfn.TEXTJOIN(" ",TRUE,D5072,E5072,G5072,H5072,I5072,J5072,K5072)</f>
        <v/>
      </c>
    </row>
    <row r="5073">
      <c r="A5073" s="13">
        <f>_xlfn.TEXTJOIN(" ",TRUE,D5073,E5073,G5073,H5073,I5073,J5073,K5073)</f>
        <v/>
      </c>
    </row>
    <row r="5074">
      <c r="A5074" s="13">
        <f>_xlfn.TEXTJOIN(" ",TRUE,D5074,E5074,G5074,H5074,I5074,J5074,K5074)</f>
        <v/>
      </c>
    </row>
    <row r="5075">
      <c r="A5075" s="13">
        <f>_xlfn.TEXTJOIN(" ",TRUE,D5075,E5075,G5075,H5075,I5075,J5075,K5075)</f>
        <v/>
      </c>
    </row>
    <row r="5076">
      <c r="A5076" s="13">
        <f>_xlfn.TEXTJOIN(" ",TRUE,D5076,E5076,G5076,H5076,I5076,J5076,K5076)</f>
        <v/>
      </c>
    </row>
    <row r="5077">
      <c r="A5077" s="13">
        <f>_xlfn.TEXTJOIN(" ",TRUE,D5077,E5077,G5077,H5077,I5077,J5077,K5077)</f>
        <v/>
      </c>
    </row>
    <row r="5078">
      <c r="A5078" s="13">
        <f>_xlfn.TEXTJOIN(" ",TRUE,D5078,E5078,G5078,H5078,I5078,J5078,K5078)</f>
        <v/>
      </c>
    </row>
    <row r="5079">
      <c r="A5079" s="13">
        <f>_xlfn.TEXTJOIN(" ",TRUE,D5079,E5079,G5079,H5079,I5079,J5079,K5079)</f>
        <v/>
      </c>
    </row>
    <row r="5080">
      <c r="A5080" s="13">
        <f>_xlfn.TEXTJOIN(" ",TRUE,D5080,E5080,G5080,H5080,I5080,J5080,K5080)</f>
        <v/>
      </c>
    </row>
    <row r="5081">
      <c r="A5081" s="13">
        <f>_xlfn.TEXTJOIN(" ",TRUE,D5081,E5081,G5081,H5081,I5081,J5081,K5081)</f>
        <v/>
      </c>
    </row>
    <row r="5082">
      <c r="A5082" s="13">
        <f>_xlfn.TEXTJOIN(" ",TRUE,D5082,E5082,G5082,H5082,I5082,J5082,K5082)</f>
        <v/>
      </c>
    </row>
    <row r="5083">
      <c r="A5083" s="13">
        <f>_xlfn.TEXTJOIN(" ",TRUE,D5083,E5083,G5083,H5083,I5083,J5083,K5083)</f>
        <v/>
      </c>
    </row>
    <row r="5084">
      <c r="A5084" s="13">
        <f>_xlfn.TEXTJOIN(" ",TRUE,D5084,E5084,G5084,H5084,I5084,J5084,K5084)</f>
        <v/>
      </c>
    </row>
    <row r="5085">
      <c r="A5085" s="13">
        <f>_xlfn.TEXTJOIN(" ",TRUE,D5085,E5085,G5085,H5085,I5085,J5085,K5085)</f>
        <v/>
      </c>
    </row>
    <row r="5086">
      <c r="A5086" s="13">
        <f>_xlfn.TEXTJOIN(" ",TRUE,D5086,E5086,G5086,H5086,I5086,J5086,K5086)</f>
        <v/>
      </c>
    </row>
    <row r="5087">
      <c r="A5087" s="13">
        <f>_xlfn.TEXTJOIN(" ",TRUE,D5087,E5087,G5087,H5087,I5087,J5087,K5087)</f>
        <v/>
      </c>
    </row>
    <row r="5088">
      <c r="A5088" s="13">
        <f>_xlfn.TEXTJOIN(" ",TRUE,D5088,E5088,G5088,H5088,I5088,J5088,K5088)</f>
        <v/>
      </c>
    </row>
    <row r="5089">
      <c r="A5089" s="13">
        <f>_xlfn.TEXTJOIN(" ",TRUE,D5089,E5089,G5089,H5089,I5089,J5089,K5089)</f>
        <v/>
      </c>
    </row>
    <row r="5090">
      <c r="A5090" s="13">
        <f>_xlfn.TEXTJOIN(" ",TRUE,D5090,E5090,G5090,H5090,I5090,J5090,K5090)</f>
        <v/>
      </c>
    </row>
    <row r="5091">
      <c r="A5091" s="13">
        <f>_xlfn.TEXTJOIN(" ",TRUE,D5091,E5091,G5091,H5091,I5091,J5091,K5091)</f>
        <v/>
      </c>
    </row>
    <row r="5092">
      <c r="A5092" s="13">
        <f>_xlfn.TEXTJOIN(" ",TRUE,D5092,E5092,G5092,H5092,I5092,J5092,K5092)</f>
        <v/>
      </c>
    </row>
    <row r="5093">
      <c r="A5093" s="13">
        <f>_xlfn.TEXTJOIN(" ",TRUE,D5093,E5093,G5093,H5093,I5093,J5093,K5093)</f>
        <v/>
      </c>
    </row>
    <row r="5094">
      <c r="A5094" s="13">
        <f>_xlfn.TEXTJOIN(" ",TRUE,D5094,E5094,G5094,H5094,I5094,J5094,K5094)</f>
        <v/>
      </c>
    </row>
    <row r="5095">
      <c r="A5095" s="13">
        <f>_xlfn.TEXTJOIN(" ",TRUE,D5095,E5095,G5095,H5095,I5095,J5095,K5095)</f>
        <v/>
      </c>
    </row>
    <row r="5096">
      <c r="A5096" s="13">
        <f>_xlfn.TEXTJOIN(" ",TRUE,D5096,E5096,G5096,H5096,I5096,J5096,K5096)</f>
        <v/>
      </c>
    </row>
    <row r="5097">
      <c r="A5097" s="13">
        <f>_xlfn.TEXTJOIN(" ",TRUE,D5097,E5097,G5097,H5097,I5097,J5097,K5097)</f>
        <v/>
      </c>
    </row>
    <row r="5098">
      <c r="A5098" s="13">
        <f>_xlfn.TEXTJOIN(" ",TRUE,D5098,E5098,G5098,H5098,I5098,J5098,K5098)</f>
        <v/>
      </c>
    </row>
    <row r="5099">
      <c r="A5099" s="13">
        <f>_xlfn.TEXTJOIN(" ",TRUE,D5099,E5099,G5099,H5099,I5099,J5099,K5099)</f>
        <v/>
      </c>
    </row>
    <row r="5100">
      <c r="A5100" s="13">
        <f>_xlfn.TEXTJOIN(" ",TRUE,D5100,E5100,G5100,H5100,I5100,J5100,K5100)</f>
        <v/>
      </c>
    </row>
    <row r="5101">
      <c r="A5101" s="13">
        <f>_xlfn.TEXTJOIN(" ",TRUE,D5101,E5101,G5101,H5101,I5101,J5101,K5101)</f>
        <v/>
      </c>
    </row>
    <row r="5102">
      <c r="A5102" s="13">
        <f>_xlfn.TEXTJOIN(" ",TRUE,D5102,E5102,G5102,H5102,I5102,J5102,K5102)</f>
        <v/>
      </c>
    </row>
    <row r="5103">
      <c r="A5103" s="13">
        <f>_xlfn.TEXTJOIN(" ",TRUE,D5103,E5103,G5103,H5103,I5103,J5103,K5103)</f>
        <v/>
      </c>
    </row>
    <row r="5104">
      <c r="A5104" s="13">
        <f>_xlfn.TEXTJOIN(" ",TRUE,D5104,E5104,G5104,H5104,I5104,J5104,K5104)</f>
        <v/>
      </c>
    </row>
    <row r="5105">
      <c r="A5105" s="13">
        <f>_xlfn.TEXTJOIN(" ",TRUE,D5105,E5105,G5105,H5105,I5105,J5105,K5105)</f>
        <v/>
      </c>
    </row>
    <row r="5106">
      <c r="A5106" s="13">
        <f>_xlfn.TEXTJOIN(" ",TRUE,D5106,E5106,G5106,H5106,I5106,J5106,K5106)</f>
        <v/>
      </c>
    </row>
    <row r="5107">
      <c r="A5107" s="13">
        <f>_xlfn.TEXTJOIN(" ",TRUE,D5107,E5107,G5107,H5107,I5107,J5107,K5107)</f>
        <v/>
      </c>
    </row>
    <row r="5108">
      <c r="A5108" s="13">
        <f>_xlfn.TEXTJOIN(" ",TRUE,D5108,E5108,G5108,H5108,I5108,J5108,K5108)</f>
        <v/>
      </c>
    </row>
    <row r="5109">
      <c r="A5109" s="13">
        <f>_xlfn.TEXTJOIN(" ",TRUE,D5109,E5109,G5109,H5109,I5109,J5109,K5109)</f>
        <v/>
      </c>
    </row>
    <row r="5110">
      <c r="A5110" s="13">
        <f>_xlfn.TEXTJOIN(" ",TRUE,D5110,E5110,G5110,H5110,I5110,J5110,K5110)</f>
        <v/>
      </c>
    </row>
    <row r="5111">
      <c r="A5111" s="13">
        <f>_xlfn.TEXTJOIN(" ",TRUE,D5111,E5111,G5111,H5111,I5111,J5111,K5111)</f>
        <v/>
      </c>
    </row>
    <row r="5112">
      <c r="A5112" s="13">
        <f>_xlfn.TEXTJOIN(" ",TRUE,D5112,E5112,G5112,H5112,I5112,J5112,K5112)</f>
        <v/>
      </c>
    </row>
    <row r="5113">
      <c r="A5113" s="13">
        <f>_xlfn.TEXTJOIN(" ",TRUE,D5113,E5113,G5113,H5113,I5113,J5113,K5113)</f>
        <v/>
      </c>
    </row>
    <row r="5114">
      <c r="A5114" s="13">
        <f>_xlfn.TEXTJOIN(" ",TRUE,D5114,E5114,G5114,H5114,I5114,J5114,K5114)</f>
        <v/>
      </c>
    </row>
    <row r="5115">
      <c r="A5115" s="13">
        <f>_xlfn.TEXTJOIN(" ",TRUE,D5115,E5115,G5115,H5115,I5115,J5115,K5115)</f>
        <v/>
      </c>
    </row>
    <row r="5116">
      <c r="A5116" s="13">
        <f>_xlfn.TEXTJOIN(" ",TRUE,D5116,E5116,G5116,H5116,I5116,J5116,K5116)</f>
        <v/>
      </c>
    </row>
    <row r="5117">
      <c r="A5117" s="13">
        <f>_xlfn.TEXTJOIN(" ",TRUE,D5117,E5117,G5117,H5117,I5117,J5117,K5117)</f>
        <v/>
      </c>
    </row>
    <row r="5118">
      <c r="A5118" s="13">
        <f>_xlfn.TEXTJOIN(" ",TRUE,D5118,E5118,G5118,H5118,I5118,J5118,K5118)</f>
        <v/>
      </c>
    </row>
    <row r="5119">
      <c r="A5119" s="13">
        <f>_xlfn.TEXTJOIN(" ",TRUE,D5119,E5119,G5119,H5119,I5119,J5119,K5119)</f>
        <v/>
      </c>
    </row>
    <row r="5120">
      <c r="A5120" s="13">
        <f>_xlfn.TEXTJOIN(" ",TRUE,D5120,E5120,G5120,H5120,I5120,J5120,K5120)</f>
        <v/>
      </c>
    </row>
    <row r="5121">
      <c r="A5121" s="13">
        <f>_xlfn.TEXTJOIN(" ",TRUE,D5121,E5121,G5121,H5121,I5121,J5121,K5121)</f>
        <v/>
      </c>
    </row>
    <row r="5122">
      <c r="A5122" s="13">
        <f>_xlfn.TEXTJOIN(" ",TRUE,D5122,E5122,G5122,H5122,I5122,J5122,K5122)</f>
        <v/>
      </c>
    </row>
    <row r="5123">
      <c r="A5123" s="13">
        <f>_xlfn.TEXTJOIN(" ",TRUE,D5123,E5123,G5123,H5123,I5123,J5123,K5123)</f>
        <v/>
      </c>
    </row>
    <row r="5124">
      <c r="A5124" s="13">
        <f>_xlfn.TEXTJOIN(" ",TRUE,D5124,E5124,G5124,H5124,I5124,J5124,K5124)</f>
        <v/>
      </c>
    </row>
    <row r="5125">
      <c r="A5125" s="13">
        <f>_xlfn.TEXTJOIN(" ",TRUE,D5125,E5125,G5125,H5125,I5125,J5125,K5125)</f>
        <v/>
      </c>
    </row>
    <row r="5126">
      <c r="A5126" s="13">
        <f>_xlfn.TEXTJOIN(" ",TRUE,D5126,E5126,G5126,H5126,I5126,J5126,K5126)</f>
        <v/>
      </c>
    </row>
    <row r="5127">
      <c r="A5127" s="13">
        <f>_xlfn.TEXTJOIN(" ",TRUE,D5127,E5127,G5127,H5127,I5127,J5127,K5127)</f>
        <v/>
      </c>
    </row>
    <row r="5128">
      <c r="A5128" s="13">
        <f>_xlfn.TEXTJOIN(" ",TRUE,D5128,E5128,G5128,H5128,I5128,J5128,K5128)</f>
        <v/>
      </c>
    </row>
    <row r="5129">
      <c r="A5129" s="13">
        <f>_xlfn.TEXTJOIN(" ",TRUE,D5129,E5129,G5129,H5129,I5129,J5129,K5129)</f>
        <v/>
      </c>
    </row>
    <row r="5130">
      <c r="A5130" s="13">
        <f>_xlfn.TEXTJOIN(" ",TRUE,D5130,E5130,G5130,H5130,I5130,J5130,K5130)</f>
        <v/>
      </c>
    </row>
    <row r="5131">
      <c r="A5131" s="13">
        <f>_xlfn.TEXTJOIN(" ",TRUE,D5131,E5131,G5131,H5131,I5131,J5131,K5131)</f>
        <v/>
      </c>
    </row>
    <row r="5132">
      <c r="A5132" s="13">
        <f>_xlfn.TEXTJOIN(" ",TRUE,D5132,E5132,G5132,H5132,I5132,J5132,K5132)</f>
        <v/>
      </c>
    </row>
    <row r="5133">
      <c r="A5133" s="13">
        <f>_xlfn.TEXTJOIN(" ",TRUE,D5133,E5133,G5133,H5133,I5133,J5133,K5133)</f>
        <v/>
      </c>
    </row>
    <row r="5134">
      <c r="A5134" s="13">
        <f>_xlfn.TEXTJOIN(" ",TRUE,D5134,E5134,G5134,H5134,I5134,J5134,K5134)</f>
        <v/>
      </c>
    </row>
    <row r="5135">
      <c r="A5135" s="13">
        <f>_xlfn.TEXTJOIN(" ",TRUE,D5135,E5135,G5135,H5135,I5135,J5135,K5135)</f>
        <v/>
      </c>
    </row>
    <row r="5136">
      <c r="A5136" s="13">
        <f>_xlfn.TEXTJOIN(" ",TRUE,D5136,E5136,G5136,H5136,I5136,J5136,K5136)</f>
        <v/>
      </c>
    </row>
    <row r="5137">
      <c r="A5137" s="13">
        <f>_xlfn.TEXTJOIN(" ",TRUE,D5137,E5137,G5137,H5137,I5137,J5137,K5137)</f>
        <v/>
      </c>
    </row>
    <row r="5138">
      <c r="A5138" s="13">
        <f>_xlfn.TEXTJOIN(" ",TRUE,D5138,E5138,G5138,H5138,I5138,J5138,K5138)</f>
        <v/>
      </c>
    </row>
    <row r="5139">
      <c r="A5139" s="13">
        <f>_xlfn.TEXTJOIN(" ",TRUE,D5139,E5139,G5139,H5139,I5139,J5139,K5139)</f>
        <v/>
      </c>
    </row>
    <row r="5140">
      <c r="A5140" s="13">
        <f>_xlfn.TEXTJOIN(" ",TRUE,D5140,E5140,G5140,H5140,I5140,J5140,K5140)</f>
        <v/>
      </c>
    </row>
    <row r="5141">
      <c r="A5141" s="13">
        <f>_xlfn.TEXTJOIN(" ",TRUE,D5141,E5141,G5141,H5141,I5141,J5141,K5141)</f>
        <v/>
      </c>
    </row>
    <row r="5142">
      <c r="A5142" s="13">
        <f>_xlfn.TEXTJOIN(" ",TRUE,D5142,E5142,G5142,H5142,I5142,J5142,K5142)</f>
        <v/>
      </c>
    </row>
    <row r="5143">
      <c r="A5143" s="13">
        <f>_xlfn.TEXTJOIN(" ",TRUE,D5143,E5143,G5143,H5143,I5143,J5143,K5143)</f>
        <v/>
      </c>
    </row>
    <row r="5144">
      <c r="A5144" s="13">
        <f>_xlfn.TEXTJOIN(" ",TRUE,D5144,E5144,G5144,H5144,I5144,J5144,K5144)</f>
        <v/>
      </c>
    </row>
    <row r="5145">
      <c r="A5145" s="13">
        <f>_xlfn.TEXTJOIN(" ",TRUE,D5145,E5145,G5145,H5145,I5145,J5145,K5145)</f>
        <v/>
      </c>
    </row>
    <row r="5146">
      <c r="A5146" s="13">
        <f>_xlfn.TEXTJOIN(" ",TRUE,D5146,E5146,G5146,H5146,I5146,J5146,K5146)</f>
        <v/>
      </c>
    </row>
    <row r="5147">
      <c r="A5147" s="13">
        <f>_xlfn.TEXTJOIN(" ",TRUE,D5147,E5147,G5147,H5147,I5147,J5147,K5147)</f>
        <v/>
      </c>
    </row>
    <row r="5148">
      <c r="A5148" s="13">
        <f>_xlfn.TEXTJOIN(" ",TRUE,D5148,E5148,G5148,H5148,I5148,J5148,K5148)</f>
        <v/>
      </c>
    </row>
    <row r="5149">
      <c r="A5149" s="13">
        <f>_xlfn.TEXTJOIN(" ",TRUE,D5149,E5149,G5149,H5149,I5149,J5149,K5149)</f>
        <v/>
      </c>
    </row>
    <row r="5150">
      <c r="A5150" s="13">
        <f>_xlfn.TEXTJOIN(" ",TRUE,D5150,E5150,G5150,H5150,I5150,J5150,K5150)</f>
        <v/>
      </c>
    </row>
    <row r="5151">
      <c r="A5151" s="13">
        <f>_xlfn.TEXTJOIN(" ",TRUE,D5151,E5151,G5151,H5151,I5151,J5151,K5151)</f>
        <v/>
      </c>
    </row>
    <row r="5152">
      <c r="A5152" s="13">
        <f>_xlfn.TEXTJOIN(" ",TRUE,D5152,E5152,G5152,H5152,I5152,J5152,K5152)</f>
        <v/>
      </c>
    </row>
    <row r="5153">
      <c r="A5153" s="13">
        <f>_xlfn.TEXTJOIN(" ",TRUE,D5153,E5153,G5153,H5153,I5153,J5153,K5153)</f>
        <v/>
      </c>
    </row>
    <row r="5154">
      <c r="A5154" s="13">
        <f>_xlfn.TEXTJOIN(" ",TRUE,D5154,E5154,G5154,H5154,I5154,J5154,K5154)</f>
        <v/>
      </c>
    </row>
    <row r="5155">
      <c r="A5155" s="13">
        <f>_xlfn.TEXTJOIN(" ",TRUE,D5155,E5155,G5155,H5155,I5155,J5155,K5155)</f>
        <v/>
      </c>
    </row>
    <row r="5156">
      <c r="A5156" s="13">
        <f>_xlfn.TEXTJOIN(" ",TRUE,D5156,E5156,G5156,H5156,I5156,J5156,K5156)</f>
        <v/>
      </c>
    </row>
    <row r="5157">
      <c r="A5157" s="13">
        <f>_xlfn.TEXTJOIN(" ",TRUE,D5157,E5157,G5157,H5157,I5157,J5157,K5157)</f>
        <v/>
      </c>
    </row>
    <row r="5158">
      <c r="A5158" s="13">
        <f>_xlfn.TEXTJOIN(" ",TRUE,D5158,E5158,G5158,H5158,I5158,J5158,K5158)</f>
        <v/>
      </c>
    </row>
    <row r="5159">
      <c r="A5159" s="13">
        <f>_xlfn.TEXTJOIN(" ",TRUE,D5159,E5159,G5159,H5159,I5159,J5159,K5159)</f>
        <v/>
      </c>
    </row>
    <row r="5160">
      <c r="A5160" s="13">
        <f>_xlfn.TEXTJOIN(" ",TRUE,D5160,E5160,G5160,H5160,I5160,J5160,K5160)</f>
        <v/>
      </c>
    </row>
    <row r="5161">
      <c r="A5161" s="13">
        <f>_xlfn.TEXTJOIN(" ",TRUE,D5161,E5161,G5161,H5161,I5161,J5161,K5161)</f>
        <v/>
      </c>
    </row>
    <row r="5162">
      <c r="A5162" s="13">
        <f>_xlfn.TEXTJOIN(" ",TRUE,D5162,E5162,G5162,H5162,I5162,J5162,K5162)</f>
        <v/>
      </c>
    </row>
    <row r="5163">
      <c r="A5163" s="13">
        <f>_xlfn.TEXTJOIN(" ",TRUE,D5163,E5163,G5163,H5163,I5163,J5163,K5163)</f>
        <v/>
      </c>
    </row>
    <row r="5164">
      <c r="A5164" s="13">
        <f>_xlfn.TEXTJOIN(" ",TRUE,D5164,E5164,G5164,H5164,I5164,J5164,K5164)</f>
        <v/>
      </c>
    </row>
    <row r="5165">
      <c r="A5165" s="13">
        <f>_xlfn.TEXTJOIN(" ",TRUE,D5165,E5165,G5165,H5165,I5165,J5165,K5165)</f>
        <v/>
      </c>
    </row>
    <row r="5166">
      <c r="A5166" s="13">
        <f>_xlfn.TEXTJOIN(" ",TRUE,D5166,E5166,G5166,H5166,I5166,J5166,K5166)</f>
        <v/>
      </c>
    </row>
    <row r="5167">
      <c r="A5167" s="13">
        <f>_xlfn.TEXTJOIN(" ",TRUE,D5167,E5167,G5167,H5167,I5167,J5167,K5167)</f>
        <v/>
      </c>
    </row>
    <row r="5168">
      <c r="A5168" s="13">
        <f>_xlfn.TEXTJOIN(" ",TRUE,D5168,E5168,G5168,H5168,I5168,J5168,K5168)</f>
        <v/>
      </c>
    </row>
    <row r="5169">
      <c r="A5169" s="13">
        <f>_xlfn.TEXTJOIN(" ",TRUE,D5169,E5169,G5169,H5169,I5169,J5169,K5169)</f>
        <v/>
      </c>
    </row>
    <row r="5170">
      <c r="A5170" s="13">
        <f>_xlfn.TEXTJOIN(" ",TRUE,D5170,E5170,G5170,H5170,I5170,J5170,K5170)</f>
        <v/>
      </c>
    </row>
    <row r="5171">
      <c r="A5171" s="13">
        <f>_xlfn.TEXTJOIN(" ",TRUE,D5171,E5171,G5171,H5171,I5171,J5171,K5171)</f>
        <v/>
      </c>
    </row>
    <row r="5172">
      <c r="A5172" s="13">
        <f>_xlfn.TEXTJOIN(" ",TRUE,D5172,E5172,G5172,H5172,I5172,J5172,K5172)</f>
        <v/>
      </c>
    </row>
    <row r="5173">
      <c r="A5173" s="13">
        <f>_xlfn.TEXTJOIN(" ",TRUE,D5173,E5173,G5173,H5173,I5173,J5173,K5173)</f>
        <v/>
      </c>
    </row>
    <row r="5174">
      <c r="A5174" s="13">
        <f>_xlfn.TEXTJOIN(" ",TRUE,D5174,E5174,G5174,H5174,I5174,J5174,K5174)</f>
        <v/>
      </c>
    </row>
    <row r="5175">
      <c r="A5175" s="13">
        <f>_xlfn.TEXTJOIN(" ",TRUE,D5175,E5175,G5175,H5175,I5175,J5175,K5175)</f>
        <v/>
      </c>
    </row>
    <row r="5176">
      <c r="A5176" s="13">
        <f>_xlfn.TEXTJOIN(" ",TRUE,D5176,E5176,G5176,H5176,I5176,J5176,K5176)</f>
        <v/>
      </c>
    </row>
    <row r="5177">
      <c r="A5177" s="13">
        <f>_xlfn.TEXTJOIN(" ",TRUE,D5177,E5177,G5177,H5177,I5177,J5177,K5177)</f>
        <v/>
      </c>
    </row>
    <row r="5178">
      <c r="A5178" s="13">
        <f>_xlfn.TEXTJOIN(" ",TRUE,D5178,E5178,G5178,H5178,I5178,J5178,K5178)</f>
        <v/>
      </c>
    </row>
    <row r="5179">
      <c r="A5179" s="13">
        <f>_xlfn.TEXTJOIN(" ",TRUE,D5179,E5179,G5179,H5179,I5179,J5179,K5179)</f>
        <v/>
      </c>
    </row>
    <row r="5180">
      <c r="A5180" s="13">
        <f>_xlfn.TEXTJOIN(" ",TRUE,D5180,E5180,G5180,H5180,I5180,J5180,K5180)</f>
        <v/>
      </c>
    </row>
    <row r="5181">
      <c r="A5181" s="13">
        <f>_xlfn.TEXTJOIN(" ",TRUE,D5181,E5181,G5181,H5181,I5181,J5181,K5181)</f>
        <v/>
      </c>
    </row>
    <row r="5182">
      <c r="A5182" s="13">
        <f>_xlfn.TEXTJOIN(" ",TRUE,D5182,E5182,G5182,H5182,I5182,J5182,K5182)</f>
        <v/>
      </c>
    </row>
    <row r="5183">
      <c r="A5183" s="13">
        <f>_xlfn.TEXTJOIN(" ",TRUE,D5183,E5183,G5183,H5183,I5183,J5183,K5183)</f>
        <v/>
      </c>
    </row>
    <row r="5184">
      <c r="A5184" s="13">
        <f>_xlfn.TEXTJOIN(" ",TRUE,D5184,E5184,G5184,H5184,I5184,J5184,K5184)</f>
        <v/>
      </c>
    </row>
    <row r="5185">
      <c r="A5185" s="13">
        <f>_xlfn.TEXTJOIN(" ",TRUE,D5185,E5185,G5185,H5185,I5185,J5185,K5185)</f>
        <v/>
      </c>
    </row>
    <row r="5186">
      <c r="A5186" s="13">
        <f>_xlfn.TEXTJOIN(" ",TRUE,D5186,E5186,G5186,H5186,I5186,J5186,K5186)</f>
        <v/>
      </c>
    </row>
    <row r="5187">
      <c r="A5187" s="13">
        <f>_xlfn.TEXTJOIN(" ",TRUE,D5187,E5187,G5187,H5187,I5187,J5187,K5187)</f>
        <v/>
      </c>
    </row>
    <row r="5188">
      <c r="A5188" s="13">
        <f>_xlfn.TEXTJOIN(" ",TRUE,D5188,E5188,G5188,H5188,I5188,J5188,K5188)</f>
        <v/>
      </c>
    </row>
    <row r="5189">
      <c r="A5189" s="13">
        <f>_xlfn.TEXTJOIN(" ",TRUE,D5189,E5189,G5189,H5189,I5189,J5189,K5189)</f>
        <v/>
      </c>
    </row>
    <row r="5190">
      <c r="A5190" s="13">
        <f>_xlfn.TEXTJOIN(" ",TRUE,D5190,E5190,G5190,H5190,I5190,J5190,K5190)</f>
        <v/>
      </c>
    </row>
    <row r="5191">
      <c r="A5191" s="13">
        <f>_xlfn.TEXTJOIN(" ",TRUE,D5191,E5191,G5191,H5191,I5191,J5191,K5191)</f>
        <v/>
      </c>
    </row>
    <row r="5192">
      <c r="A5192" s="13">
        <f>_xlfn.TEXTJOIN(" ",TRUE,D5192,E5192,G5192,H5192,I5192,J5192,K5192)</f>
        <v/>
      </c>
    </row>
    <row r="5193">
      <c r="A5193" s="13">
        <f>_xlfn.TEXTJOIN(" ",TRUE,D5193,E5193,G5193,H5193,I5193,J5193,K5193)</f>
        <v/>
      </c>
    </row>
    <row r="5194">
      <c r="A5194" s="13">
        <f>_xlfn.TEXTJOIN(" ",TRUE,D5194,E5194,G5194,H5194,I5194,J5194,K5194)</f>
        <v/>
      </c>
    </row>
    <row r="5195">
      <c r="A5195" s="13">
        <f>_xlfn.TEXTJOIN(" ",TRUE,D5195,E5195,G5195,H5195,I5195,J5195,K5195)</f>
        <v/>
      </c>
    </row>
    <row r="5196">
      <c r="A5196" s="13">
        <f>_xlfn.TEXTJOIN(" ",TRUE,D5196,E5196,G5196,H5196,I5196,J5196,K5196)</f>
        <v/>
      </c>
    </row>
    <row r="5197">
      <c r="A5197" s="13">
        <f>_xlfn.TEXTJOIN(" ",TRUE,D5197,E5197,G5197,H5197,I5197,J5197,K5197)</f>
        <v/>
      </c>
    </row>
    <row r="5198">
      <c r="A5198" s="13">
        <f>_xlfn.TEXTJOIN(" ",TRUE,D5198,E5198,G5198,H5198,I5198,J5198,K5198)</f>
        <v/>
      </c>
    </row>
    <row r="5199">
      <c r="A5199" s="13">
        <f>_xlfn.TEXTJOIN(" ",TRUE,D5199,E5199,G5199,H5199,I5199,J5199,K5199)</f>
        <v/>
      </c>
    </row>
    <row r="5200">
      <c r="A5200" s="13">
        <f>_xlfn.TEXTJOIN(" ",TRUE,D5200,E5200,G5200,H5200,I5200,J5200,K5200)</f>
        <v/>
      </c>
    </row>
    <row r="5201">
      <c r="A5201" s="13">
        <f>_xlfn.TEXTJOIN(" ",TRUE,D5201,E5201,G5201,H5201,I5201,J5201,K5201)</f>
        <v/>
      </c>
    </row>
    <row r="5202">
      <c r="A5202" s="13">
        <f>_xlfn.TEXTJOIN(" ",TRUE,D5202,E5202,G5202,H5202,I5202,J5202,K5202)</f>
        <v/>
      </c>
    </row>
    <row r="5203">
      <c r="A5203" s="13">
        <f>_xlfn.TEXTJOIN(" ",TRUE,D5203,E5203,G5203,H5203,I5203,J5203,K5203)</f>
        <v/>
      </c>
    </row>
    <row r="5204">
      <c r="A5204" s="13">
        <f>_xlfn.TEXTJOIN(" ",TRUE,D5204,E5204,G5204,H5204,I5204,J5204,K5204)</f>
        <v/>
      </c>
    </row>
    <row r="5205">
      <c r="A5205" s="13">
        <f>_xlfn.TEXTJOIN(" ",TRUE,D5205,E5205,G5205,H5205,I5205,J5205,K5205)</f>
        <v/>
      </c>
    </row>
    <row r="5206">
      <c r="A5206" s="13">
        <f>_xlfn.TEXTJOIN(" ",TRUE,D5206,E5206,G5206,H5206,I5206,J5206,K5206)</f>
        <v/>
      </c>
    </row>
    <row r="5207">
      <c r="A5207" s="13">
        <f>_xlfn.TEXTJOIN(" ",TRUE,D5207,E5207,G5207,H5207,I5207,J5207,K5207)</f>
        <v/>
      </c>
    </row>
    <row r="5208">
      <c r="A5208" s="13">
        <f>_xlfn.TEXTJOIN(" ",TRUE,D5208,E5208,G5208,H5208,I5208,J5208,K5208)</f>
        <v/>
      </c>
    </row>
    <row r="5209">
      <c r="A5209" s="13">
        <f>_xlfn.TEXTJOIN(" ",TRUE,D5209,E5209,G5209,H5209,I5209,J5209,K5209)</f>
        <v/>
      </c>
    </row>
    <row r="5210">
      <c r="A5210" s="13">
        <f>_xlfn.TEXTJOIN(" ",TRUE,D5210,E5210,G5210,H5210,I5210,J5210,K5210)</f>
        <v/>
      </c>
    </row>
    <row r="5211">
      <c r="A5211" s="13">
        <f>_xlfn.TEXTJOIN(" ",TRUE,D5211,E5211,G5211,H5211,I5211,J5211,K5211)</f>
        <v/>
      </c>
    </row>
    <row r="5212">
      <c r="A5212" s="13">
        <f>_xlfn.TEXTJOIN(" ",TRUE,D5212,E5212,G5212,H5212,I5212,J5212,K5212)</f>
        <v/>
      </c>
    </row>
    <row r="5213">
      <c r="A5213" s="13">
        <f>_xlfn.TEXTJOIN(" ",TRUE,D5213,E5213,G5213,H5213,I5213,J5213,K5213)</f>
        <v/>
      </c>
    </row>
    <row r="5214">
      <c r="A5214" s="13">
        <f>_xlfn.TEXTJOIN(" ",TRUE,D5214,E5214,G5214,H5214,I5214,J5214,K5214)</f>
        <v/>
      </c>
    </row>
    <row r="5215">
      <c r="A5215" s="13">
        <f>_xlfn.TEXTJOIN(" ",TRUE,D5215,E5215,G5215,H5215,I5215,J5215,K5215)</f>
        <v/>
      </c>
    </row>
    <row r="5216">
      <c r="A5216" s="13">
        <f>_xlfn.TEXTJOIN(" ",TRUE,D5216,E5216,G5216,H5216,I5216,J5216,K5216)</f>
        <v/>
      </c>
    </row>
    <row r="5217">
      <c r="A5217" s="13">
        <f>_xlfn.TEXTJOIN(" ",TRUE,D5217,E5217,G5217,H5217,I5217,J5217,K5217)</f>
        <v/>
      </c>
    </row>
    <row r="5218">
      <c r="A5218" s="13">
        <f>_xlfn.TEXTJOIN(" ",TRUE,D5218,E5218,G5218,H5218,I5218,J5218,K5218)</f>
        <v/>
      </c>
    </row>
    <row r="5219">
      <c r="A5219" s="13">
        <f>_xlfn.TEXTJOIN(" ",TRUE,D5219,E5219,G5219,H5219,I5219,J5219,K5219)</f>
        <v/>
      </c>
    </row>
    <row r="5220">
      <c r="A5220" s="13">
        <f>_xlfn.TEXTJOIN(" ",TRUE,D5220,E5220,G5220,H5220,I5220,J5220,K5220)</f>
        <v/>
      </c>
    </row>
    <row r="5221">
      <c r="A5221" s="13">
        <f>_xlfn.TEXTJOIN(" ",TRUE,D5221,E5221,G5221,H5221,I5221,J5221,K5221)</f>
        <v/>
      </c>
    </row>
    <row r="5222">
      <c r="A5222" s="13">
        <f>_xlfn.TEXTJOIN(" ",TRUE,D5222,E5222,G5222,H5222,I5222,J5222,K5222)</f>
        <v/>
      </c>
    </row>
    <row r="5223">
      <c r="A5223" s="13">
        <f>_xlfn.TEXTJOIN(" ",TRUE,D5223,E5223,G5223,H5223,I5223,J5223,K5223)</f>
        <v/>
      </c>
    </row>
    <row r="5224">
      <c r="A5224" s="13">
        <f>_xlfn.TEXTJOIN(" ",TRUE,D5224,E5224,G5224,H5224,I5224,J5224,K5224)</f>
        <v/>
      </c>
    </row>
    <row r="5225">
      <c r="A5225" s="13">
        <f>_xlfn.TEXTJOIN(" ",TRUE,D5225,E5225,G5225,H5225,I5225,J5225,K5225)</f>
        <v/>
      </c>
    </row>
    <row r="5226">
      <c r="A5226" s="13">
        <f>_xlfn.TEXTJOIN(" ",TRUE,D5226,E5226,G5226,H5226,I5226,J5226,K5226)</f>
        <v/>
      </c>
    </row>
    <row r="5227">
      <c r="A5227" s="13">
        <f>_xlfn.TEXTJOIN(" ",TRUE,D5227,E5227,G5227,H5227,I5227,J5227,K5227)</f>
        <v/>
      </c>
    </row>
    <row r="5228">
      <c r="A5228" s="13">
        <f>_xlfn.TEXTJOIN(" ",TRUE,D5228,E5228,G5228,H5228,I5228,J5228,K5228)</f>
        <v/>
      </c>
    </row>
    <row r="5229">
      <c r="A5229" s="13">
        <f>_xlfn.TEXTJOIN(" ",TRUE,D5229,E5229,G5229,H5229,I5229,J5229,K5229)</f>
        <v/>
      </c>
    </row>
    <row r="5230">
      <c r="A5230" s="13">
        <f>_xlfn.TEXTJOIN(" ",TRUE,D5230,E5230,G5230,H5230,I5230,J5230,K5230)</f>
        <v/>
      </c>
    </row>
    <row r="5231">
      <c r="A5231" s="13">
        <f>_xlfn.TEXTJOIN(" ",TRUE,D5231,E5231,G5231,H5231,I5231,J5231,K5231)</f>
        <v/>
      </c>
    </row>
    <row r="5232">
      <c r="A5232" s="13">
        <f>_xlfn.TEXTJOIN(" ",TRUE,D5232,E5232,G5232,H5232,I5232,J5232,K5232)</f>
        <v/>
      </c>
    </row>
    <row r="5233">
      <c r="A5233" s="13">
        <f>_xlfn.TEXTJOIN(" ",TRUE,D5233,E5233,G5233,H5233,I5233,J5233,K5233)</f>
        <v/>
      </c>
    </row>
    <row r="5234">
      <c r="A5234" s="13">
        <f>_xlfn.TEXTJOIN(" ",TRUE,D5234,E5234,G5234,H5234,I5234,J5234,K5234)</f>
        <v/>
      </c>
    </row>
    <row r="5235">
      <c r="A5235" s="13">
        <f>_xlfn.TEXTJOIN(" ",TRUE,D5235,E5235,G5235,H5235,I5235,J5235,K5235)</f>
        <v/>
      </c>
    </row>
    <row r="5236">
      <c r="A5236" s="13">
        <f>_xlfn.TEXTJOIN(" ",TRUE,D5236,E5236,G5236,H5236,I5236,J5236,K5236)</f>
        <v/>
      </c>
    </row>
    <row r="5237">
      <c r="A5237" s="13">
        <f>_xlfn.TEXTJOIN(" ",TRUE,D5237,E5237,G5237,H5237,I5237,J5237,K5237)</f>
        <v/>
      </c>
    </row>
    <row r="5238">
      <c r="A5238" s="13">
        <f>_xlfn.TEXTJOIN(" ",TRUE,D5238,E5238,G5238,H5238,I5238,J5238,K5238)</f>
        <v/>
      </c>
    </row>
    <row r="5239">
      <c r="A5239" s="13">
        <f>_xlfn.TEXTJOIN(" ",TRUE,D5239,E5239,G5239,H5239,I5239,J5239,K5239)</f>
        <v/>
      </c>
    </row>
    <row r="5240">
      <c r="A5240" s="13">
        <f>_xlfn.TEXTJOIN(" ",TRUE,D5240,E5240,G5240,H5240,I5240,J5240,K5240)</f>
        <v/>
      </c>
    </row>
    <row r="5241">
      <c r="A5241" s="13">
        <f>_xlfn.TEXTJOIN(" ",TRUE,D5241,E5241,G5241,H5241,I5241,J5241,K5241)</f>
        <v/>
      </c>
    </row>
    <row r="5242">
      <c r="A5242" s="13">
        <f>_xlfn.TEXTJOIN(" ",TRUE,D5242,E5242,G5242,H5242,I5242,J5242,K5242)</f>
        <v/>
      </c>
    </row>
    <row r="5243">
      <c r="A5243" s="13">
        <f>_xlfn.TEXTJOIN(" ",TRUE,D5243,E5243,G5243,H5243,I5243,J5243,K5243)</f>
        <v/>
      </c>
    </row>
    <row r="5244">
      <c r="A5244" s="13">
        <f>_xlfn.TEXTJOIN(" ",TRUE,D5244,E5244,G5244,H5244,I5244,J5244,K5244)</f>
        <v/>
      </c>
    </row>
    <row r="5245">
      <c r="A5245" s="13">
        <f>_xlfn.TEXTJOIN(" ",TRUE,D5245,E5245,G5245,H5245,I5245,J5245,K5245)</f>
        <v/>
      </c>
    </row>
    <row r="5246">
      <c r="A5246" s="13">
        <f>_xlfn.TEXTJOIN(" ",TRUE,D5246,E5246,G5246,H5246,I5246,J5246,K5246)</f>
        <v/>
      </c>
    </row>
    <row r="5247">
      <c r="A5247" s="13">
        <f>_xlfn.TEXTJOIN(" ",TRUE,D5247,E5247,G5247,H5247,I5247,J5247,K5247)</f>
        <v/>
      </c>
    </row>
    <row r="5248">
      <c r="A5248" s="13">
        <f>_xlfn.TEXTJOIN(" ",TRUE,D5248,E5248,G5248,H5248,I5248,J5248,K5248)</f>
        <v/>
      </c>
    </row>
    <row r="5249">
      <c r="A5249" s="13">
        <f>_xlfn.TEXTJOIN(" ",TRUE,D5249,E5249,G5249,H5249,I5249,J5249,K5249)</f>
        <v/>
      </c>
    </row>
    <row r="5250">
      <c r="A5250" s="13">
        <f>_xlfn.TEXTJOIN(" ",TRUE,D5250,E5250,G5250,H5250,I5250,J5250,K5250)</f>
        <v/>
      </c>
    </row>
    <row r="5251">
      <c r="A5251" s="13">
        <f>_xlfn.TEXTJOIN(" ",TRUE,D5251,E5251,G5251,H5251,I5251,J5251,K5251)</f>
        <v/>
      </c>
    </row>
    <row r="5252">
      <c r="A5252" s="13">
        <f>_xlfn.TEXTJOIN(" ",TRUE,D5252,E5252,G5252,H5252,I5252,J5252,K5252)</f>
        <v/>
      </c>
    </row>
    <row r="5253">
      <c r="A5253" s="13">
        <f>_xlfn.TEXTJOIN(" ",TRUE,D5253,E5253,G5253,H5253,I5253,J5253,K5253)</f>
        <v/>
      </c>
    </row>
    <row r="5254">
      <c r="A5254" s="13">
        <f>_xlfn.TEXTJOIN(" ",TRUE,D5254,E5254,G5254,H5254,I5254,J5254,K5254)</f>
        <v/>
      </c>
    </row>
    <row r="5255">
      <c r="A5255" s="13">
        <f>_xlfn.TEXTJOIN(" ",TRUE,D5255,E5255,G5255,H5255,I5255,J5255,K5255)</f>
        <v/>
      </c>
    </row>
    <row r="5256">
      <c r="A5256" s="13">
        <f>_xlfn.TEXTJOIN(" ",TRUE,D5256,E5256,G5256,H5256,I5256,J5256,K5256)</f>
        <v/>
      </c>
    </row>
    <row r="5257">
      <c r="A5257" s="13">
        <f>_xlfn.TEXTJOIN(" ",TRUE,D5257,E5257,G5257,H5257,I5257,J5257,K5257)</f>
        <v/>
      </c>
    </row>
    <row r="5258">
      <c r="A5258" s="13">
        <f>_xlfn.TEXTJOIN(" ",TRUE,D5258,E5258,G5258,H5258,I5258,J5258,K5258)</f>
        <v/>
      </c>
    </row>
    <row r="5259">
      <c r="A5259" s="13">
        <f>_xlfn.TEXTJOIN(" ",TRUE,D5259,E5259,G5259,H5259,I5259,J5259,K5259)</f>
        <v/>
      </c>
    </row>
    <row r="5260">
      <c r="A5260" s="13">
        <f>_xlfn.TEXTJOIN(" ",TRUE,D5260,E5260,G5260,H5260,I5260,J5260,K5260)</f>
        <v/>
      </c>
    </row>
    <row r="5261">
      <c r="A5261" s="13">
        <f>_xlfn.TEXTJOIN(" ",TRUE,D5261,E5261,G5261,H5261,I5261,J5261,K5261)</f>
        <v/>
      </c>
    </row>
    <row r="5262">
      <c r="A5262" s="13">
        <f>_xlfn.TEXTJOIN(" ",TRUE,D5262,E5262,G5262,H5262,I5262,J5262,K5262)</f>
        <v/>
      </c>
    </row>
    <row r="5263">
      <c r="A5263" s="13">
        <f>_xlfn.TEXTJOIN(" ",TRUE,D5263,E5263,G5263,H5263,I5263,J5263,K5263)</f>
        <v/>
      </c>
    </row>
    <row r="5264">
      <c r="A5264" s="13">
        <f>_xlfn.TEXTJOIN(" ",TRUE,D5264,E5264,G5264,H5264,I5264,J5264,K5264)</f>
        <v/>
      </c>
    </row>
    <row r="5265">
      <c r="A5265" s="13">
        <f>_xlfn.TEXTJOIN(" ",TRUE,D5265,E5265,G5265,H5265,I5265,J5265,K5265)</f>
        <v/>
      </c>
    </row>
    <row r="5266">
      <c r="A5266" s="13">
        <f>_xlfn.TEXTJOIN(" ",TRUE,D5266,E5266,G5266,H5266,I5266,J5266,K5266)</f>
        <v/>
      </c>
    </row>
    <row r="5267">
      <c r="A5267" s="13">
        <f>_xlfn.TEXTJOIN(" ",TRUE,D5267,E5267,G5267,H5267,I5267,J5267,K5267)</f>
        <v/>
      </c>
    </row>
    <row r="5268">
      <c r="A5268" s="13">
        <f>_xlfn.TEXTJOIN(" ",TRUE,D5268,E5268,G5268,H5268,I5268,J5268,K5268)</f>
        <v/>
      </c>
    </row>
    <row r="5269">
      <c r="A5269" s="13">
        <f>_xlfn.TEXTJOIN(" ",TRUE,D5269,E5269,G5269,H5269,I5269,J5269,K5269)</f>
        <v/>
      </c>
    </row>
    <row r="5270">
      <c r="A5270" s="13">
        <f>_xlfn.TEXTJOIN(" ",TRUE,D5270,E5270,G5270,H5270,I5270,J5270,K5270)</f>
        <v/>
      </c>
    </row>
    <row r="5271">
      <c r="A5271" s="13">
        <f>_xlfn.TEXTJOIN(" ",TRUE,D5271,E5271,G5271,H5271,I5271,J5271,K5271)</f>
        <v/>
      </c>
    </row>
    <row r="5272">
      <c r="A5272" s="13">
        <f>_xlfn.TEXTJOIN(" ",TRUE,D5272,E5272,G5272,H5272,I5272,J5272,K5272)</f>
        <v/>
      </c>
    </row>
    <row r="5273">
      <c r="A5273" s="13">
        <f>_xlfn.TEXTJOIN(" ",TRUE,D5273,E5273,G5273,H5273,I5273,J5273,K5273)</f>
        <v/>
      </c>
    </row>
    <row r="5274">
      <c r="A5274" s="13">
        <f>_xlfn.TEXTJOIN(" ",TRUE,D5274,E5274,G5274,H5274,I5274,J5274,K5274)</f>
        <v/>
      </c>
    </row>
    <row r="5275">
      <c r="A5275" s="13">
        <f>_xlfn.TEXTJOIN(" ",TRUE,D5275,E5275,G5275,H5275,I5275,J5275,K5275)</f>
        <v/>
      </c>
    </row>
    <row r="5276">
      <c r="A5276" s="13">
        <f>_xlfn.TEXTJOIN(" ",TRUE,D5276,E5276,G5276,H5276,I5276,J5276,K5276)</f>
        <v/>
      </c>
    </row>
    <row r="5277">
      <c r="A5277" s="13">
        <f>_xlfn.TEXTJOIN(" ",TRUE,D5277,E5277,G5277,H5277,I5277,J5277,K5277)</f>
        <v/>
      </c>
    </row>
    <row r="5278">
      <c r="A5278" s="13">
        <f>_xlfn.TEXTJOIN(" ",TRUE,D5278,E5278,G5278,H5278,I5278,J5278,K5278)</f>
        <v/>
      </c>
    </row>
    <row r="5279">
      <c r="A5279" s="13">
        <f>_xlfn.TEXTJOIN(" ",TRUE,D5279,E5279,G5279,H5279,I5279,J5279,K5279)</f>
        <v/>
      </c>
    </row>
    <row r="5280">
      <c r="A5280" s="13">
        <f>_xlfn.TEXTJOIN(" ",TRUE,D5280,E5280,G5280,H5280,I5280,J5280,K5280)</f>
        <v/>
      </c>
    </row>
    <row r="5281">
      <c r="A5281" s="13">
        <f>_xlfn.TEXTJOIN(" ",TRUE,D5281,E5281,G5281,H5281,I5281,J5281,K5281)</f>
        <v/>
      </c>
    </row>
    <row r="5282">
      <c r="A5282" s="13">
        <f>_xlfn.TEXTJOIN(" ",TRUE,D5282,E5282,G5282,H5282,I5282,J5282,K5282)</f>
        <v/>
      </c>
    </row>
    <row r="5283">
      <c r="A5283" s="13">
        <f>_xlfn.TEXTJOIN(" ",TRUE,D5283,E5283,G5283,H5283,I5283,J5283,K5283)</f>
        <v/>
      </c>
    </row>
    <row r="5284">
      <c r="A5284" s="13">
        <f>_xlfn.TEXTJOIN(" ",TRUE,D5284,E5284,G5284,H5284,I5284,J5284,K5284)</f>
        <v/>
      </c>
    </row>
    <row r="5285">
      <c r="A5285" s="13">
        <f>_xlfn.TEXTJOIN(" ",TRUE,D5285,E5285,G5285,H5285,I5285,J5285,K5285)</f>
        <v/>
      </c>
    </row>
    <row r="5286">
      <c r="A5286" s="13">
        <f>_xlfn.TEXTJOIN(" ",TRUE,D5286,E5286,G5286,H5286,I5286,J5286,K5286)</f>
        <v/>
      </c>
    </row>
    <row r="5287">
      <c r="A5287" s="13">
        <f>_xlfn.TEXTJOIN(" ",TRUE,D5287,E5287,G5287,H5287,I5287,J5287,K5287)</f>
        <v/>
      </c>
    </row>
    <row r="5288">
      <c r="A5288" s="13">
        <f>_xlfn.TEXTJOIN(" ",TRUE,D5288,E5288,G5288,H5288,I5288,J5288,K5288)</f>
        <v/>
      </c>
    </row>
    <row r="5289">
      <c r="A5289" s="13">
        <f>_xlfn.TEXTJOIN(" ",TRUE,D5289,E5289,G5289,H5289,I5289,J5289,K5289)</f>
        <v/>
      </c>
    </row>
    <row r="5290">
      <c r="A5290" s="13">
        <f>_xlfn.TEXTJOIN(" ",TRUE,D5290,E5290,G5290,H5290,I5290,J5290,K5290)</f>
        <v/>
      </c>
    </row>
    <row r="5291">
      <c r="A5291" s="13">
        <f>_xlfn.TEXTJOIN(" ",TRUE,D5291,E5291,G5291,H5291,I5291,J5291,K5291)</f>
        <v/>
      </c>
    </row>
    <row r="5292">
      <c r="A5292" s="13">
        <f>_xlfn.TEXTJOIN(" ",TRUE,D5292,E5292,G5292,H5292,I5292,J5292,K5292)</f>
        <v/>
      </c>
    </row>
    <row r="5293">
      <c r="A5293" s="13">
        <f>_xlfn.TEXTJOIN(" ",TRUE,D5293,E5293,G5293,H5293,I5293,J5293,K5293)</f>
        <v/>
      </c>
    </row>
    <row r="5294">
      <c r="A5294" s="13">
        <f>_xlfn.TEXTJOIN(" ",TRUE,D5294,E5294,G5294,H5294,I5294,J5294,K5294)</f>
        <v/>
      </c>
    </row>
    <row r="5295">
      <c r="A5295" s="13">
        <f>_xlfn.TEXTJOIN(" ",TRUE,D5295,E5295,G5295,H5295,I5295,J5295,K5295)</f>
        <v/>
      </c>
    </row>
    <row r="5296">
      <c r="A5296" s="13">
        <f>_xlfn.TEXTJOIN(" ",TRUE,D5296,E5296,G5296,H5296,I5296,J5296,K5296)</f>
        <v/>
      </c>
    </row>
    <row r="5297">
      <c r="A5297" s="13">
        <f>_xlfn.TEXTJOIN(" ",TRUE,D5297,E5297,G5297,H5297,I5297,J5297,K5297)</f>
        <v/>
      </c>
    </row>
    <row r="5298">
      <c r="A5298" s="13">
        <f>_xlfn.TEXTJOIN(" ",TRUE,D5298,E5298,G5298,H5298,I5298,J5298,K5298)</f>
        <v/>
      </c>
    </row>
    <row r="5299">
      <c r="A5299" s="13">
        <f>_xlfn.TEXTJOIN(" ",TRUE,D5299,E5299,G5299,H5299,I5299,J5299,K5299)</f>
        <v/>
      </c>
    </row>
    <row r="5300">
      <c r="A5300" s="13">
        <f>_xlfn.TEXTJOIN(" ",TRUE,D5300,E5300,G5300,H5300,I5300,J5300,K5300)</f>
        <v/>
      </c>
    </row>
    <row r="5301">
      <c r="A5301" s="13">
        <f>_xlfn.TEXTJOIN(" ",TRUE,D5301,E5301,G5301,H5301,I5301,J5301,K5301)</f>
        <v/>
      </c>
    </row>
    <row r="5302">
      <c r="A5302" s="13">
        <f>_xlfn.TEXTJOIN(" ",TRUE,D5302,E5302,G5302,H5302,I5302,J5302,K5302)</f>
        <v/>
      </c>
    </row>
    <row r="5303">
      <c r="A5303" s="13">
        <f>_xlfn.TEXTJOIN(" ",TRUE,D5303,E5303,G5303,H5303,I5303,J5303,K5303)</f>
        <v/>
      </c>
    </row>
    <row r="5304">
      <c r="A5304" s="13">
        <f>_xlfn.TEXTJOIN(" ",TRUE,D5304,E5304,G5304,H5304,I5304,J5304,K5304)</f>
        <v/>
      </c>
    </row>
    <row r="5305">
      <c r="A5305" s="13">
        <f>_xlfn.TEXTJOIN(" ",TRUE,D5305,E5305,G5305,H5305,I5305,J5305,K5305)</f>
        <v/>
      </c>
    </row>
    <row r="5306">
      <c r="A5306" s="13">
        <f>_xlfn.TEXTJOIN(" ",TRUE,D5306,E5306,G5306,H5306,I5306,J5306,K5306)</f>
        <v/>
      </c>
    </row>
    <row r="5307">
      <c r="A5307" s="13">
        <f>_xlfn.TEXTJOIN(" ",TRUE,D5307,E5307,G5307,H5307,I5307,J5307,K5307)</f>
        <v/>
      </c>
    </row>
    <row r="5308">
      <c r="A5308" s="13">
        <f>_xlfn.TEXTJOIN(" ",TRUE,D5308,E5308,G5308,H5308,I5308,J5308,K5308)</f>
        <v/>
      </c>
    </row>
    <row r="5309">
      <c r="A5309" s="13">
        <f>_xlfn.TEXTJOIN(" ",TRUE,D5309,E5309,G5309,H5309,I5309,J5309,K5309)</f>
        <v/>
      </c>
    </row>
    <row r="5310">
      <c r="A5310" s="13">
        <f>_xlfn.TEXTJOIN(" ",TRUE,D5310,E5310,G5310,H5310,I5310,J5310,K5310)</f>
        <v/>
      </c>
    </row>
    <row r="5311">
      <c r="A5311" s="13">
        <f>_xlfn.TEXTJOIN(" ",TRUE,D5311,E5311,G5311,H5311,I5311,J5311,K5311)</f>
        <v/>
      </c>
    </row>
    <row r="5312">
      <c r="A5312" s="13">
        <f>_xlfn.TEXTJOIN(" ",TRUE,D5312,E5312,G5312,H5312,I5312,J5312,K5312)</f>
        <v/>
      </c>
    </row>
    <row r="5313">
      <c r="A5313" s="13">
        <f>_xlfn.TEXTJOIN(" ",TRUE,D5313,E5313,G5313,H5313,I5313,J5313,K5313)</f>
        <v/>
      </c>
    </row>
    <row r="5314">
      <c r="A5314" s="13">
        <f>_xlfn.TEXTJOIN(" ",TRUE,D5314,E5314,G5314,H5314,I5314,J5314,K5314)</f>
        <v/>
      </c>
    </row>
    <row r="5315">
      <c r="A5315" s="13">
        <f>_xlfn.TEXTJOIN(" ",TRUE,D5315,E5315,G5315,H5315,I5315,J5315,K5315)</f>
        <v/>
      </c>
    </row>
    <row r="5316">
      <c r="A5316" s="13">
        <f>_xlfn.TEXTJOIN(" ",TRUE,D5316,E5316,G5316,H5316,I5316,J5316,K5316)</f>
        <v/>
      </c>
    </row>
    <row r="5317">
      <c r="A5317" s="13">
        <f>_xlfn.TEXTJOIN(" ",TRUE,D5317,E5317,G5317,H5317,I5317,J5317,K5317)</f>
        <v/>
      </c>
    </row>
    <row r="5318">
      <c r="A5318" s="13">
        <f>_xlfn.TEXTJOIN(" ",TRUE,D5318,E5318,G5318,H5318,I5318,J5318,K5318)</f>
        <v/>
      </c>
    </row>
    <row r="5319">
      <c r="A5319" s="13">
        <f>_xlfn.TEXTJOIN(" ",TRUE,D5319,E5319,G5319,H5319,I5319,J5319,K5319)</f>
        <v/>
      </c>
    </row>
    <row r="5320">
      <c r="A5320" s="13">
        <f>_xlfn.TEXTJOIN(" ",TRUE,D5320,E5320,G5320,H5320,I5320,J5320,K5320)</f>
        <v/>
      </c>
    </row>
    <row r="5321">
      <c r="A5321" s="13">
        <f>_xlfn.TEXTJOIN(" ",TRUE,D5321,E5321,G5321,H5321,I5321,J5321,K5321)</f>
        <v/>
      </c>
    </row>
    <row r="5322">
      <c r="A5322" s="13">
        <f>_xlfn.TEXTJOIN(" ",TRUE,D5322,E5322,G5322,H5322,I5322,J5322,K5322)</f>
        <v/>
      </c>
    </row>
    <row r="5323">
      <c r="A5323" s="13">
        <f>_xlfn.TEXTJOIN(" ",TRUE,D5323,E5323,G5323,H5323,I5323,J5323,K5323)</f>
        <v/>
      </c>
    </row>
    <row r="5324">
      <c r="A5324" s="13">
        <f>_xlfn.TEXTJOIN(" ",TRUE,D5324,E5324,G5324,H5324,I5324,J5324,K5324)</f>
        <v/>
      </c>
    </row>
    <row r="5325">
      <c r="A5325" s="13">
        <f>_xlfn.TEXTJOIN(" ",TRUE,D5325,E5325,G5325,H5325,I5325,J5325,K5325)</f>
        <v/>
      </c>
    </row>
    <row r="5326">
      <c r="A5326" s="13">
        <f>_xlfn.TEXTJOIN(" ",TRUE,D5326,E5326,G5326,H5326,I5326,J5326,K5326)</f>
        <v/>
      </c>
    </row>
    <row r="5327">
      <c r="A5327" s="13">
        <f>_xlfn.TEXTJOIN(" ",TRUE,D5327,E5327,G5327,H5327,I5327,J5327,K5327)</f>
        <v/>
      </c>
    </row>
    <row r="5328">
      <c r="A5328" s="13">
        <f>_xlfn.TEXTJOIN(" ",TRUE,D5328,E5328,G5328,H5328,I5328,J5328,K5328)</f>
        <v/>
      </c>
    </row>
    <row r="5329">
      <c r="A5329" s="13">
        <f>_xlfn.TEXTJOIN(" ",TRUE,D5329,E5329,G5329,H5329,I5329,J5329,K5329)</f>
        <v/>
      </c>
    </row>
    <row r="5330">
      <c r="A5330" s="13">
        <f>_xlfn.TEXTJOIN(" ",TRUE,D5330,E5330,G5330,H5330,I5330,J5330,K5330)</f>
        <v/>
      </c>
    </row>
    <row r="5331">
      <c r="A5331" s="13">
        <f>_xlfn.TEXTJOIN(" ",TRUE,D5331,E5331,G5331,H5331,I5331,J5331,K5331)</f>
        <v/>
      </c>
    </row>
    <row r="5332">
      <c r="A5332" s="13">
        <f>_xlfn.TEXTJOIN(" ",TRUE,D5332,E5332,G5332,H5332,I5332,J5332,K5332)</f>
        <v/>
      </c>
    </row>
    <row r="5333">
      <c r="A5333" s="13">
        <f>_xlfn.TEXTJOIN(" ",TRUE,D5333,E5333,G5333,H5333,I5333,J5333,K5333)</f>
        <v/>
      </c>
    </row>
    <row r="5334">
      <c r="A5334" s="13">
        <f>_xlfn.TEXTJOIN(" ",TRUE,D5334,E5334,G5334,H5334,I5334,J5334,K5334)</f>
        <v/>
      </c>
    </row>
    <row r="5335">
      <c r="A5335" s="13">
        <f>_xlfn.TEXTJOIN(" ",TRUE,D5335,E5335,G5335,H5335,I5335,J5335,K5335)</f>
        <v/>
      </c>
    </row>
    <row r="5336">
      <c r="A5336" s="13">
        <f>_xlfn.TEXTJOIN(" ",TRUE,D5336,E5336,G5336,H5336,I5336,J5336,K5336)</f>
        <v/>
      </c>
    </row>
    <row r="5337">
      <c r="A5337" s="13">
        <f>_xlfn.TEXTJOIN(" ",TRUE,D5337,E5337,G5337,H5337,I5337,J5337,K5337)</f>
        <v/>
      </c>
    </row>
    <row r="5338">
      <c r="A5338" s="13">
        <f>_xlfn.TEXTJOIN(" ",TRUE,D5338,E5338,G5338,H5338,I5338,J5338,K5338)</f>
        <v/>
      </c>
    </row>
    <row r="5339">
      <c r="A5339" s="13">
        <f>_xlfn.TEXTJOIN(" ",TRUE,D5339,E5339,G5339,H5339,I5339,J5339,K5339)</f>
        <v/>
      </c>
    </row>
    <row r="5340">
      <c r="A5340" s="13">
        <f>_xlfn.TEXTJOIN(" ",TRUE,D5340,E5340,G5340,H5340,I5340,J5340,K5340)</f>
        <v/>
      </c>
    </row>
    <row r="5341">
      <c r="A5341" s="13">
        <f>_xlfn.TEXTJOIN(" ",TRUE,D5341,E5341,G5341,H5341,I5341,J5341,K5341)</f>
        <v/>
      </c>
    </row>
    <row r="5342">
      <c r="A5342" s="13">
        <f>_xlfn.TEXTJOIN(" ",TRUE,D5342,E5342,G5342,H5342,I5342,J5342,K5342)</f>
        <v/>
      </c>
    </row>
    <row r="5343">
      <c r="A5343" s="13">
        <f>_xlfn.TEXTJOIN(" ",TRUE,D5343,E5343,G5343,H5343,I5343,J5343,K5343)</f>
        <v/>
      </c>
    </row>
    <row r="5344">
      <c r="A5344" s="13">
        <f>_xlfn.TEXTJOIN(" ",TRUE,D5344,E5344,G5344,H5344,I5344,J5344,K5344)</f>
        <v/>
      </c>
    </row>
    <row r="5345">
      <c r="A5345" s="13">
        <f>_xlfn.TEXTJOIN(" ",TRUE,D5345,E5345,G5345,H5345,I5345,J5345,K5345)</f>
        <v/>
      </c>
    </row>
    <row r="5346">
      <c r="A5346" s="13">
        <f>_xlfn.TEXTJOIN(" ",TRUE,D5346,E5346,G5346,H5346,I5346,J5346,K5346)</f>
        <v/>
      </c>
    </row>
    <row r="5347">
      <c r="A5347" s="13">
        <f>_xlfn.TEXTJOIN(" ",TRUE,D5347,E5347,G5347,H5347,I5347,J5347,K5347)</f>
        <v/>
      </c>
    </row>
    <row r="5348">
      <c r="A5348" s="13">
        <f>_xlfn.TEXTJOIN(" ",TRUE,D5348,E5348,G5348,H5348,I5348,J5348,K5348)</f>
        <v/>
      </c>
    </row>
    <row r="5349">
      <c r="A5349" s="13">
        <f>_xlfn.TEXTJOIN(" ",TRUE,D5349,E5349,G5349,H5349,I5349,J5349,K5349)</f>
        <v/>
      </c>
    </row>
    <row r="5350">
      <c r="A5350" s="13">
        <f>_xlfn.TEXTJOIN(" ",TRUE,D5350,E5350,G5350,H5350,I5350,J5350,K5350)</f>
        <v/>
      </c>
    </row>
    <row r="5351">
      <c r="A5351" s="13">
        <f>_xlfn.TEXTJOIN(" ",TRUE,D5351,E5351,G5351,H5351,I5351,J5351,K5351)</f>
        <v/>
      </c>
    </row>
    <row r="5352">
      <c r="A5352" s="13">
        <f>_xlfn.TEXTJOIN(" ",TRUE,D5352,E5352,G5352,H5352,I5352,J5352,K5352)</f>
        <v/>
      </c>
    </row>
    <row r="5353">
      <c r="A5353" s="13">
        <f>_xlfn.TEXTJOIN(" ",TRUE,D5353,E5353,G5353,H5353,I5353,J5353,K5353)</f>
        <v/>
      </c>
    </row>
    <row r="5354">
      <c r="A5354" s="13">
        <f>_xlfn.TEXTJOIN(" ",TRUE,D5354,E5354,G5354,H5354,I5354,J5354,K5354)</f>
        <v/>
      </c>
    </row>
    <row r="5355">
      <c r="A5355" s="13">
        <f>_xlfn.TEXTJOIN(" ",TRUE,D5355,E5355,G5355,H5355,I5355,J5355,K5355)</f>
        <v/>
      </c>
    </row>
    <row r="5356">
      <c r="A5356" s="13">
        <f>_xlfn.TEXTJOIN(" ",TRUE,D5356,E5356,G5356,H5356,I5356,J5356,K5356)</f>
        <v/>
      </c>
    </row>
    <row r="5357">
      <c r="A5357" s="13">
        <f>_xlfn.TEXTJOIN(" ",TRUE,D5357,E5357,G5357,H5357,I5357,J5357,K5357)</f>
        <v/>
      </c>
    </row>
    <row r="5358">
      <c r="A5358" s="13">
        <f>_xlfn.TEXTJOIN(" ",TRUE,D5358,E5358,G5358,H5358,I5358,J5358,K5358)</f>
        <v/>
      </c>
    </row>
    <row r="5359">
      <c r="A5359" s="13">
        <f>_xlfn.TEXTJOIN(" ",TRUE,D5359,E5359,G5359,H5359,I5359,J5359,K5359)</f>
        <v/>
      </c>
    </row>
    <row r="5360">
      <c r="A5360" s="13">
        <f>_xlfn.TEXTJOIN(" ",TRUE,D5360,E5360,G5360,H5360,I5360,J5360,K5360)</f>
        <v/>
      </c>
    </row>
    <row r="5361">
      <c r="A5361" s="13">
        <f>_xlfn.TEXTJOIN(" ",TRUE,D5361,E5361,G5361,H5361,I5361,J5361,K5361)</f>
        <v/>
      </c>
    </row>
    <row r="5362">
      <c r="A5362" s="13">
        <f>_xlfn.TEXTJOIN(" ",TRUE,D5362,E5362,G5362,H5362,I5362,J5362,K5362)</f>
        <v/>
      </c>
    </row>
    <row r="5363">
      <c r="A5363" s="13">
        <f>_xlfn.TEXTJOIN(" ",TRUE,D5363,E5363,G5363,H5363,I5363,J5363,K5363)</f>
        <v/>
      </c>
    </row>
    <row r="5364">
      <c r="A5364" s="13">
        <f>_xlfn.TEXTJOIN(" ",TRUE,D5364,E5364,G5364,H5364,I5364,J5364,K5364)</f>
        <v/>
      </c>
    </row>
    <row r="5365">
      <c r="A5365" s="13">
        <f>_xlfn.TEXTJOIN(" ",TRUE,D5365,E5365,G5365,H5365,I5365,J5365,K5365)</f>
        <v/>
      </c>
    </row>
    <row r="5366">
      <c r="A5366" s="13">
        <f>_xlfn.TEXTJOIN(" ",TRUE,D5366,E5366,G5366,H5366,I5366,J5366,K5366)</f>
        <v/>
      </c>
    </row>
    <row r="5367">
      <c r="A5367" s="13">
        <f>_xlfn.TEXTJOIN(" ",TRUE,D5367,E5367,G5367,H5367,I5367,J5367,K5367)</f>
        <v/>
      </c>
    </row>
    <row r="5368">
      <c r="A5368" s="13">
        <f>_xlfn.TEXTJOIN(" ",TRUE,D5368,E5368,G5368,H5368,I5368,J5368,K5368)</f>
        <v/>
      </c>
    </row>
    <row r="5369">
      <c r="A5369" s="13">
        <f>_xlfn.TEXTJOIN(" ",TRUE,D5369,E5369,G5369,H5369,I5369,J5369,K5369)</f>
        <v/>
      </c>
    </row>
    <row r="5370">
      <c r="A5370" s="13">
        <f>_xlfn.TEXTJOIN(" ",TRUE,D5370,E5370,G5370,H5370,I5370,J5370,K5370)</f>
        <v/>
      </c>
    </row>
    <row r="5371">
      <c r="A5371" s="13">
        <f>_xlfn.TEXTJOIN(" ",TRUE,D5371,E5371,G5371,H5371,I5371,J5371,K5371)</f>
        <v/>
      </c>
    </row>
    <row r="5372">
      <c r="A5372" s="13">
        <f>_xlfn.TEXTJOIN(" ",TRUE,D5372,E5372,G5372,H5372,I5372,J5372,K5372)</f>
        <v/>
      </c>
    </row>
    <row r="5373">
      <c r="A5373" s="13">
        <f>_xlfn.TEXTJOIN(" ",TRUE,D5373,E5373,G5373,H5373,I5373,J5373,K5373)</f>
        <v/>
      </c>
    </row>
    <row r="5374">
      <c r="A5374" s="13">
        <f>_xlfn.TEXTJOIN(" ",TRUE,D5374,E5374,G5374,H5374,I5374,J5374,K5374)</f>
        <v/>
      </c>
    </row>
    <row r="5375">
      <c r="A5375" s="13">
        <f>_xlfn.TEXTJOIN(" ",TRUE,D5375,E5375,G5375,H5375,I5375,J5375,K5375)</f>
        <v/>
      </c>
    </row>
    <row r="5376">
      <c r="A5376" s="13">
        <f>_xlfn.TEXTJOIN(" ",TRUE,D5376,E5376,G5376,H5376,I5376,J5376,K5376)</f>
        <v/>
      </c>
    </row>
    <row r="5377">
      <c r="A5377" s="13">
        <f>_xlfn.TEXTJOIN(" ",TRUE,D5377,E5377,G5377,H5377,I5377,J5377,K5377)</f>
        <v/>
      </c>
    </row>
    <row r="5378">
      <c r="A5378" s="13">
        <f>_xlfn.TEXTJOIN(" ",TRUE,D5378,E5378,G5378,H5378,I5378,J5378,K5378)</f>
        <v/>
      </c>
    </row>
    <row r="5379">
      <c r="A5379" s="13">
        <f>_xlfn.TEXTJOIN(" ",TRUE,D5379,E5379,G5379,H5379,I5379,J5379,K5379)</f>
        <v/>
      </c>
    </row>
    <row r="5380">
      <c r="A5380" s="13">
        <f>_xlfn.TEXTJOIN(" ",TRUE,D5380,E5380,G5380,H5380,I5380,J5380,K5380)</f>
        <v/>
      </c>
    </row>
    <row r="5381">
      <c r="A5381" s="13">
        <f>_xlfn.TEXTJOIN(" ",TRUE,D5381,E5381,G5381,H5381,I5381,J5381,K5381)</f>
        <v/>
      </c>
    </row>
    <row r="5382">
      <c r="A5382" s="13">
        <f>_xlfn.TEXTJOIN(" ",TRUE,D5382,E5382,G5382,H5382,I5382,J5382,K5382)</f>
        <v/>
      </c>
    </row>
    <row r="5383">
      <c r="A5383" s="13">
        <f>_xlfn.TEXTJOIN(" ",TRUE,D5383,E5383,G5383,H5383,I5383,J5383,K5383)</f>
        <v/>
      </c>
    </row>
    <row r="5384">
      <c r="A5384" s="13">
        <f>_xlfn.TEXTJOIN(" ",TRUE,D5384,E5384,G5384,H5384,I5384,J5384,K5384)</f>
        <v/>
      </c>
    </row>
    <row r="5385">
      <c r="A5385" s="13">
        <f>_xlfn.TEXTJOIN(" ",TRUE,D5385,E5385,G5385,H5385,I5385,J5385,K5385)</f>
        <v/>
      </c>
    </row>
    <row r="5386">
      <c r="A5386" s="13">
        <f>_xlfn.TEXTJOIN(" ",TRUE,D5386,E5386,G5386,H5386,I5386,J5386,K5386)</f>
        <v/>
      </c>
    </row>
    <row r="5387">
      <c r="A5387" s="13">
        <f>_xlfn.TEXTJOIN(" ",TRUE,D5387,E5387,G5387,H5387,I5387,J5387,K5387)</f>
        <v/>
      </c>
    </row>
    <row r="5388">
      <c r="A5388" s="13">
        <f>_xlfn.TEXTJOIN(" ",TRUE,D5388,E5388,G5388,H5388,I5388,J5388,K5388)</f>
        <v/>
      </c>
    </row>
    <row r="5389">
      <c r="A5389" s="13">
        <f>_xlfn.TEXTJOIN(" ",TRUE,D5389,E5389,G5389,H5389,I5389,J5389,K5389)</f>
        <v/>
      </c>
    </row>
    <row r="5390">
      <c r="A5390" s="13">
        <f>_xlfn.TEXTJOIN(" ",TRUE,D5390,E5390,G5390,H5390,I5390,J5390,K5390)</f>
        <v/>
      </c>
    </row>
    <row r="5391">
      <c r="A5391" s="13">
        <f>_xlfn.TEXTJOIN(" ",TRUE,D5391,E5391,G5391,H5391,I5391,J5391,K5391)</f>
        <v/>
      </c>
    </row>
    <row r="5392">
      <c r="A5392" s="13">
        <f>_xlfn.TEXTJOIN(" ",TRUE,D5392,E5392,G5392,H5392,I5392,J5392,K5392)</f>
        <v/>
      </c>
    </row>
    <row r="5393">
      <c r="A5393" s="13">
        <f>_xlfn.TEXTJOIN(" ",TRUE,D5393,E5393,G5393,H5393,I5393,J5393,K5393)</f>
        <v/>
      </c>
    </row>
    <row r="5394">
      <c r="A5394" s="13">
        <f>_xlfn.TEXTJOIN(" ",TRUE,D5394,E5394,G5394,H5394,I5394,J5394,K5394)</f>
        <v/>
      </c>
    </row>
    <row r="5395">
      <c r="A5395" s="13">
        <f>_xlfn.TEXTJOIN(" ",TRUE,D5395,E5395,G5395,H5395,I5395,J5395,K5395)</f>
        <v/>
      </c>
    </row>
    <row r="5396">
      <c r="A5396" s="13">
        <f>_xlfn.TEXTJOIN(" ",TRUE,D5396,E5396,G5396,H5396,I5396,J5396,K5396)</f>
        <v/>
      </c>
    </row>
    <row r="5397">
      <c r="A5397" s="13">
        <f>_xlfn.TEXTJOIN(" ",TRUE,D5397,E5397,G5397,H5397,I5397,J5397,K5397)</f>
        <v/>
      </c>
    </row>
    <row r="5398">
      <c r="A5398" s="13">
        <f>_xlfn.TEXTJOIN(" ",TRUE,D5398,E5398,G5398,H5398,I5398,J5398,K5398)</f>
        <v/>
      </c>
    </row>
    <row r="5399">
      <c r="A5399" s="13">
        <f>_xlfn.TEXTJOIN(" ",TRUE,D5399,E5399,G5399,H5399,I5399,J5399,K5399)</f>
        <v/>
      </c>
    </row>
    <row r="5400">
      <c r="A5400" s="13">
        <f>_xlfn.TEXTJOIN(" ",TRUE,D5400,E5400,G5400,H5400,I5400,J5400,K5400)</f>
        <v/>
      </c>
    </row>
    <row r="5401">
      <c r="A5401" s="13">
        <f>_xlfn.TEXTJOIN(" ",TRUE,D5401,E5401,G5401,H5401,I5401,J5401,K5401)</f>
        <v/>
      </c>
    </row>
    <row r="5402">
      <c r="A5402" s="13">
        <f>_xlfn.TEXTJOIN(" ",TRUE,D5402,E5402,G5402,H5402,I5402,J5402,K5402)</f>
        <v/>
      </c>
    </row>
    <row r="5403">
      <c r="A5403" s="13">
        <f>_xlfn.TEXTJOIN(" ",TRUE,D5403,E5403,G5403,H5403,I5403,J5403,K5403)</f>
        <v/>
      </c>
    </row>
    <row r="5404">
      <c r="A5404" s="13">
        <f>_xlfn.TEXTJOIN(" ",TRUE,D5404,E5404,G5404,H5404,I5404,J5404,K5404)</f>
        <v/>
      </c>
    </row>
    <row r="5405">
      <c r="A5405" s="13">
        <f>_xlfn.TEXTJOIN(" ",TRUE,D5405,E5405,G5405,H5405,I5405,J5405,K5405)</f>
        <v/>
      </c>
    </row>
    <row r="5406">
      <c r="A5406" s="13">
        <f>_xlfn.TEXTJOIN(" ",TRUE,D5406,E5406,G5406,H5406,I5406,J5406,K5406)</f>
        <v/>
      </c>
    </row>
    <row r="5407">
      <c r="A5407" s="13">
        <f>_xlfn.TEXTJOIN(" ",TRUE,D5407,E5407,G5407,H5407,I5407,J5407,K5407)</f>
        <v/>
      </c>
    </row>
    <row r="5408">
      <c r="A5408" s="13">
        <f>_xlfn.TEXTJOIN(" ",TRUE,D5408,E5408,G5408,H5408,I5408,J5408,K5408)</f>
        <v/>
      </c>
    </row>
    <row r="5409">
      <c r="A5409" s="13">
        <f>_xlfn.TEXTJOIN(" ",TRUE,D5409,E5409,G5409,H5409,I5409,J5409,K5409)</f>
        <v/>
      </c>
    </row>
    <row r="5410">
      <c r="A5410" s="13">
        <f>_xlfn.TEXTJOIN(" ",TRUE,D5410,E5410,G5410,H5410,I5410,J5410,K5410)</f>
        <v/>
      </c>
    </row>
    <row r="5411">
      <c r="A5411" s="13">
        <f>_xlfn.TEXTJOIN(" ",TRUE,D5411,E5411,G5411,H5411,I5411,J5411,K5411)</f>
        <v/>
      </c>
    </row>
    <row r="5412">
      <c r="A5412" s="13">
        <f>_xlfn.TEXTJOIN(" ",TRUE,D5412,E5412,G5412,H5412,I5412,J5412,K5412)</f>
        <v/>
      </c>
    </row>
    <row r="5413">
      <c r="A5413" s="13">
        <f>_xlfn.TEXTJOIN(" ",TRUE,D5413,E5413,G5413,H5413,I5413,J5413,K5413)</f>
        <v/>
      </c>
    </row>
    <row r="5414">
      <c r="A5414" s="13">
        <f>_xlfn.TEXTJOIN(" ",TRUE,D5414,E5414,G5414,H5414,I5414,J5414,K5414)</f>
        <v/>
      </c>
    </row>
    <row r="5415">
      <c r="A5415" s="13">
        <f>_xlfn.TEXTJOIN(" ",TRUE,D5415,E5415,G5415,H5415,I5415,J5415,K5415)</f>
        <v/>
      </c>
    </row>
    <row r="5416">
      <c r="A5416" s="13">
        <f>_xlfn.TEXTJOIN(" ",TRUE,D5416,E5416,G5416,H5416,I5416,J5416,K5416)</f>
        <v/>
      </c>
    </row>
    <row r="5417">
      <c r="A5417" s="13">
        <f>_xlfn.TEXTJOIN(" ",TRUE,D5417,E5417,G5417,H5417,I5417,J5417,K5417)</f>
        <v/>
      </c>
    </row>
    <row r="5418">
      <c r="A5418" s="13">
        <f>_xlfn.TEXTJOIN(" ",TRUE,D5418,E5418,G5418,H5418,I5418,J5418,K5418)</f>
        <v/>
      </c>
    </row>
    <row r="5419">
      <c r="A5419" s="13">
        <f>_xlfn.TEXTJOIN(" ",TRUE,D5419,E5419,G5419,H5419,I5419,J5419,K5419)</f>
        <v/>
      </c>
    </row>
    <row r="5420">
      <c r="A5420" s="13">
        <f>_xlfn.TEXTJOIN(" ",TRUE,D5420,E5420,G5420,H5420,I5420,J5420,K5420)</f>
        <v/>
      </c>
    </row>
    <row r="5421">
      <c r="A5421" s="13">
        <f>_xlfn.TEXTJOIN(" ",TRUE,D5421,E5421,G5421,H5421,I5421,J5421,K5421)</f>
        <v/>
      </c>
    </row>
    <row r="5422">
      <c r="A5422" s="13">
        <f>_xlfn.TEXTJOIN(" ",TRUE,D5422,E5422,G5422,H5422,I5422,J5422,K5422)</f>
        <v/>
      </c>
    </row>
    <row r="5423">
      <c r="A5423" s="13">
        <f>_xlfn.TEXTJOIN(" ",TRUE,D5423,E5423,G5423,H5423,I5423,J5423,K5423)</f>
        <v/>
      </c>
    </row>
    <row r="5424">
      <c r="A5424" s="13">
        <f>_xlfn.TEXTJOIN(" ",TRUE,D5424,E5424,G5424,H5424,I5424,J5424,K5424)</f>
        <v/>
      </c>
    </row>
    <row r="5425">
      <c r="A5425" s="13">
        <f>_xlfn.TEXTJOIN(" ",TRUE,D5425,E5425,G5425,H5425,I5425,J5425,K5425)</f>
        <v/>
      </c>
    </row>
    <row r="5426">
      <c r="A5426" s="13">
        <f>_xlfn.TEXTJOIN(" ",TRUE,D5426,E5426,G5426,H5426,I5426,J5426,K5426)</f>
        <v/>
      </c>
    </row>
    <row r="5427">
      <c r="A5427" s="13">
        <f>_xlfn.TEXTJOIN(" ",TRUE,D5427,E5427,G5427,H5427,I5427,J5427,K5427)</f>
        <v/>
      </c>
    </row>
    <row r="5428">
      <c r="A5428" s="13">
        <f>_xlfn.TEXTJOIN(" ",TRUE,D5428,E5428,G5428,H5428,I5428,J5428,K5428)</f>
        <v/>
      </c>
    </row>
    <row r="5429">
      <c r="A5429" s="13">
        <f>_xlfn.TEXTJOIN(" ",TRUE,D5429,E5429,G5429,H5429,I5429,J5429,K5429)</f>
        <v/>
      </c>
    </row>
    <row r="5430">
      <c r="A5430" s="13">
        <f>_xlfn.TEXTJOIN(" ",TRUE,D5430,E5430,G5430,H5430,I5430,J5430,K5430)</f>
        <v/>
      </c>
    </row>
    <row r="5431">
      <c r="A5431" s="13">
        <f>_xlfn.TEXTJOIN(" ",TRUE,D5431,E5431,G5431,H5431,I5431,J5431,K5431)</f>
        <v/>
      </c>
    </row>
    <row r="5432">
      <c r="A5432" s="13">
        <f>_xlfn.TEXTJOIN(" ",TRUE,D5432,E5432,G5432,H5432,I5432,J5432,K5432)</f>
        <v/>
      </c>
    </row>
    <row r="5433">
      <c r="A5433" s="13">
        <f>_xlfn.TEXTJOIN(" ",TRUE,D5433,E5433,G5433,H5433,I5433,J5433,K5433)</f>
        <v/>
      </c>
    </row>
    <row r="5434">
      <c r="A5434" s="13">
        <f>_xlfn.TEXTJOIN(" ",TRUE,D5434,E5434,G5434,H5434,I5434,J5434,K5434)</f>
        <v/>
      </c>
    </row>
    <row r="5435">
      <c r="A5435" s="13">
        <f>_xlfn.TEXTJOIN(" ",TRUE,D5435,E5435,G5435,H5435,I5435,J5435,K5435)</f>
        <v/>
      </c>
    </row>
    <row r="5436">
      <c r="A5436" s="13">
        <f>_xlfn.TEXTJOIN(" ",TRUE,D5436,E5436,G5436,H5436,I5436,J5436,K5436)</f>
        <v/>
      </c>
    </row>
    <row r="5437">
      <c r="A5437" s="13">
        <f>_xlfn.TEXTJOIN(" ",TRUE,D5437,E5437,G5437,H5437,I5437,J5437,K5437)</f>
        <v/>
      </c>
    </row>
    <row r="5438">
      <c r="A5438" s="13">
        <f>_xlfn.TEXTJOIN(" ",TRUE,D5438,E5438,G5438,H5438,I5438,J5438,K5438)</f>
        <v/>
      </c>
    </row>
    <row r="5439">
      <c r="A5439" s="13">
        <f>_xlfn.TEXTJOIN(" ",TRUE,D5439,E5439,G5439,H5439,I5439,J5439,K5439)</f>
        <v/>
      </c>
    </row>
    <row r="5440">
      <c r="A5440" s="13">
        <f>_xlfn.TEXTJOIN(" ",TRUE,D5440,E5440,G5440,H5440,I5440,J5440,K5440)</f>
        <v/>
      </c>
    </row>
    <row r="5441">
      <c r="A5441" s="13">
        <f>_xlfn.TEXTJOIN(" ",TRUE,D5441,E5441,G5441,H5441,I5441,J5441,K5441)</f>
        <v/>
      </c>
    </row>
    <row r="5442">
      <c r="A5442" s="13">
        <f>_xlfn.TEXTJOIN(" ",TRUE,D5442,E5442,G5442,H5442,I5442,J5442,K5442)</f>
        <v/>
      </c>
    </row>
    <row r="5443">
      <c r="A5443" s="13">
        <f>_xlfn.TEXTJOIN(" ",TRUE,D5443,E5443,G5443,H5443,I5443,J5443,K5443)</f>
        <v/>
      </c>
    </row>
    <row r="5444">
      <c r="A5444" s="13">
        <f>_xlfn.TEXTJOIN(" ",TRUE,D5444,E5444,G5444,H5444,I5444,J5444,K5444)</f>
        <v/>
      </c>
    </row>
    <row r="5445">
      <c r="A5445" s="13">
        <f>_xlfn.TEXTJOIN(" ",TRUE,D5445,E5445,G5445,H5445,I5445,J5445,K5445)</f>
        <v/>
      </c>
    </row>
    <row r="5446">
      <c r="A5446" s="13">
        <f>_xlfn.TEXTJOIN(" ",TRUE,D5446,E5446,G5446,H5446,I5446,J5446,K5446)</f>
        <v/>
      </c>
    </row>
    <row r="5447">
      <c r="A5447" s="13">
        <f>_xlfn.TEXTJOIN(" ",TRUE,D5447,E5447,G5447,H5447,I5447,J5447,K5447)</f>
        <v/>
      </c>
    </row>
    <row r="5448">
      <c r="A5448" s="13">
        <f>_xlfn.TEXTJOIN(" ",TRUE,D5448,E5448,G5448,H5448,I5448,J5448,K5448)</f>
        <v/>
      </c>
    </row>
    <row r="5449">
      <c r="A5449" s="13">
        <f>_xlfn.TEXTJOIN(" ",TRUE,D5449,E5449,G5449,H5449,I5449,J5449,K5449)</f>
        <v/>
      </c>
    </row>
    <row r="5450">
      <c r="A5450" s="13">
        <f>_xlfn.TEXTJOIN(" ",TRUE,D5450,E5450,G5450,H5450,I5450,J5450,K5450)</f>
        <v/>
      </c>
    </row>
    <row r="5451">
      <c r="A5451" s="13">
        <f>_xlfn.TEXTJOIN(" ",TRUE,D5451,E5451,G5451,H5451,I5451,J5451,K5451)</f>
        <v/>
      </c>
    </row>
    <row r="5452">
      <c r="A5452" s="13">
        <f>_xlfn.TEXTJOIN(" ",TRUE,D5452,E5452,G5452,H5452,I5452,J5452,K5452)</f>
        <v/>
      </c>
    </row>
    <row r="5453">
      <c r="A5453" s="13">
        <f>_xlfn.TEXTJOIN(" ",TRUE,D5453,E5453,G5453,H5453,I5453,J5453,K5453)</f>
        <v/>
      </c>
    </row>
    <row r="5454">
      <c r="A5454" s="13">
        <f>_xlfn.TEXTJOIN(" ",TRUE,D5454,E5454,G5454,H5454,I5454,J5454,K5454)</f>
        <v/>
      </c>
    </row>
    <row r="5455">
      <c r="A5455" s="13">
        <f>_xlfn.TEXTJOIN(" ",TRUE,D5455,E5455,G5455,H5455,I5455,J5455,K5455)</f>
        <v/>
      </c>
    </row>
    <row r="5456">
      <c r="A5456" s="13">
        <f>_xlfn.TEXTJOIN(" ",TRUE,D5456,E5456,G5456,H5456,I5456,J5456,K5456)</f>
        <v/>
      </c>
    </row>
    <row r="5457">
      <c r="A5457" s="13">
        <f>_xlfn.TEXTJOIN(" ",TRUE,D5457,E5457,G5457,H5457,I5457,J5457,K5457)</f>
        <v/>
      </c>
    </row>
    <row r="5458">
      <c r="A5458" s="13">
        <f>_xlfn.TEXTJOIN(" ",TRUE,D5458,E5458,G5458,H5458,I5458,J5458,K5458)</f>
        <v/>
      </c>
    </row>
    <row r="5459">
      <c r="A5459" s="13">
        <f>_xlfn.TEXTJOIN(" ",TRUE,D5459,E5459,G5459,H5459,I5459,J5459,K5459)</f>
        <v/>
      </c>
    </row>
    <row r="5460">
      <c r="A5460" s="13">
        <f>_xlfn.TEXTJOIN(" ",TRUE,D5460,E5460,G5460,H5460,I5460,J5460,K5460)</f>
        <v/>
      </c>
    </row>
    <row r="5461">
      <c r="A5461" s="13">
        <f>_xlfn.TEXTJOIN(" ",TRUE,D5461,E5461,G5461,H5461,I5461,J5461,K5461)</f>
        <v/>
      </c>
    </row>
    <row r="5462">
      <c r="A5462" s="13">
        <f>_xlfn.TEXTJOIN(" ",TRUE,D5462,E5462,G5462,H5462,I5462,J5462,K5462)</f>
        <v/>
      </c>
    </row>
    <row r="5463">
      <c r="A5463" s="13">
        <f>_xlfn.TEXTJOIN(" ",TRUE,D5463,E5463,G5463,H5463,I5463,J5463,K5463)</f>
        <v/>
      </c>
    </row>
    <row r="5464">
      <c r="A5464" s="13">
        <f>_xlfn.TEXTJOIN(" ",TRUE,D5464,E5464,G5464,H5464,I5464,J5464,K5464)</f>
        <v/>
      </c>
    </row>
    <row r="5465">
      <c r="A5465" s="13">
        <f>_xlfn.TEXTJOIN(" ",TRUE,D5465,E5465,G5465,H5465,I5465,J5465,K5465)</f>
        <v/>
      </c>
    </row>
    <row r="5466">
      <c r="A5466" s="13">
        <f>_xlfn.TEXTJOIN(" ",TRUE,D5466,E5466,G5466,H5466,I5466,J5466,K5466)</f>
        <v/>
      </c>
    </row>
    <row r="5467">
      <c r="A5467" s="13">
        <f>_xlfn.TEXTJOIN(" ",TRUE,D5467,E5467,G5467,H5467,I5467,J5467,K5467)</f>
        <v/>
      </c>
    </row>
    <row r="5468">
      <c r="A5468" s="13">
        <f>_xlfn.TEXTJOIN(" ",TRUE,D5468,E5468,G5468,H5468,I5468,J5468,K5468)</f>
        <v/>
      </c>
    </row>
    <row r="5469">
      <c r="A5469" s="13">
        <f>_xlfn.TEXTJOIN(" ",TRUE,D5469,E5469,G5469,H5469,I5469,J5469,K5469)</f>
        <v/>
      </c>
    </row>
    <row r="5470">
      <c r="A5470" s="13">
        <f>_xlfn.TEXTJOIN(" ",TRUE,D5470,E5470,G5470,H5470,I5470,J5470,K5470)</f>
        <v/>
      </c>
    </row>
    <row r="5471">
      <c r="A5471" s="13">
        <f>_xlfn.TEXTJOIN(" ",TRUE,D5471,E5471,G5471,H5471,I5471,J5471,K5471)</f>
        <v/>
      </c>
    </row>
    <row r="5472">
      <c r="A5472" s="13">
        <f>_xlfn.TEXTJOIN(" ",TRUE,D5472,E5472,G5472,H5472,I5472,J5472,K5472)</f>
        <v/>
      </c>
    </row>
    <row r="5473">
      <c r="A5473" s="13">
        <f>_xlfn.TEXTJOIN(" ",TRUE,D5473,E5473,G5473,H5473,I5473,J5473,K5473)</f>
        <v/>
      </c>
    </row>
    <row r="5474">
      <c r="A5474" s="13">
        <f>_xlfn.TEXTJOIN(" ",TRUE,D5474,E5474,G5474,H5474,I5474,J5474,K5474)</f>
        <v/>
      </c>
    </row>
    <row r="5475">
      <c r="A5475" s="13">
        <f>_xlfn.TEXTJOIN(" ",TRUE,D5475,E5475,G5475,H5475,I5475,J5475,K5475)</f>
        <v/>
      </c>
    </row>
    <row r="5476">
      <c r="A5476" s="13">
        <f>_xlfn.TEXTJOIN(" ",TRUE,D5476,E5476,G5476,H5476,I5476,J5476,K5476)</f>
        <v/>
      </c>
    </row>
    <row r="5477">
      <c r="A5477" s="13">
        <f>_xlfn.TEXTJOIN(" ",TRUE,D5477,E5477,G5477,H5477,I5477,J5477,K5477)</f>
        <v/>
      </c>
    </row>
    <row r="5478">
      <c r="A5478" s="13">
        <f>_xlfn.TEXTJOIN(" ",TRUE,D5478,E5478,G5478,H5478,I5478,J5478,K5478)</f>
        <v/>
      </c>
    </row>
    <row r="5479">
      <c r="A5479" s="13">
        <f>_xlfn.TEXTJOIN(" ",TRUE,D5479,E5479,G5479,H5479,I5479,J5479,K5479)</f>
        <v/>
      </c>
    </row>
    <row r="5480">
      <c r="A5480" s="13">
        <f>_xlfn.TEXTJOIN(" ",TRUE,D5480,E5480,G5480,H5480,I5480,J5480,K5480)</f>
        <v/>
      </c>
    </row>
    <row r="5481">
      <c r="A5481" s="13">
        <f>_xlfn.TEXTJOIN(" ",TRUE,D5481,E5481,G5481,H5481,I5481,J5481,K5481)</f>
        <v/>
      </c>
    </row>
    <row r="5482">
      <c r="A5482" s="13">
        <f>_xlfn.TEXTJOIN(" ",TRUE,D5482,E5482,G5482,H5482,I5482,J5482,K5482)</f>
        <v/>
      </c>
    </row>
    <row r="5483">
      <c r="A5483" s="13">
        <f>_xlfn.TEXTJOIN(" ",TRUE,D5483,E5483,G5483,H5483,I5483,J5483,K5483)</f>
        <v/>
      </c>
    </row>
    <row r="5484">
      <c r="A5484" s="13">
        <f>_xlfn.TEXTJOIN(" ",TRUE,D5484,E5484,G5484,H5484,I5484,J5484,K5484)</f>
        <v/>
      </c>
    </row>
    <row r="5485">
      <c r="A5485" s="13">
        <f>_xlfn.TEXTJOIN(" ",TRUE,D5485,E5485,G5485,H5485,I5485,J5485,K5485)</f>
        <v/>
      </c>
    </row>
    <row r="5486">
      <c r="A5486" s="13">
        <f>_xlfn.TEXTJOIN(" ",TRUE,D5486,E5486,G5486,H5486,I5486,J5486,K5486)</f>
        <v/>
      </c>
    </row>
    <row r="5487">
      <c r="A5487" s="13">
        <f>_xlfn.TEXTJOIN(" ",TRUE,D5487,E5487,G5487,H5487,I5487,J5487,K5487)</f>
        <v/>
      </c>
    </row>
    <row r="5488">
      <c r="A5488" s="13">
        <f>_xlfn.TEXTJOIN(" ",TRUE,D5488,E5488,G5488,H5488,I5488,J5488,K5488)</f>
        <v/>
      </c>
    </row>
    <row r="5489">
      <c r="A5489" s="13">
        <f>_xlfn.TEXTJOIN(" ",TRUE,D5489,E5489,G5489,H5489,I5489,J5489,K5489)</f>
        <v/>
      </c>
    </row>
    <row r="5490">
      <c r="A5490" s="13">
        <f>_xlfn.TEXTJOIN(" ",TRUE,D5490,E5490,G5490,H5490,I5490,J5490,K5490)</f>
        <v/>
      </c>
    </row>
    <row r="5491">
      <c r="A5491" s="13">
        <f>_xlfn.TEXTJOIN(" ",TRUE,D5491,E5491,G5491,H5491,I5491,J5491,K5491)</f>
        <v/>
      </c>
    </row>
    <row r="5492">
      <c r="A5492" s="13">
        <f>_xlfn.TEXTJOIN(" ",TRUE,D5492,E5492,G5492,H5492,I5492,J5492,K5492)</f>
        <v/>
      </c>
    </row>
    <row r="5493">
      <c r="A5493" s="13">
        <f>_xlfn.TEXTJOIN(" ",TRUE,D5493,E5493,G5493,H5493,I5493,J5493,K5493)</f>
        <v/>
      </c>
    </row>
    <row r="5494">
      <c r="A5494" s="13">
        <f>_xlfn.TEXTJOIN(" ",TRUE,D5494,E5494,G5494,H5494,I5494,J5494,K5494)</f>
        <v/>
      </c>
    </row>
    <row r="5495">
      <c r="A5495" s="13">
        <f>_xlfn.TEXTJOIN(" ",TRUE,D5495,E5495,G5495,H5495,I5495,J5495,K5495)</f>
        <v/>
      </c>
    </row>
    <row r="5496">
      <c r="A5496" s="13">
        <f>_xlfn.TEXTJOIN(" ",TRUE,D5496,E5496,G5496,H5496,I5496,J5496,K5496)</f>
        <v/>
      </c>
    </row>
    <row r="5497">
      <c r="A5497" s="13">
        <f>_xlfn.TEXTJOIN(" ",TRUE,D5497,E5497,G5497,H5497,I5497,J5497,K5497)</f>
        <v/>
      </c>
    </row>
    <row r="5498">
      <c r="A5498" s="13">
        <f>_xlfn.TEXTJOIN(" ",TRUE,D5498,E5498,G5498,H5498,I5498,J5498,K5498)</f>
        <v/>
      </c>
    </row>
    <row r="5499">
      <c r="A5499" s="13">
        <f>_xlfn.TEXTJOIN(" ",TRUE,D5499,E5499,G5499,H5499,I5499,J5499,K5499)</f>
        <v/>
      </c>
    </row>
    <row r="5500">
      <c r="A5500" s="13">
        <f>_xlfn.TEXTJOIN(" ",TRUE,D5500,E5500,G5500,H5500,I5500,J5500,K5500)</f>
        <v/>
      </c>
    </row>
    <row r="5501">
      <c r="A5501" s="13">
        <f>_xlfn.TEXTJOIN(" ",TRUE,D5501,E5501,G5501,H5501,I5501,J5501,K5501)</f>
        <v/>
      </c>
    </row>
    <row r="5502">
      <c r="A5502" s="13">
        <f>_xlfn.TEXTJOIN(" ",TRUE,D5502,E5502,G5502,H5502,I5502,J5502,K5502)</f>
        <v/>
      </c>
    </row>
    <row r="5503">
      <c r="A5503" s="13">
        <f>_xlfn.TEXTJOIN(" ",TRUE,D5503,E5503,G5503,H5503,I5503,J5503,K5503)</f>
        <v/>
      </c>
    </row>
    <row r="5504">
      <c r="A5504" s="13">
        <f>_xlfn.TEXTJOIN(" ",TRUE,D5504,E5504,G5504,H5504,I5504,J5504,K5504)</f>
        <v/>
      </c>
    </row>
    <row r="5505">
      <c r="A5505" s="13">
        <f>_xlfn.TEXTJOIN(" ",TRUE,D5505,E5505,G5505,H5505,I5505,J5505,K5505)</f>
        <v/>
      </c>
    </row>
    <row r="5506">
      <c r="A5506" s="13">
        <f>_xlfn.TEXTJOIN(" ",TRUE,D5506,E5506,G5506,H5506,I5506,J5506,K5506)</f>
        <v/>
      </c>
    </row>
    <row r="5507">
      <c r="A5507" s="13">
        <f>_xlfn.TEXTJOIN(" ",TRUE,D5507,E5507,G5507,H5507,I5507,J5507,K5507)</f>
        <v/>
      </c>
    </row>
    <row r="5508">
      <c r="A5508" s="13">
        <f>_xlfn.TEXTJOIN(" ",TRUE,D5508,E5508,G5508,H5508,I5508,J5508,K5508)</f>
        <v/>
      </c>
    </row>
    <row r="5509">
      <c r="A5509" s="13">
        <f>_xlfn.TEXTJOIN(" ",TRUE,D5509,E5509,G5509,H5509,I5509,J5509,K5509)</f>
        <v/>
      </c>
    </row>
    <row r="5510">
      <c r="A5510" s="13">
        <f>_xlfn.TEXTJOIN(" ",TRUE,D5510,E5510,G5510,H5510,I5510,J5510,K5510)</f>
        <v/>
      </c>
    </row>
    <row r="5511">
      <c r="A5511" s="13">
        <f>_xlfn.TEXTJOIN(" ",TRUE,D5511,E5511,G5511,H5511,I5511,J5511,K5511)</f>
        <v/>
      </c>
    </row>
    <row r="5512">
      <c r="A5512" s="13">
        <f>_xlfn.TEXTJOIN(" ",TRUE,D5512,E5512,G5512,H5512,I5512,J5512,K5512)</f>
        <v/>
      </c>
    </row>
    <row r="5513">
      <c r="A5513" s="13">
        <f>_xlfn.TEXTJOIN(" ",TRUE,D5513,E5513,G5513,H5513,I5513,J5513,K5513)</f>
        <v/>
      </c>
    </row>
    <row r="5514">
      <c r="A5514" s="13">
        <f>_xlfn.TEXTJOIN(" ",TRUE,D5514,E5514,G5514,H5514,I5514,J5514,K5514)</f>
        <v/>
      </c>
    </row>
    <row r="5515">
      <c r="A5515" s="13">
        <f>_xlfn.TEXTJOIN(" ",TRUE,D5515,E5515,G5515,H5515,I5515,J5515,K5515)</f>
        <v/>
      </c>
    </row>
    <row r="5516">
      <c r="A5516" s="13">
        <f>_xlfn.TEXTJOIN(" ",TRUE,D5516,E5516,G5516,H5516,I5516,J5516,K5516)</f>
        <v/>
      </c>
    </row>
    <row r="5517">
      <c r="A5517" s="13">
        <f>_xlfn.TEXTJOIN(" ",TRUE,D5517,E5517,G5517,H5517,I5517,J5517,K5517)</f>
        <v/>
      </c>
    </row>
    <row r="5518">
      <c r="A5518" s="13">
        <f>_xlfn.TEXTJOIN(" ",TRUE,D5518,E5518,G5518,H5518,I5518,J5518,K5518)</f>
        <v/>
      </c>
    </row>
    <row r="5519">
      <c r="A5519" s="13">
        <f>_xlfn.TEXTJOIN(" ",TRUE,D5519,E5519,G5519,H5519,I5519,J5519,K5519)</f>
        <v/>
      </c>
    </row>
    <row r="5520">
      <c r="A5520" s="13">
        <f>_xlfn.TEXTJOIN(" ",TRUE,D5520,E5520,G5520,H5520,I5520,J5520,K5520)</f>
        <v/>
      </c>
    </row>
    <row r="5521">
      <c r="A5521" s="13">
        <f>_xlfn.TEXTJOIN(" ",TRUE,D5521,E5521,G5521,H5521,I5521,J5521,K5521)</f>
        <v/>
      </c>
    </row>
    <row r="5522">
      <c r="A5522" s="13">
        <f>_xlfn.TEXTJOIN(" ",TRUE,D5522,E5522,G5522,H5522,I5522,J5522,K5522)</f>
        <v/>
      </c>
    </row>
    <row r="5523">
      <c r="A5523" s="13">
        <f>_xlfn.TEXTJOIN(" ",TRUE,D5523,E5523,G5523,H5523,I5523,J5523,K5523)</f>
        <v/>
      </c>
    </row>
    <row r="5524">
      <c r="A5524" s="13">
        <f>_xlfn.TEXTJOIN(" ",TRUE,D5524,E5524,G5524,H5524,I5524,J5524,K5524)</f>
        <v/>
      </c>
    </row>
    <row r="5525">
      <c r="A5525" s="13">
        <f>_xlfn.TEXTJOIN(" ",TRUE,D5525,E5525,G5525,H5525,I5525,J5525,K5525)</f>
        <v/>
      </c>
    </row>
    <row r="5526">
      <c r="A5526" s="13">
        <f>_xlfn.TEXTJOIN(" ",TRUE,D5526,E5526,G5526,H5526,I5526,J5526,K5526)</f>
        <v/>
      </c>
    </row>
    <row r="5527">
      <c r="A5527" s="13">
        <f>_xlfn.TEXTJOIN(" ",TRUE,D5527,E5527,G5527,H5527,I5527,J5527,K5527)</f>
        <v/>
      </c>
    </row>
    <row r="5528">
      <c r="A5528" s="13">
        <f>_xlfn.TEXTJOIN(" ",TRUE,D5528,E5528,G5528,H5528,I5528,J5528,K5528)</f>
        <v/>
      </c>
    </row>
    <row r="5529">
      <c r="A5529" s="13">
        <f>_xlfn.TEXTJOIN(" ",TRUE,D5529,E5529,G5529,H5529,I5529,J5529,K5529)</f>
        <v/>
      </c>
    </row>
    <row r="5530">
      <c r="A5530" s="13">
        <f>_xlfn.TEXTJOIN(" ",TRUE,D5530,E5530,G5530,H5530,I5530,J5530,K5530)</f>
        <v/>
      </c>
    </row>
    <row r="5531">
      <c r="A5531" s="13">
        <f>_xlfn.TEXTJOIN(" ",TRUE,D5531,E5531,G5531,H5531,I5531,J5531,K5531)</f>
        <v/>
      </c>
    </row>
    <row r="5532">
      <c r="A5532" s="13">
        <f>_xlfn.TEXTJOIN(" ",TRUE,D5532,E5532,G5532,H5532,I5532,J5532,K5532)</f>
        <v/>
      </c>
    </row>
    <row r="5533">
      <c r="A5533" s="13">
        <f>_xlfn.TEXTJOIN(" ",TRUE,D5533,E5533,G5533,H5533,I5533,J5533,K5533)</f>
        <v/>
      </c>
    </row>
    <row r="5534">
      <c r="A5534" s="13">
        <f>_xlfn.TEXTJOIN(" ",TRUE,D5534,E5534,G5534,H5534,I5534,J5534,K5534)</f>
        <v/>
      </c>
    </row>
    <row r="5535">
      <c r="A5535" s="13">
        <f>_xlfn.TEXTJOIN(" ",TRUE,D5535,E5535,G5535,H5535,I5535,J5535,K5535)</f>
        <v/>
      </c>
    </row>
    <row r="5536">
      <c r="A5536" s="13">
        <f>_xlfn.TEXTJOIN(" ",TRUE,D5536,E5536,G5536,H5536,I5536,J5536,K5536)</f>
        <v/>
      </c>
    </row>
    <row r="5537">
      <c r="A5537" s="13">
        <f>_xlfn.TEXTJOIN(" ",TRUE,D5537,E5537,G5537,H5537,I5537,J5537,K5537)</f>
        <v/>
      </c>
    </row>
    <row r="5538">
      <c r="A5538" s="13">
        <f>_xlfn.TEXTJOIN(" ",TRUE,D5538,E5538,G5538,H5538,I5538,J5538,K5538)</f>
        <v/>
      </c>
    </row>
    <row r="5539">
      <c r="A5539" s="13">
        <f>_xlfn.TEXTJOIN(" ",TRUE,D5539,E5539,G5539,H5539,I5539,J5539,K5539)</f>
        <v/>
      </c>
    </row>
    <row r="5540">
      <c r="A5540" s="13">
        <f>_xlfn.TEXTJOIN(" ",TRUE,D5540,E5540,G5540,H5540,I5540,J5540,K5540)</f>
        <v/>
      </c>
    </row>
    <row r="5541">
      <c r="A5541" s="13">
        <f>_xlfn.TEXTJOIN(" ",TRUE,D5541,E5541,G5541,H5541,I5541,J5541,K5541)</f>
        <v/>
      </c>
    </row>
    <row r="5542">
      <c r="A5542" s="13">
        <f>_xlfn.TEXTJOIN(" ",TRUE,D5542,E5542,G5542,H5542,I5542,J5542,K5542)</f>
        <v/>
      </c>
    </row>
    <row r="5543">
      <c r="A5543" s="13">
        <f>_xlfn.TEXTJOIN(" ",TRUE,D5543,E5543,G5543,H5543,I5543,J5543,K5543)</f>
        <v/>
      </c>
    </row>
    <row r="5544">
      <c r="A5544" s="13">
        <f>_xlfn.TEXTJOIN(" ",TRUE,D5544,E5544,G5544,H5544,I5544,J5544,K5544)</f>
        <v/>
      </c>
    </row>
    <row r="5545">
      <c r="A5545" s="13">
        <f>_xlfn.TEXTJOIN(" ",TRUE,D5545,E5545,G5545,H5545,I5545,J5545,K5545)</f>
        <v/>
      </c>
    </row>
    <row r="5546">
      <c r="A5546" s="13">
        <f>_xlfn.TEXTJOIN(" ",TRUE,D5546,E5546,G5546,H5546,I5546,J5546,K5546)</f>
        <v/>
      </c>
    </row>
    <row r="5547">
      <c r="A5547" s="13">
        <f>_xlfn.TEXTJOIN(" ",TRUE,D5547,E5547,G5547,H5547,I5547,J5547,K5547)</f>
        <v/>
      </c>
    </row>
    <row r="5548">
      <c r="A5548" s="13">
        <f>_xlfn.TEXTJOIN(" ",TRUE,D5548,E5548,G5548,H5548,I5548,J5548,K5548)</f>
        <v/>
      </c>
    </row>
    <row r="5549">
      <c r="A5549" s="13">
        <f>_xlfn.TEXTJOIN(" ",TRUE,D5549,E5549,G5549,H5549,I5549,J5549,K5549)</f>
        <v/>
      </c>
    </row>
    <row r="5550">
      <c r="A5550" s="13">
        <f>_xlfn.TEXTJOIN(" ",TRUE,D5550,E5550,G5550,H5550,I5550,J5550,K5550)</f>
        <v/>
      </c>
    </row>
    <row r="5551">
      <c r="A5551" s="13">
        <f>_xlfn.TEXTJOIN(" ",TRUE,D5551,E5551,G5551,H5551,I5551,J5551,K5551)</f>
        <v/>
      </c>
    </row>
    <row r="5552">
      <c r="A5552" s="13">
        <f>_xlfn.TEXTJOIN(" ",TRUE,D5552,E5552,G5552,H5552,I5552,J5552,K5552)</f>
        <v/>
      </c>
    </row>
    <row r="5553">
      <c r="A5553" s="13">
        <f>_xlfn.TEXTJOIN(" ",TRUE,D5553,E5553,G5553,H5553,I5553,J5553,K5553)</f>
        <v/>
      </c>
    </row>
    <row r="5554">
      <c r="A5554" s="13">
        <f>_xlfn.TEXTJOIN(" ",TRUE,D5554,E5554,G5554,H5554,I5554,J5554,K5554)</f>
        <v/>
      </c>
    </row>
    <row r="5555">
      <c r="A5555" s="13">
        <f>_xlfn.TEXTJOIN(" ",TRUE,D5555,E5555,G5555,H5555,I5555,J5555,K5555)</f>
        <v/>
      </c>
    </row>
    <row r="5556">
      <c r="A5556" s="13">
        <f>_xlfn.TEXTJOIN(" ",TRUE,D5556,E5556,G5556,H5556,I5556,J5556,K5556)</f>
        <v/>
      </c>
    </row>
    <row r="5557">
      <c r="A5557" s="13">
        <f>_xlfn.TEXTJOIN(" ",TRUE,D5557,E5557,G5557,H5557,I5557,J5557,K5557)</f>
        <v/>
      </c>
    </row>
    <row r="5558">
      <c r="A5558" s="13">
        <f>_xlfn.TEXTJOIN(" ",TRUE,D5558,E5558,G5558,H5558,I5558,J5558,K5558)</f>
        <v/>
      </c>
    </row>
    <row r="5559">
      <c r="A5559" s="13">
        <f>_xlfn.TEXTJOIN(" ",TRUE,D5559,E5559,G5559,H5559,I5559,J5559,K5559)</f>
        <v/>
      </c>
    </row>
    <row r="5560">
      <c r="A5560" s="13">
        <f>_xlfn.TEXTJOIN(" ",TRUE,D5560,E5560,G5560,H5560,I5560,J5560,K5560)</f>
        <v/>
      </c>
    </row>
    <row r="5561">
      <c r="A5561" s="13">
        <f>_xlfn.TEXTJOIN(" ",TRUE,D5561,E5561,G5561,H5561,I5561,J5561,K5561)</f>
        <v/>
      </c>
    </row>
    <row r="5562">
      <c r="A5562" s="13">
        <f>_xlfn.TEXTJOIN(" ",TRUE,D5562,E5562,G5562,H5562,I5562,J5562,K5562)</f>
        <v/>
      </c>
    </row>
    <row r="5563">
      <c r="A5563" s="13">
        <f>_xlfn.TEXTJOIN(" ",TRUE,D5563,E5563,G5563,H5563,I5563,J5563,K5563)</f>
        <v/>
      </c>
    </row>
    <row r="5564">
      <c r="A5564" s="13">
        <f>_xlfn.TEXTJOIN(" ",TRUE,D5564,E5564,G5564,H5564,I5564,J5564,K5564)</f>
        <v/>
      </c>
    </row>
    <row r="5565">
      <c r="A5565" s="13">
        <f>_xlfn.TEXTJOIN(" ",TRUE,D5565,E5565,G5565,H5565,I5565,J5565,K5565)</f>
        <v/>
      </c>
    </row>
    <row r="5566">
      <c r="A5566" s="13">
        <f>_xlfn.TEXTJOIN(" ",TRUE,D5566,E5566,G5566,H5566,I5566,J5566,K5566)</f>
        <v/>
      </c>
    </row>
    <row r="5567">
      <c r="A5567" s="13">
        <f>_xlfn.TEXTJOIN(" ",TRUE,D5567,E5567,G5567,H5567,I5567,J5567,K5567)</f>
        <v/>
      </c>
    </row>
    <row r="5568">
      <c r="A5568" s="13">
        <f>_xlfn.TEXTJOIN(" ",TRUE,D5568,E5568,G5568,H5568,I5568,J5568,K5568)</f>
        <v/>
      </c>
    </row>
    <row r="5569">
      <c r="A5569" s="13">
        <f>_xlfn.TEXTJOIN(" ",TRUE,D5569,E5569,G5569,H5569,I5569,J5569,K5569)</f>
        <v/>
      </c>
    </row>
    <row r="5570">
      <c r="A5570" s="13">
        <f>_xlfn.TEXTJOIN(" ",TRUE,D5570,E5570,G5570,H5570,I5570,J5570,K5570)</f>
        <v/>
      </c>
    </row>
    <row r="5571">
      <c r="A5571" s="13">
        <f>_xlfn.TEXTJOIN(" ",TRUE,D5571,E5571,G5571,H5571,I5571,J5571,K5571)</f>
        <v/>
      </c>
    </row>
    <row r="5572">
      <c r="A5572" s="13">
        <f>_xlfn.TEXTJOIN(" ",TRUE,D5572,E5572,G5572,H5572,I5572,J5572,K5572)</f>
        <v/>
      </c>
    </row>
    <row r="5573">
      <c r="A5573" s="13">
        <f>_xlfn.TEXTJOIN(" ",TRUE,D5573,E5573,G5573,H5573,I5573,J5573,K5573)</f>
        <v/>
      </c>
    </row>
    <row r="5574">
      <c r="A5574" s="13">
        <f>_xlfn.TEXTJOIN(" ",TRUE,D5574,E5574,G5574,H5574,I5574,J5574,K5574)</f>
        <v/>
      </c>
    </row>
    <row r="5575">
      <c r="A5575" s="13">
        <f>_xlfn.TEXTJOIN(" ",TRUE,D5575,E5575,G5575,H5575,I5575,J5575,K5575)</f>
        <v/>
      </c>
    </row>
    <row r="5576">
      <c r="A5576" s="13">
        <f>_xlfn.TEXTJOIN(" ",TRUE,D5576,E5576,G5576,H5576,I5576,J5576,K5576)</f>
        <v/>
      </c>
    </row>
    <row r="5577">
      <c r="A5577" s="13">
        <f>_xlfn.TEXTJOIN(" ",TRUE,D5577,E5577,G5577,H5577,I5577,J5577,K5577)</f>
        <v/>
      </c>
    </row>
    <row r="5578">
      <c r="A5578" s="13">
        <f>_xlfn.TEXTJOIN(" ",TRUE,D5578,E5578,G5578,H5578,I5578,J5578,K5578)</f>
        <v/>
      </c>
    </row>
    <row r="5579">
      <c r="A5579" s="13">
        <f>_xlfn.TEXTJOIN(" ",TRUE,D5579,E5579,G5579,H5579,I5579,J5579,K5579)</f>
        <v/>
      </c>
    </row>
    <row r="5580">
      <c r="A5580" s="13">
        <f>_xlfn.TEXTJOIN(" ",TRUE,D5580,E5580,G5580,H5580,I5580,J5580,K5580)</f>
        <v/>
      </c>
    </row>
    <row r="5581">
      <c r="A5581" s="13">
        <f>_xlfn.TEXTJOIN(" ",TRUE,D5581,E5581,G5581,H5581,I5581,J5581,K5581)</f>
        <v/>
      </c>
    </row>
    <row r="5582">
      <c r="A5582" s="13">
        <f>_xlfn.TEXTJOIN(" ",TRUE,D5582,E5582,G5582,H5582,I5582,J5582,K5582)</f>
        <v/>
      </c>
    </row>
    <row r="5583">
      <c r="A5583" s="13">
        <f>_xlfn.TEXTJOIN(" ",TRUE,D5583,E5583,G5583,H5583,I5583,J5583,K5583)</f>
        <v/>
      </c>
    </row>
    <row r="5584">
      <c r="A5584" s="13">
        <f>_xlfn.TEXTJOIN(" ",TRUE,D5584,E5584,G5584,H5584,I5584,J5584,K5584)</f>
        <v/>
      </c>
    </row>
    <row r="5585">
      <c r="A5585" s="13">
        <f>_xlfn.TEXTJOIN(" ",TRUE,D5585,E5585,G5585,H5585,I5585,J5585,K5585)</f>
        <v/>
      </c>
    </row>
    <row r="5586">
      <c r="A5586" s="13">
        <f>_xlfn.TEXTJOIN(" ",TRUE,D5586,E5586,G5586,H5586,I5586,J5586,K5586)</f>
        <v/>
      </c>
    </row>
    <row r="5587">
      <c r="A5587" s="13">
        <f>_xlfn.TEXTJOIN(" ",TRUE,D5587,E5587,G5587,H5587,I5587,J5587,K5587)</f>
        <v/>
      </c>
    </row>
    <row r="5588">
      <c r="A5588" s="13">
        <f>_xlfn.TEXTJOIN(" ",TRUE,D5588,E5588,G5588,H5588,I5588,J5588,K5588)</f>
        <v/>
      </c>
    </row>
    <row r="5589">
      <c r="A5589" s="13">
        <f>_xlfn.TEXTJOIN(" ",TRUE,D5589,E5589,G5589,H5589,I5589,J5589,K5589)</f>
        <v/>
      </c>
    </row>
    <row r="5590">
      <c r="A5590" s="13">
        <f>_xlfn.TEXTJOIN(" ",TRUE,D5590,E5590,G5590,H5590,I5590,J5590,K5590)</f>
        <v/>
      </c>
    </row>
    <row r="5591">
      <c r="A5591" s="13">
        <f>_xlfn.TEXTJOIN(" ",TRUE,D5591,E5591,G5591,H5591,I5591,J5591,K5591)</f>
        <v/>
      </c>
    </row>
    <row r="5592">
      <c r="A5592" s="13">
        <f>_xlfn.TEXTJOIN(" ",TRUE,D5592,E5592,G5592,H5592,I5592,J5592,K5592)</f>
        <v/>
      </c>
    </row>
    <row r="5593">
      <c r="A5593" s="13">
        <f>_xlfn.TEXTJOIN(" ",TRUE,D5593,E5593,G5593,H5593,I5593,J5593,K5593)</f>
        <v/>
      </c>
    </row>
    <row r="5594">
      <c r="A5594" s="13">
        <f>_xlfn.TEXTJOIN(" ",TRUE,D5594,E5594,G5594,H5594,I5594,J5594,K5594)</f>
        <v/>
      </c>
    </row>
    <row r="5595">
      <c r="A5595" s="13">
        <f>_xlfn.TEXTJOIN(" ",TRUE,D5595,E5595,G5595,H5595,I5595,J5595,K5595)</f>
        <v/>
      </c>
    </row>
    <row r="5596">
      <c r="A5596" s="13">
        <f>_xlfn.TEXTJOIN(" ",TRUE,D5596,E5596,G5596,H5596,I5596,J5596,K5596)</f>
        <v/>
      </c>
    </row>
    <row r="5597">
      <c r="A5597" s="13">
        <f>_xlfn.TEXTJOIN(" ",TRUE,D5597,E5597,G5597,H5597,I5597,J5597,K5597)</f>
        <v/>
      </c>
    </row>
    <row r="5598">
      <c r="A5598" s="13">
        <f>_xlfn.TEXTJOIN(" ",TRUE,D5598,E5598,G5598,H5598,I5598,J5598,K5598)</f>
        <v/>
      </c>
    </row>
    <row r="5599">
      <c r="A5599" s="13">
        <f>_xlfn.TEXTJOIN(" ",TRUE,D5599,E5599,G5599,H5599,I5599,J5599,K5599)</f>
        <v/>
      </c>
    </row>
    <row r="5600">
      <c r="A5600" s="13">
        <f>_xlfn.TEXTJOIN(" ",TRUE,D5600,E5600,G5600,H5600,I5600,J5600,K5600)</f>
        <v/>
      </c>
    </row>
    <row r="5601">
      <c r="A5601" s="13">
        <f>_xlfn.TEXTJOIN(" ",TRUE,D5601,E5601,G5601,H5601,I5601,J5601,K5601)</f>
        <v/>
      </c>
    </row>
    <row r="5602">
      <c r="A5602" s="13">
        <f>_xlfn.TEXTJOIN(" ",TRUE,D5602,E5602,G5602,H5602,I5602,J5602,K5602)</f>
        <v/>
      </c>
    </row>
    <row r="5603">
      <c r="A5603" s="13">
        <f>_xlfn.TEXTJOIN(" ",TRUE,D5603,E5603,G5603,H5603,I5603,J5603,K5603)</f>
        <v/>
      </c>
    </row>
    <row r="5604">
      <c r="A5604" s="13">
        <f>_xlfn.TEXTJOIN(" ",TRUE,D5604,E5604,G5604,H5604,I5604,J5604,K5604)</f>
        <v/>
      </c>
    </row>
    <row r="5605">
      <c r="A5605" s="13">
        <f>_xlfn.TEXTJOIN(" ",TRUE,D5605,E5605,G5605,H5605,I5605,J5605,K5605)</f>
        <v/>
      </c>
    </row>
    <row r="5606">
      <c r="A5606" s="13">
        <f>_xlfn.TEXTJOIN(" ",TRUE,D5606,E5606,G5606,H5606,I5606,J5606,K5606)</f>
        <v/>
      </c>
    </row>
    <row r="5607">
      <c r="A5607" s="13">
        <f>_xlfn.TEXTJOIN(" ",TRUE,D5607,E5607,G5607,H5607,I5607,J5607,K5607)</f>
        <v/>
      </c>
    </row>
    <row r="5608">
      <c r="A5608" s="13">
        <f>_xlfn.TEXTJOIN(" ",TRUE,D5608,E5608,G5608,H5608,I5608,J5608,K5608)</f>
        <v/>
      </c>
    </row>
    <row r="5609">
      <c r="A5609" s="13">
        <f>_xlfn.TEXTJOIN(" ",TRUE,D5609,E5609,G5609,H5609,I5609,J5609,K5609)</f>
        <v/>
      </c>
    </row>
    <row r="5610">
      <c r="A5610" s="13">
        <f>_xlfn.TEXTJOIN(" ",TRUE,D5610,E5610,G5610,H5610,I5610,J5610,K5610)</f>
        <v/>
      </c>
    </row>
    <row r="5611">
      <c r="A5611" s="13">
        <f>_xlfn.TEXTJOIN(" ",TRUE,D5611,E5611,G5611,H5611,I5611,J5611,K5611)</f>
        <v/>
      </c>
    </row>
    <row r="5612">
      <c r="A5612" s="13">
        <f>_xlfn.TEXTJOIN(" ",TRUE,D5612,E5612,G5612,H5612,I5612,J5612,K5612)</f>
        <v/>
      </c>
    </row>
    <row r="5613">
      <c r="A5613" s="13">
        <f>_xlfn.TEXTJOIN(" ",TRUE,D5613,E5613,G5613,H5613,I5613,J5613,K5613)</f>
        <v/>
      </c>
    </row>
    <row r="5614">
      <c r="A5614" s="13">
        <f>_xlfn.TEXTJOIN(" ",TRUE,D5614,E5614,G5614,H5614,I5614,J5614,K5614)</f>
        <v/>
      </c>
    </row>
    <row r="5615">
      <c r="A5615" s="13">
        <f>_xlfn.TEXTJOIN(" ",TRUE,D5615,E5615,G5615,H5615,I5615,J5615,K5615)</f>
        <v/>
      </c>
    </row>
    <row r="5616">
      <c r="A5616" s="13">
        <f>_xlfn.TEXTJOIN(" ",TRUE,D5616,E5616,G5616,H5616,I5616,J5616,K5616)</f>
        <v/>
      </c>
    </row>
    <row r="5617">
      <c r="A5617" s="13">
        <f>_xlfn.TEXTJOIN(" ",TRUE,D5617,E5617,G5617,H5617,I5617,J5617,K5617)</f>
        <v/>
      </c>
    </row>
    <row r="5618">
      <c r="A5618" s="13">
        <f>_xlfn.TEXTJOIN(" ",TRUE,D5618,E5618,G5618,H5618,I5618,J5618,K5618)</f>
        <v/>
      </c>
    </row>
    <row r="5619">
      <c r="A5619" s="13">
        <f>_xlfn.TEXTJOIN(" ",TRUE,D5619,E5619,G5619,H5619,I5619,J5619,K5619)</f>
        <v/>
      </c>
    </row>
    <row r="5620">
      <c r="A5620" s="13">
        <f>_xlfn.TEXTJOIN(" ",TRUE,D5620,E5620,G5620,H5620,I5620,J5620,K5620)</f>
        <v/>
      </c>
    </row>
    <row r="5621">
      <c r="A5621" s="13">
        <f>_xlfn.TEXTJOIN(" ",TRUE,D5621,E5621,G5621,H5621,I5621,J5621,K5621)</f>
        <v/>
      </c>
    </row>
    <row r="5622">
      <c r="A5622" s="13">
        <f>_xlfn.TEXTJOIN(" ",TRUE,D5622,E5622,G5622,H5622,I5622,J5622,K5622)</f>
        <v/>
      </c>
    </row>
    <row r="5623">
      <c r="A5623" s="13">
        <f>_xlfn.TEXTJOIN(" ",TRUE,D5623,E5623,G5623,H5623,I5623,J5623,K5623)</f>
        <v/>
      </c>
    </row>
    <row r="5624">
      <c r="A5624" s="13">
        <f>_xlfn.TEXTJOIN(" ",TRUE,D5624,E5624,G5624,H5624,I5624,J5624,K5624)</f>
        <v/>
      </c>
    </row>
    <row r="5625">
      <c r="A5625" s="13">
        <f>_xlfn.TEXTJOIN(" ",TRUE,D5625,E5625,G5625,H5625,I5625,J5625,K5625)</f>
        <v/>
      </c>
    </row>
    <row r="5626">
      <c r="A5626" s="13">
        <f>_xlfn.TEXTJOIN(" ",TRUE,D5626,E5626,G5626,H5626,I5626,J5626,K5626)</f>
        <v/>
      </c>
    </row>
    <row r="5627">
      <c r="A5627" s="13">
        <f>_xlfn.TEXTJOIN(" ",TRUE,D5627,E5627,G5627,H5627,I5627,J5627,K5627)</f>
        <v/>
      </c>
    </row>
    <row r="5628">
      <c r="A5628" s="13">
        <f>_xlfn.TEXTJOIN(" ",TRUE,D5628,E5628,G5628,H5628,I5628,J5628,K5628)</f>
        <v/>
      </c>
    </row>
    <row r="5629">
      <c r="A5629" s="13">
        <f>_xlfn.TEXTJOIN(" ",TRUE,D5629,E5629,G5629,H5629,I5629,J5629,K5629)</f>
        <v/>
      </c>
    </row>
    <row r="5630">
      <c r="A5630" s="13">
        <f>_xlfn.TEXTJOIN(" ",TRUE,D5630,E5630,G5630,H5630,I5630,J5630,K5630)</f>
        <v/>
      </c>
    </row>
    <row r="5631">
      <c r="A5631" s="13">
        <f>_xlfn.TEXTJOIN(" ",TRUE,D5631,E5631,G5631,H5631,I5631,J5631,K5631)</f>
        <v/>
      </c>
    </row>
    <row r="5632">
      <c r="A5632" s="13">
        <f>_xlfn.TEXTJOIN(" ",TRUE,D5632,E5632,G5632,H5632,I5632,J5632,K5632)</f>
        <v/>
      </c>
    </row>
    <row r="5633">
      <c r="A5633" s="13">
        <f>_xlfn.TEXTJOIN(" ",TRUE,D5633,E5633,G5633,H5633,I5633,J5633,K5633)</f>
        <v/>
      </c>
    </row>
    <row r="5634">
      <c r="A5634" s="13">
        <f>_xlfn.TEXTJOIN(" ",TRUE,D5634,E5634,G5634,H5634,I5634,J5634,K5634)</f>
        <v/>
      </c>
    </row>
    <row r="5635">
      <c r="A5635" s="13">
        <f>_xlfn.TEXTJOIN(" ",TRUE,D5635,E5635,G5635,H5635,I5635,J5635,K5635)</f>
        <v/>
      </c>
    </row>
    <row r="5636">
      <c r="A5636" s="13">
        <f>_xlfn.TEXTJOIN(" ",TRUE,D5636,E5636,G5636,H5636,I5636,J5636,K5636)</f>
        <v/>
      </c>
    </row>
    <row r="5637">
      <c r="A5637" s="13">
        <f>_xlfn.TEXTJOIN(" ",TRUE,D5637,E5637,G5637,H5637,I5637,J5637,K5637)</f>
        <v/>
      </c>
    </row>
    <row r="5638">
      <c r="A5638" s="13">
        <f>_xlfn.TEXTJOIN(" ",TRUE,D5638,E5638,G5638,H5638,I5638,J5638,K5638)</f>
        <v/>
      </c>
    </row>
    <row r="5639">
      <c r="A5639" s="13">
        <f>_xlfn.TEXTJOIN(" ",TRUE,D5639,E5639,G5639,H5639,I5639,J5639,K5639)</f>
        <v/>
      </c>
    </row>
    <row r="5640">
      <c r="A5640" s="13">
        <f>_xlfn.TEXTJOIN(" ",TRUE,D5640,E5640,G5640,H5640,I5640,J5640,K5640)</f>
        <v/>
      </c>
    </row>
    <row r="5641">
      <c r="A5641" s="13">
        <f>_xlfn.TEXTJOIN(" ",TRUE,D5641,E5641,G5641,H5641,I5641,J5641,K5641)</f>
        <v/>
      </c>
    </row>
    <row r="5642">
      <c r="A5642" s="13">
        <f>_xlfn.TEXTJOIN(" ",TRUE,D5642,E5642,G5642,H5642,I5642,J5642,K5642)</f>
        <v/>
      </c>
    </row>
    <row r="5643">
      <c r="A5643" s="13">
        <f>_xlfn.TEXTJOIN(" ",TRUE,D5643,E5643,G5643,H5643,I5643,J5643,K5643)</f>
        <v/>
      </c>
    </row>
    <row r="5644">
      <c r="A5644" s="13">
        <f>_xlfn.TEXTJOIN(" ",TRUE,D5644,E5644,G5644,H5644,I5644,J5644,K5644)</f>
        <v/>
      </c>
    </row>
    <row r="5645">
      <c r="A5645" s="13">
        <f>_xlfn.TEXTJOIN(" ",TRUE,D5645,E5645,G5645,H5645,I5645,J5645,K5645)</f>
        <v/>
      </c>
    </row>
    <row r="5646">
      <c r="A5646" s="13">
        <f>_xlfn.TEXTJOIN(" ",TRUE,D5646,E5646,G5646,H5646,I5646,J5646,K5646)</f>
        <v/>
      </c>
    </row>
    <row r="5647">
      <c r="A5647" s="13">
        <f>_xlfn.TEXTJOIN(" ",TRUE,D5647,E5647,G5647,H5647,I5647,J5647,K5647)</f>
        <v/>
      </c>
    </row>
    <row r="5648">
      <c r="A5648" s="13">
        <f>_xlfn.TEXTJOIN(" ",TRUE,D5648,E5648,G5648,H5648,I5648,J5648,K5648)</f>
        <v/>
      </c>
    </row>
    <row r="5649">
      <c r="A5649" s="13">
        <f>_xlfn.TEXTJOIN(" ",TRUE,D5649,E5649,G5649,H5649,I5649,J5649,K5649)</f>
        <v/>
      </c>
    </row>
    <row r="5650">
      <c r="A5650" s="13">
        <f>_xlfn.TEXTJOIN(" ",TRUE,D5650,E5650,G5650,H5650,I5650,J5650,K5650)</f>
        <v/>
      </c>
    </row>
    <row r="5651">
      <c r="A5651" s="13">
        <f>_xlfn.TEXTJOIN(" ",TRUE,D5651,E5651,G5651,H5651,I5651,J5651,K5651)</f>
        <v/>
      </c>
    </row>
    <row r="5652">
      <c r="A5652" s="13">
        <f>_xlfn.TEXTJOIN(" ",TRUE,D5652,E5652,G5652,H5652,I5652,J5652,K5652)</f>
        <v/>
      </c>
    </row>
    <row r="5653">
      <c r="A5653" s="13">
        <f>_xlfn.TEXTJOIN(" ",TRUE,D5653,E5653,G5653,H5653,I5653,J5653,K5653)</f>
        <v/>
      </c>
    </row>
    <row r="5654">
      <c r="A5654" s="13">
        <f>_xlfn.TEXTJOIN(" ",TRUE,D5654,E5654,G5654,H5654,I5654,J5654,K5654)</f>
        <v/>
      </c>
    </row>
    <row r="5655">
      <c r="A5655" s="13">
        <f>_xlfn.TEXTJOIN(" ",TRUE,D5655,E5655,G5655,H5655,I5655,J5655,K5655)</f>
        <v/>
      </c>
    </row>
    <row r="5656">
      <c r="A5656" s="13">
        <f>_xlfn.TEXTJOIN(" ",TRUE,D5656,E5656,G5656,H5656,I5656,J5656,K5656)</f>
        <v/>
      </c>
    </row>
    <row r="5657">
      <c r="A5657" s="13">
        <f>_xlfn.TEXTJOIN(" ",TRUE,D5657,E5657,G5657,H5657,I5657,J5657,K5657)</f>
        <v/>
      </c>
    </row>
    <row r="5658">
      <c r="A5658" s="13">
        <f>_xlfn.TEXTJOIN(" ",TRUE,D5658,E5658,G5658,H5658,I5658,J5658,K5658)</f>
        <v/>
      </c>
    </row>
    <row r="5659">
      <c r="A5659" s="13">
        <f>_xlfn.TEXTJOIN(" ",TRUE,D5659,E5659,G5659,H5659,I5659,J5659,K5659)</f>
        <v/>
      </c>
    </row>
    <row r="5660">
      <c r="A5660" s="13">
        <f>_xlfn.TEXTJOIN(" ",TRUE,D5660,E5660,G5660,H5660,I5660,J5660,K5660)</f>
        <v/>
      </c>
    </row>
    <row r="5661">
      <c r="A5661" s="13">
        <f>_xlfn.TEXTJOIN(" ",TRUE,D5661,E5661,G5661,H5661,I5661,J5661,K5661)</f>
        <v/>
      </c>
    </row>
    <row r="5662">
      <c r="A5662" s="13">
        <f>_xlfn.TEXTJOIN(" ",TRUE,D5662,E5662,G5662,H5662,I5662,J5662,K5662)</f>
        <v/>
      </c>
    </row>
    <row r="5663">
      <c r="A5663" s="13">
        <f>_xlfn.TEXTJOIN(" ",TRUE,D5663,E5663,G5663,H5663,I5663,J5663,K5663)</f>
        <v/>
      </c>
    </row>
    <row r="5664">
      <c r="A5664" s="13">
        <f>_xlfn.TEXTJOIN(" ",TRUE,D5664,E5664,G5664,H5664,I5664,J5664,K5664)</f>
        <v/>
      </c>
    </row>
    <row r="5665">
      <c r="A5665" s="13">
        <f>_xlfn.TEXTJOIN(" ",TRUE,D5665,E5665,G5665,H5665,I5665,J5665,K5665)</f>
        <v/>
      </c>
    </row>
    <row r="5666">
      <c r="A5666" s="13">
        <f>_xlfn.TEXTJOIN(" ",TRUE,D5666,E5666,G5666,H5666,I5666,J5666,K5666)</f>
        <v/>
      </c>
    </row>
    <row r="5667">
      <c r="A5667" s="13">
        <f>_xlfn.TEXTJOIN(" ",TRUE,D5667,E5667,G5667,H5667,I5667,J5667,K5667)</f>
        <v/>
      </c>
    </row>
    <row r="5668">
      <c r="A5668" s="13">
        <f>_xlfn.TEXTJOIN(" ",TRUE,D5668,E5668,G5668,H5668,I5668,J5668,K5668)</f>
        <v/>
      </c>
    </row>
    <row r="5669">
      <c r="A5669" s="13">
        <f>_xlfn.TEXTJOIN(" ",TRUE,D5669,E5669,G5669,H5669,I5669,J5669,K5669)</f>
        <v/>
      </c>
    </row>
    <row r="5670">
      <c r="A5670" s="13">
        <f>_xlfn.TEXTJOIN(" ",TRUE,D5670,E5670,G5670,H5670,I5670,J5670,K5670)</f>
        <v/>
      </c>
    </row>
    <row r="5671">
      <c r="A5671" s="13">
        <f>_xlfn.TEXTJOIN(" ",TRUE,D5671,E5671,G5671,H5671,I5671,J5671,K5671)</f>
        <v/>
      </c>
    </row>
    <row r="5672">
      <c r="A5672" s="13">
        <f>_xlfn.TEXTJOIN(" ",TRUE,D5672,E5672,G5672,H5672,I5672,J5672,K5672)</f>
        <v/>
      </c>
    </row>
    <row r="5673">
      <c r="A5673" s="13">
        <f>_xlfn.TEXTJOIN(" ",TRUE,D5673,E5673,G5673,H5673,I5673,J5673,K5673)</f>
        <v/>
      </c>
    </row>
    <row r="5674">
      <c r="A5674" s="13">
        <f>_xlfn.TEXTJOIN(" ",TRUE,D5674,E5674,G5674,H5674,I5674,J5674,K5674)</f>
        <v/>
      </c>
    </row>
    <row r="5675">
      <c r="A5675" s="13">
        <f>_xlfn.TEXTJOIN(" ",TRUE,D5675,E5675,G5675,H5675,I5675,J5675,K5675)</f>
        <v/>
      </c>
    </row>
    <row r="5676">
      <c r="A5676" s="13">
        <f>_xlfn.TEXTJOIN(" ",TRUE,D5676,E5676,G5676,H5676,I5676,J5676,K5676)</f>
        <v/>
      </c>
    </row>
    <row r="5677">
      <c r="A5677" s="13">
        <f>_xlfn.TEXTJOIN(" ",TRUE,D5677,E5677,G5677,H5677,I5677,J5677,K5677)</f>
        <v/>
      </c>
    </row>
    <row r="5678">
      <c r="A5678" s="13">
        <f>_xlfn.TEXTJOIN(" ",TRUE,D5678,E5678,G5678,H5678,I5678,J5678,K5678)</f>
        <v/>
      </c>
    </row>
    <row r="5679">
      <c r="A5679" s="13">
        <f>_xlfn.TEXTJOIN(" ",TRUE,D5679,E5679,G5679,H5679,I5679,J5679,K5679)</f>
        <v/>
      </c>
    </row>
    <row r="5680">
      <c r="A5680" s="13">
        <f>_xlfn.TEXTJOIN(" ",TRUE,D5680,E5680,G5680,H5680,I5680,J5680,K5680)</f>
        <v/>
      </c>
    </row>
    <row r="5681">
      <c r="A5681" s="13">
        <f>_xlfn.TEXTJOIN(" ",TRUE,D5681,E5681,G5681,H5681,I5681,J5681,K5681)</f>
        <v/>
      </c>
    </row>
    <row r="5682">
      <c r="A5682" s="13">
        <f>_xlfn.TEXTJOIN(" ",TRUE,D5682,E5682,G5682,H5682,I5682,J5682,K5682)</f>
        <v/>
      </c>
    </row>
    <row r="5683">
      <c r="A5683" s="13">
        <f>_xlfn.TEXTJOIN(" ",TRUE,D5683,E5683,G5683,H5683,I5683,J5683,K5683)</f>
        <v/>
      </c>
    </row>
    <row r="5684">
      <c r="A5684" s="13">
        <f>_xlfn.TEXTJOIN(" ",TRUE,D5684,E5684,G5684,H5684,I5684,J5684,K5684)</f>
        <v/>
      </c>
    </row>
    <row r="5685">
      <c r="A5685" s="13">
        <f>_xlfn.TEXTJOIN(" ",TRUE,D5685,E5685,G5685,H5685,I5685,J5685,K5685)</f>
        <v/>
      </c>
    </row>
    <row r="5686">
      <c r="A5686" s="13">
        <f>_xlfn.TEXTJOIN(" ",TRUE,D5686,E5686,G5686,H5686,I5686,J5686,K5686)</f>
        <v/>
      </c>
    </row>
    <row r="5687">
      <c r="A5687" s="13">
        <f>_xlfn.TEXTJOIN(" ",TRUE,D5687,E5687,G5687,H5687,I5687,J5687,K5687)</f>
        <v/>
      </c>
    </row>
    <row r="5688">
      <c r="A5688" s="13">
        <f>_xlfn.TEXTJOIN(" ",TRUE,D5688,E5688,G5688,H5688,I5688,J5688,K5688)</f>
        <v/>
      </c>
    </row>
    <row r="5689">
      <c r="A5689" s="13">
        <f>_xlfn.TEXTJOIN(" ",TRUE,D5689,E5689,G5689,H5689,I5689,J5689,K5689)</f>
        <v/>
      </c>
    </row>
    <row r="5690">
      <c r="A5690" s="13">
        <f>_xlfn.TEXTJOIN(" ",TRUE,D5690,E5690,G5690,H5690,I5690,J5690,K5690)</f>
        <v/>
      </c>
    </row>
    <row r="5691">
      <c r="A5691" s="13">
        <f>_xlfn.TEXTJOIN(" ",TRUE,D5691,E5691,G5691,H5691,I5691,J5691,K5691)</f>
        <v/>
      </c>
    </row>
    <row r="5692">
      <c r="A5692" s="13">
        <f>_xlfn.TEXTJOIN(" ",TRUE,D5692,E5692,G5692,H5692,I5692,J5692,K5692)</f>
        <v/>
      </c>
    </row>
    <row r="5693">
      <c r="A5693" s="13">
        <f>_xlfn.TEXTJOIN(" ",TRUE,D5693,E5693,G5693,H5693,I5693,J5693,K5693)</f>
        <v/>
      </c>
    </row>
    <row r="5694">
      <c r="A5694" s="13">
        <f>_xlfn.TEXTJOIN(" ",TRUE,D5694,E5694,G5694,H5694,I5694,J5694,K5694)</f>
        <v/>
      </c>
    </row>
    <row r="5695">
      <c r="A5695" s="13">
        <f>_xlfn.TEXTJOIN(" ",TRUE,D5695,E5695,G5695,H5695,I5695,J5695,K5695)</f>
        <v/>
      </c>
    </row>
    <row r="5696">
      <c r="A5696" s="13">
        <f>_xlfn.TEXTJOIN(" ",TRUE,D5696,E5696,G5696,H5696,I5696,J5696,K5696)</f>
        <v/>
      </c>
    </row>
    <row r="5697">
      <c r="A5697" s="13">
        <f>_xlfn.TEXTJOIN(" ",TRUE,D5697,E5697,G5697,H5697,I5697,J5697,K5697)</f>
        <v/>
      </c>
    </row>
    <row r="5698">
      <c r="A5698" s="13">
        <f>_xlfn.TEXTJOIN(" ",TRUE,D5698,E5698,G5698,H5698,I5698,J5698,K5698)</f>
        <v/>
      </c>
    </row>
    <row r="5699">
      <c r="A5699" s="13">
        <f>_xlfn.TEXTJOIN(" ",TRUE,D5699,E5699,G5699,H5699,I5699,J5699,K5699)</f>
        <v/>
      </c>
    </row>
    <row r="5700">
      <c r="A5700" s="13">
        <f>_xlfn.TEXTJOIN(" ",TRUE,D5700,E5700,G5700,H5700,I5700,J5700,K5700)</f>
        <v/>
      </c>
    </row>
    <row r="5701">
      <c r="A5701" s="13">
        <f>_xlfn.TEXTJOIN(" ",TRUE,D5701,E5701,G5701,H5701,I5701,J5701,K5701)</f>
        <v/>
      </c>
    </row>
    <row r="5702">
      <c r="A5702" s="13">
        <f>_xlfn.TEXTJOIN(" ",TRUE,D5702,E5702,G5702,H5702,I5702,J5702,K5702)</f>
        <v/>
      </c>
    </row>
    <row r="5703">
      <c r="A5703" s="13">
        <f>_xlfn.TEXTJOIN(" ",TRUE,D5703,E5703,G5703,H5703,I5703,J5703,K5703)</f>
        <v/>
      </c>
    </row>
    <row r="5704">
      <c r="A5704" s="13">
        <f>_xlfn.TEXTJOIN(" ",TRUE,D5704,E5704,G5704,H5704,I5704,J5704,K5704)</f>
        <v/>
      </c>
    </row>
    <row r="5705">
      <c r="A5705" s="13">
        <f>_xlfn.TEXTJOIN(" ",TRUE,D5705,E5705,G5705,H5705,I5705,J5705,K5705)</f>
        <v/>
      </c>
    </row>
    <row r="5706">
      <c r="A5706" s="13">
        <f>_xlfn.TEXTJOIN(" ",TRUE,D5706,E5706,G5706,H5706,I5706,J5706,K5706)</f>
        <v/>
      </c>
    </row>
    <row r="5707">
      <c r="A5707" s="13">
        <f>_xlfn.TEXTJOIN(" ",TRUE,D5707,E5707,G5707,H5707,I5707,J5707,K5707)</f>
        <v/>
      </c>
    </row>
    <row r="5708">
      <c r="A5708" s="13">
        <f>_xlfn.TEXTJOIN(" ",TRUE,D5708,E5708,G5708,H5708,I5708,J5708,K5708)</f>
        <v/>
      </c>
    </row>
    <row r="5709">
      <c r="A5709" s="13">
        <f>_xlfn.TEXTJOIN(" ",TRUE,D5709,E5709,G5709,H5709,I5709,J5709,K5709)</f>
        <v/>
      </c>
    </row>
    <row r="5710">
      <c r="A5710" s="13">
        <f>_xlfn.TEXTJOIN(" ",TRUE,D5710,E5710,G5710,H5710,I5710,J5710,K5710)</f>
        <v/>
      </c>
    </row>
    <row r="5711">
      <c r="A5711" s="13">
        <f>_xlfn.TEXTJOIN(" ",TRUE,D5711,E5711,G5711,H5711,I5711,J5711,K5711)</f>
        <v/>
      </c>
    </row>
    <row r="5712">
      <c r="A5712" s="13">
        <f>_xlfn.TEXTJOIN(" ",TRUE,D5712,E5712,G5712,H5712,I5712,J5712,K5712)</f>
        <v/>
      </c>
    </row>
    <row r="5713">
      <c r="A5713" s="13">
        <f>_xlfn.TEXTJOIN(" ",TRUE,D5713,E5713,G5713,H5713,I5713,J5713,K5713)</f>
        <v/>
      </c>
    </row>
    <row r="5714">
      <c r="A5714" s="13">
        <f>_xlfn.TEXTJOIN(" ",TRUE,D5714,E5714,G5714,H5714,I5714,J5714,K5714)</f>
        <v/>
      </c>
    </row>
    <row r="5715">
      <c r="A5715" s="13">
        <f>_xlfn.TEXTJOIN(" ",TRUE,D5715,E5715,G5715,H5715,I5715,J5715,K5715)</f>
        <v/>
      </c>
    </row>
    <row r="5716">
      <c r="A5716" s="13">
        <f>_xlfn.TEXTJOIN(" ",TRUE,D5716,E5716,G5716,H5716,I5716,J5716,K5716)</f>
        <v/>
      </c>
    </row>
    <row r="5717">
      <c r="A5717" s="13">
        <f>_xlfn.TEXTJOIN(" ",TRUE,D5717,E5717,G5717,H5717,I5717,J5717,K5717)</f>
        <v/>
      </c>
    </row>
    <row r="5718">
      <c r="A5718" s="13">
        <f>_xlfn.TEXTJOIN(" ",TRUE,D5718,E5718,G5718,H5718,I5718,J5718,K5718)</f>
        <v/>
      </c>
    </row>
    <row r="5719">
      <c r="A5719" s="13">
        <f>_xlfn.TEXTJOIN(" ",TRUE,D5719,E5719,G5719,H5719,I5719,J5719,K5719)</f>
        <v/>
      </c>
    </row>
    <row r="5720">
      <c r="A5720" s="13">
        <f>_xlfn.TEXTJOIN(" ",TRUE,D5720,E5720,G5720,H5720,I5720,J5720,K5720)</f>
        <v/>
      </c>
    </row>
    <row r="5721">
      <c r="A5721" s="13">
        <f>_xlfn.TEXTJOIN(" ",TRUE,D5721,E5721,G5721,H5721,I5721,J5721,K5721)</f>
        <v/>
      </c>
    </row>
    <row r="5722">
      <c r="A5722" s="13">
        <f>_xlfn.TEXTJOIN(" ",TRUE,D5722,E5722,G5722,H5722,I5722,J5722,K5722)</f>
        <v/>
      </c>
    </row>
    <row r="5723">
      <c r="A5723" s="13">
        <f>_xlfn.TEXTJOIN(" ",TRUE,D5723,E5723,G5723,H5723,I5723,J5723,K5723)</f>
        <v/>
      </c>
    </row>
    <row r="5724">
      <c r="A5724" s="13">
        <f>_xlfn.TEXTJOIN(" ",TRUE,D5724,E5724,G5724,H5724,I5724,J5724,K5724)</f>
        <v/>
      </c>
    </row>
    <row r="5725">
      <c r="A5725" s="13">
        <f>_xlfn.TEXTJOIN(" ",TRUE,D5725,E5725,G5725,H5725,I5725,J5725,K5725)</f>
        <v/>
      </c>
    </row>
    <row r="5726">
      <c r="A5726" s="13">
        <f>_xlfn.TEXTJOIN(" ",TRUE,D5726,E5726,G5726,H5726,I5726,J5726,K5726)</f>
        <v/>
      </c>
    </row>
    <row r="5727">
      <c r="A5727" s="13">
        <f>_xlfn.TEXTJOIN(" ",TRUE,D5727,E5727,G5727,H5727,I5727,J5727,K5727)</f>
        <v/>
      </c>
    </row>
    <row r="5728">
      <c r="A5728" s="13">
        <f>_xlfn.TEXTJOIN(" ",TRUE,D5728,E5728,G5728,H5728,I5728,J5728,K5728)</f>
        <v/>
      </c>
    </row>
    <row r="5729">
      <c r="A5729" s="13">
        <f>_xlfn.TEXTJOIN(" ",TRUE,D5729,E5729,G5729,H5729,I5729,J5729,K5729)</f>
        <v/>
      </c>
    </row>
    <row r="5730">
      <c r="A5730" s="13">
        <f>_xlfn.TEXTJOIN(" ",TRUE,D5730,E5730,G5730,H5730,I5730,J5730,K5730)</f>
        <v/>
      </c>
    </row>
    <row r="5731">
      <c r="A5731" s="13">
        <f>_xlfn.TEXTJOIN(" ",TRUE,D5731,E5731,G5731,H5731,I5731,J5731,K5731)</f>
        <v/>
      </c>
    </row>
    <row r="5732">
      <c r="A5732" s="13">
        <f>_xlfn.TEXTJOIN(" ",TRUE,D5732,E5732,G5732,H5732,I5732,J5732,K5732)</f>
        <v/>
      </c>
    </row>
    <row r="5733">
      <c r="A5733" s="13">
        <f>_xlfn.TEXTJOIN(" ",TRUE,D5733,E5733,G5733,H5733,I5733,J5733,K5733)</f>
        <v/>
      </c>
    </row>
    <row r="5734">
      <c r="A5734" s="13">
        <f>_xlfn.TEXTJOIN(" ",TRUE,D5734,E5734,G5734,H5734,I5734,J5734,K5734)</f>
        <v/>
      </c>
    </row>
    <row r="5735">
      <c r="A5735" s="13">
        <f>_xlfn.TEXTJOIN(" ",TRUE,D5735,E5735,G5735,H5735,I5735,J5735,K5735)</f>
        <v/>
      </c>
    </row>
    <row r="5736">
      <c r="A5736" s="13">
        <f>_xlfn.TEXTJOIN(" ",TRUE,D5736,E5736,G5736,H5736,I5736,J5736,K5736)</f>
        <v/>
      </c>
    </row>
    <row r="5737">
      <c r="A5737" s="13">
        <f>_xlfn.TEXTJOIN(" ",TRUE,D5737,E5737,G5737,H5737,I5737,J5737,K5737)</f>
        <v/>
      </c>
    </row>
    <row r="5738">
      <c r="A5738" s="13">
        <f>_xlfn.TEXTJOIN(" ",TRUE,D5738,E5738,G5738,H5738,I5738,J5738,K5738)</f>
        <v/>
      </c>
    </row>
    <row r="5739">
      <c r="A5739" s="13">
        <f>_xlfn.TEXTJOIN(" ",TRUE,D5739,E5739,G5739,H5739,I5739,J5739,K5739)</f>
        <v/>
      </c>
    </row>
    <row r="5740">
      <c r="A5740" s="13">
        <f>_xlfn.TEXTJOIN(" ",TRUE,D5740,E5740,G5740,H5740,I5740,J5740,K5740)</f>
        <v/>
      </c>
    </row>
    <row r="5741">
      <c r="A5741" s="13">
        <f>_xlfn.TEXTJOIN(" ",TRUE,D5741,E5741,G5741,H5741,I5741,J5741,K5741)</f>
        <v/>
      </c>
    </row>
    <row r="5742">
      <c r="A5742" s="13">
        <f>_xlfn.TEXTJOIN(" ",TRUE,D5742,E5742,G5742,H5742,I5742,J5742,K5742)</f>
        <v/>
      </c>
    </row>
    <row r="5743">
      <c r="A5743" s="13">
        <f>_xlfn.TEXTJOIN(" ",TRUE,D5743,E5743,G5743,H5743,I5743,J5743,K5743)</f>
        <v/>
      </c>
    </row>
    <row r="5744">
      <c r="A5744" s="13">
        <f>_xlfn.TEXTJOIN(" ",TRUE,D5744,E5744,G5744,H5744,I5744,J5744,K5744)</f>
        <v/>
      </c>
    </row>
    <row r="5745">
      <c r="A5745" s="13">
        <f>_xlfn.TEXTJOIN(" ",TRUE,D5745,E5745,G5745,H5745,I5745,J5745,K5745)</f>
        <v/>
      </c>
    </row>
    <row r="5746">
      <c r="A5746" s="13">
        <f>_xlfn.TEXTJOIN(" ",TRUE,D5746,E5746,G5746,H5746,I5746,J5746,K5746)</f>
        <v/>
      </c>
    </row>
    <row r="5747">
      <c r="A5747" s="13">
        <f>_xlfn.TEXTJOIN(" ",TRUE,D5747,E5747,G5747,H5747,I5747,J5747,K5747)</f>
        <v/>
      </c>
    </row>
    <row r="5748">
      <c r="A5748" s="13">
        <f>_xlfn.TEXTJOIN(" ",TRUE,D5748,E5748,G5748,H5748,I5748,J5748,K5748)</f>
        <v/>
      </c>
    </row>
    <row r="5749">
      <c r="A5749" s="13">
        <f>_xlfn.TEXTJOIN(" ",TRUE,D5749,E5749,G5749,H5749,I5749,J5749,K5749)</f>
        <v/>
      </c>
    </row>
    <row r="5750">
      <c r="A5750" s="13">
        <f>_xlfn.TEXTJOIN(" ",TRUE,D5750,E5750,G5750,H5750,I5750,J5750,K5750)</f>
        <v/>
      </c>
    </row>
    <row r="5751">
      <c r="A5751" s="13">
        <f>_xlfn.TEXTJOIN(" ",TRUE,D5751,E5751,G5751,H5751,I5751,J5751,K5751)</f>
        <v/>
      </c>
    </row>
    <row r="5752">
      <c r="A5752" s="13">
        <f>_xlfn.TEXTJOIN(" ",TRUE,D5752,E5752,G5752,H5752,I5752,J5752,K5752)</f>
        <v/>
      </c>
    </row>
    <row r="5753">
      <c r="A5753" s="13">
        <f>_xlfn.TEXTJOIN(" ",TRUE,D5753,E5753,G5753,H5753,I5753,J5753,K5753)</f>
        <v/>
      </c>
    </row>
    <row r="5754">
      <c r="A5754" s="13">
        <f>_xlfn.TEXTJOIN(" ",TRUE,D5754,E5754,G5754,H5754,I5754,J5754,K5754)</f>
        <v/>
      </c>
    </row>
    <row r="5755">
      <c r="A5755" s="13">
        <f>_xlfn.TEXTJOIN(" ",TRUE,D5755,E5755,G5755,H5755,I5755,J5755,K5755)</f>
        <v/>
      </c>
    </row>
    <row r="5756">
      <c r="A5756" s="13">
        <f>_xlfn.TEXTJOIN(" ",TRUE,D5756,E5756,G5756,H5756,I5756,J5756,K5756)</f>
        <v/>
      </c>
    </row>
    <row r="5757">
      <c r="A5757" s="13">
        <f>_xlfn.TEXTJOIN(" ",TRUE,D5757,E5757,G5757,H5757,I5757,J5757,K5757)</f>
        <v/>
      </c>
    </row>
    <row r="5758">
      <c r="A5758" s="13">
        <f>_xlfn.TEXTJOIN(" ",TRUE,D5758,E5758,G5758,H5758,I5758,J5758,K5758)</f>
        <v/>
      </c>
    </row>
    <row r="5759">
      <c r="A5759" s="13">
        <f>_xlfn.TEXTJOIN(" ",TRUE,D5759,E5759,G5759,H5759,I5759,J5759,K5759)</f>
        <v/>
      </c>
    </row>
    <row r="5760">
      <c r="A5760" s="13">
        <f>_xlfn.TEXTJOIN(" ",TRUE,D5760,E5760,G5760,H5760,I5760,J5760,K5760)</f>
        <v/>
      </c>
    </row>
    <row r="5761">
      <c r="A5761" s="13">
        <f>_xlfn.TEXTJOIN(" ",TRUE,D5761,E5761,G5761,H5761,I5761,J5761,K5761)</f>
        <v/>
      </c>
    </row>
    <row r="5762">
      <c r="A5762" s="13">
        <f>_xlfn.TEXTJOIN(" ",TRUE,D5762,E5762,G5762,H5762,I5762,J5762,K5762)</f>
        <v/>
      </c>
    </row>
    <row r="5763">
      <c r="A5763" s="13">
        <f>_xlfn.TEXTJOIN(" ",TRUE,D5763,E5763,G5763,H5763,I5763,J5763,K5763)</f>
        <v/>
      </c>
    </row>
    <row r="5764">
      <c r="A5764" s="13">
        <f>_xlfn.TEXTJOIN(" ",TRUE,D5764,E5764,G5764,H5764,I5764,J5764,K5764)</f>
        <v/>
      </c>
    </row>
    <row r="5765">
      <c r="A5765" s="13">
        <f>_xlfn.TEXTJOIN(" ",TRUE,D5765,E5765,G5765,H5765,I5765,J5765,K5765)</f>
        <v/>
      </c>
    </row>
    <row r="5766">
      <c r="A5766" s="13">
        <f>_xlfn.TEXTJOIN(" ",TRUE,D5766,E5766,G5766,H5766,I5766,J5766,K5766)</f>
        <v/>
      </c>
    </row>
    <row r="5767">
      <c r="A5767" s="13">
        <f>_xlfn.TEXTJOIN(" ",TRUE,D5767,E5767,G5767,H5767,I5767,J5767,K5767)</f>
        <v/>
      </c>
    </row>
    <row r="5768">
      <c r="A5768" s="13">
        <f>_xlfn.TEXTJOIN(" ",TRUE,D5768,E5768,G5768,H5768,I5768,J5768,K5768)</f>
        <v/>
      </c>
    </row>
    <row r="5769">
      <c r="A5769" s="13">
        <f>_xlfn.TEXTJOIN(" ",TRUE,D5769,E5769,G5769,H5769,I5769,J5769,K5769)</f>
        <v/>
      </c>
    </row>
    <row r="5770">
      <c r="A5770" s="13">
        <f>_xlfn.TEXTJOIN(" ",TRUE,D5770,E5770,G5770,H5770,I5770,J5770,K5770)</f>
        <v/>
      </c>
    </row>
    <row r="5771">
      <c r="A5771" s="13">
        <f>_xlfn.TEXTJOIN(" ",TRUE,D5771,E5771,G5771,H5771,I5771,J5771,K5771)</f>
        <v/>
      </c>
    </row>
    <row r="5772">
      <c r="A5772" s="13">
        <f>_xlfn.TEXTJOIN(" ",TRUE,D5772,E5772,G5772,H5772,I5772,J5772,K5772)</f>
        <v/>
      </c>
    </row>
    <row r="5773">
      <c r="A5773" s="13">
        <f>_xlfn.TEXTJOIN(" ",TRUE,D5773,E5773,G5773,H5773,I5773,J5773,K5773)</f>
        <v/>
      </c>
    </row>
    <row r="5774">
      <c r="A5774" s="13">
        <f>_xlfn.TEXTJOIN(" ",TRUE,D5774,E5774,G5774,H5774,I5774,J5774,K5774)</f>
        <v/>
      </c>
    </row>
    <row r="5775">
      <c r="A5775" s="13">
        <f>_xlfn.TEXTJOIN(" ",TRUE,D5775,E5775,G5775,H5775,I5775,J5775,K5775)</f>
        <v/>
      </c>
    </row>
    <row r="5776">
      <c r="A5776" s="13">
        <f>_xlfn.TEXTJOIN(" ",TRUE,D5776,E5776,G5776,H5776,I5776,J5776,K5776)</f>
        <v/>
      </c>
    </row>
    <row r="5777">
      <c r="A5777" s="13">
        <f>_xlfn.TEXTJOIN(" ",TRUE,D5777,E5777,G5777,H5777,I5777,J5777,K5777)</f>
        <v/>
      </c>
    </row>
    <row r="5778">
      <c r="A5778" s="13">
        <f>_xlfn.TEXTJOIN(" ",TRUE,D5778,E5778,G5778,H5778,I5778,J5778,K5778)</f>
        <v/>
      </c>
    </row>
    <row r="5779">
      <c r="A5779" s="13">
        <f>_xlfn.TEXTJOIN(" ",TRUE,D5779,E5779,G5779,H5779,I5779,J5779,K5779)</f>
        <v/>
      </c>
    </row>
    <row r="5780">
      <c r="A5780" s="13">
        <f>_xlfn.TEXTJOIN(" ",TRUE,D5780,E5780,G5780,H5780,I5780,J5780,K5780)</f>
        <v/>
      </c>
    </row>
    <row r="5781">
      <c r="A5781" s="13">
        <f>_xlfn.TEXTJOIN(" ",TRUE,D5781,E5781,G5781,H5781,I5781,J5781,K5781)</f>
        <v/>
      </c>
    </row>
    <row r="5782">
      <c r="A5782" s="13">
        <f>_xlfn.TEXTJOIN(" ",TRUE,D5782,E5782,G5782,H5782,I5782,J5782,K5782)</f>
        <v/>
      </c>
    </row>
    <row r="5783">
      <c r="A5783" s="13">
        <f>_xlfn.TEXTJOIN(" ",TRUE,D5783,E5783,G5783,H5783,I5783,J5783,K5783)</f>
        <v/>
      </c>
    </row>
    <row r="5784">
      <c r="A5784" s="13">
        <f>_xlfn.TEXTJOIN(" ",TRUE,D5784,E5784,G5784,H5784,I5784,J5784,K5784)</f>
        <v/>
      </c>
    </row>
    <row r="5785">
      <c r="A5785" s="13">
        <f>_xlfn.TEXTJOIN(" ",TRUE,D5785,E5785,G5785,H5785,I5785,J5785,K5785)</f>
        <v/>
      </c>
    </row>
    <row r="5786">
      <c r="A5786" s="13">
        <f>_xlfn.TEXTJOIN(" ",TRUE,D5786,E5786,G5786,H5786,I5786,J5786,K5786)</f>
        <v/>
      </c>
    </row>
    <row r="5787">
      <c r="A5787" s="13">
        <f>_xlfn.TEXTJOIN(" ",TRUE,D5787,E5787,G5787,H5787,I5787,J5787,K5787)</f>
        <v/>
      </c>
    </row>
    <row r="5788">
      <c r="A5788" s="13">
        <f>_xlfn.TEXTJOIN(" ",TRUE,D5788,E5788,G5788,H5788,I5788,J5788,K5788)</f>
        <v/>
      </c>
    </row>
    <row r="5789">
      <c r="A5789" s="13">
        <f>_xlfn.TEXTJOIN(" ",TRUE,D5789,E5789,G5789,H5789,I5789,J5789,K5789)</f>
        <v/>
      </c>
    </row>
    <row r="5790">
      <c r="A5790" s="13">
        <f>_xlfn.TEXTJOIN(" ",TRUE,D5790,E5790,G5790,H5790,I5790,J5790,K5790)</f>
        <v/>
      </c>
    </row>
    <row r="5791">
      <c r="A5791" s="13">
        <f>_xlfn.TEXTJOIN(" ",TRUE,D5791,E5791,G5791,H5791,I5791,J5791,K5791)</f>
        <v/>
      </c>
    </row>
    <row r="5792">
      <c r="A5792" s="13">
        <f>_xlfn.TEXTJOIN(" ",TRUE,D5792,E5792,G5792,H5792,I5792,J5792,K5792)</f>
        <v/>
      </c>
    </row>
    <row r="5793">
      <c r="A5793" s="13">
        <f>_xlfn.TEXTJOIN(" ",TRUE,D5793,E5793,G5793,H5793,I5793,J5793,K5793)</f>
        <v/>
      </c>
    </row>
    <row r="5794">
      <c r="A5794" s="13">
        <f>_xlfn.TEXTJOIN(" ",TRUE,D5794,E5794,G5794,H5794,I5794,J5794,K5794)</f>
        <v/>
      </c>
    </row>
    <row r="5795">
      <c r="A5795" s="13">
        <f>_xlfn.TEXTJOIN(" ",TRUE,D5795,E5795,G5795,H5795,I5795,J5795,K5795)</f>
        <v/>
      </c>
    </row>
    <row r="5796">
      <c r="A5796" s="13">
        <f>_xlfn.TEXTJOIN(" ",TRUE,D5796,E5796,G5796,H5796,I5796,J5796,K5796)</f>
        <v/>
      </c>
    </row>
    <row r="5797">
      <c r="A5797" s="13">
        <f>_xlfn.TEXTJOIN(" ",TRUE,D5797,E5797,G5797,H5797,I5797,J5797,K5797)</f>
        <v/>
      </c>
    </row>
    <row r="5798">
      <c r="A5798" s="13">
        <f>_xlfn.TEXTJOIN(" ",TRUE,D5798,E5798,G5798,H5798,I5798,J5798,K5798)</f>
        <v/>
      </c>
    </row>
    <row r="5799">
      <c r="A5799" s="13">
        <f>_xlfn.TEXTJOIN(" ",TRUE,D5799,E5799,G5799,H5799,I5799,J5799,K5799)</f>
        <v/>
      </c>
    </row>
    <row r="5800">
      <c r="A5800" s="13">
        <f>_xlfn.TEXTJOIN(" ",TRUE,D5800,E5800,G5800,H5800,I5800,J5800,K5800)</f>
        <v/>
      </c>
    </row>
    <row r="5801">
      <c r="A5801" s="13">
        <f>_xlfn.TEXTJOIN(" ",TRUE,D5801,E5801,G5801,H5801,I5801,J5801,K5801)</f>
        <v/>
      </c>
    </row>
    <row r="5802">
      <c r="A5802" s="13">
        <f>_xlfn.TEXTJOIN(" ",TRUE,D5802,E5802,G5802,H5802,I5802,J5802,K5802)</f>
        <v/>
      </c>
    </row>
    <row r="5803">
      <c r="A5803" s="13">
        <f>_xlfn.TEXTJOIN(" ",TRUE,D5803,E5803,G5803,H5803,I5803,J5803,K5803)</f>
        <v/>
      </c>
    </row>
    <row r="5804">
      <c r="A5804" s="13">
        <f>_xlfn.TEXTJOIN(" ",TRUE,D5804,E5804,G5804,H5804,I5804,J5804,K5804)</f>
        <v/>
      </c>
    </row>
    <row r="5805">
      <c r="A5805" s="13">
        <f>_xlfn.TEXTJOIN(" ",TRUE,D5805,E5805,G5805,H5805,I5805,J5805,K5805)</f>
        <v/>
      </c>
    </row>
    <row r="5806">
      <c r="A5806" s="13">
        <f>_xlfn.TEXTJOIN(" ",TRUE,D5806,E5806,G5806,H5806,I5806,J5806,K5806)</f>
        <v/>
      </c>
    </row>
    <row r="5807">
      <c r="A5807" s="13">
        <f>_xlfn.TEXTJOIN(" ",TRUE,D5807,E5807,G5807,H5807,I5807,J5807,K5807)</f>
        <v/>
      </c>
    </row>
    <row r="5808">
      <c r="A5808" s="13">
        <f>_xlfn.TEXTJOIN(" ",TRUE,D5808,E5808,G5808,H5808,I5808,J5808,K5808)</f>
        <v/>
      </c>
    </row>
    <row r="5809">
      <c r="A5809" s="13">
        <f>_xlfn.TEXTJOIN(" ",TRUE,D5809,E5809,G5809,H5809,I5809,J5809,K5809)</f>
        <v/>
      </c>
    </row>
    <row r="5810">
      <c r="A5810" s="13">
        <f>_xlfn.TEXTJOIN(" ",TRUE,D5810,E5810,G5810,H5810,I5810,J5810,K5810)</f>
        <v/>
      </c>
    </row>
    <row r="5811">
      <c r="A5811" s="13">
        <f>_xlfn.TEXTJOIN(" ",TRUE,D5811,E5811,G5811,H5811,I5811,J5811,K5811)</f>
        <v/>
      </c>
    </row>
    <row r="5812">
      <c r="A5812" s="13">
        <f>_xlfn.TEXTJOIN(" ",TRUE,D5812,E5812,G5812,H5812,I5812,J5812,K5812)</f>
        <v/>
      </c>
    </row>
    <row r="5813">
      <c r="A5813" s="13">
        <f>_xlfn.TEXTJOIN(" ",TRUE,D5813,E5813,G5813,H5813,I5813,J5813,K5813)</f>
        <v/>
      </c>
    </row>
    <row r="5814">
      <c r="A5814" s="13">
        <f>_xlfn.TEXTJOIN(" ",TRUE,D5814,E5814,G5814,H5814,I5814,J5814,K5814)</f>
        <v/>
      </c>
    </row>
    <row r="5815">
      <c r="A5815" s="13">
        <f>_xlfn.TEXTJOIN(" ",TRUE,D5815,E5815,G5815,H5815,I5815,J5815,K5815)</f>
        <v/>
      </c>
    </row>
    <row r="5816">
      <c r="A5816" s="13">
        <f>_xlfn.TEXTJOIN(" ",TRUE,D5816,E5816,G5816,H5816,I5816,J5816,K5816)</f>
        <v/>
      </c>
    </row>
    <row r="5817">
      <c r="A5817" s="13">
        <f>_xlfn.TEXTJOIN(" ",TRUE,D5817,E5817,G5817,H5817,I5817,J5817,K5817)</f>
        <v/>
      </c>
    </row>
    <row r="5818">
      <c r="A5818" s="13">
        <f>_xlfn.TEXTJOIN(" ",TRUE,D5818,E5818,G5818,H5818,I5818,J5818,K5818)</f>
        <v/>
      </c>
    </row>
    <row r="5819">
      <c r="A5819" s="13">
        <f>_xlfn.TEXTJOIN(" ",TRUE,D5819,E5819,G5819,H5819,I5819,J5819,K5819)</f>
        <v/>
      </c>
    </row>
    <row r="5820">
      <c r="A5820" s="13">
        <f>_xlfn.TEXTJOIN(" ",TRUE,D5820,E5820,G5820,H5820,I5820,J5820,K5820)</f>
        <v/>
      </c>
    </row>
    <row r="5821">
      <c r="A5821" s="13">
        <f>_xlfn.TEXTJOIN(" ",TRUE,D5821,E5821,G5821,H5821,I5821,J5821,K5821)</f>
        <v/>
      </c>
    </row>
    <row r="5822">
      <c r="A5822" s="13">
        <f>_xlfn.TEXTJOIN(" ",TRUE,D5822,E5822,G5822,H5822,I5822,J5822,K5822)</f>
        <v/>
      </c>
    </row>
    <row r="5823">
      <c r="A5823" s="13">
        <f>_xlfn.TEXTJOIN(" ",TRUE,D5823,E5823,G5823,H5823,I5823,J5823,K5823)</f>
        <v/>
      </c>
    </row>
    <row r="5824">
      <c r="A5824" s="13">
        <f>_xlfn.TEXTJOIN(" ",TRUE,D5824,E5824,G5824,H5824,I5824,J5824,K5824)</f>
        <v/>
      </c>
    </row>
    <row r="5825">
      <c r="A5825" s="13">
        <f>_xlfn.TEXTJOIN(" ",TRUE,D5825,E5825,G5825,H5825,I5825,J5825,K5825)</f>
        <v/>
      </c>
    </row>
    <row r="5826">
      <c r="A5826" s="13">
        <f>_xlfn.TEXTJOIN(" ",TRUE,D5826,E5826,G5826,H5826,I5826,J5826,K5826)</f>
        <v/>
      </c>
    </row>
    <row r="5827">
      <c r="A5827" s="13">
        <f>_xlfn.TEXTJOIN(" ",TRUE,D5827,E5827,G5827,H5827,I5827,J5827,K5827)</f>
        <v/>
      </c>
    </row>
    <row r="5828">
      <c r="A5828" s="13">
        <f>_xlfn.TEXTJOIN(" ",TRUE,D5828,E5828,G5828,H5828,I5828,J5828,K5828)</f>
        <v/>
      </c>
    </row>
    <row r="5829">
      <c r="A5829" s="13">
        <f>_xlfn.TEXTJOIN(" ",TRUE,D5829,E5829,G5829,H5829,I5829,J5829,K5829)</f>
        <v/>
      </c>
    </row>
    <row r="5830">
      <c r="A5830" s="13">
        <f>_xlfn.TEXTJOIN(" ",TRUE,D5830,E5830,G5830,H5830,I5830,J5830,K5830)</f>
        <v/>
      </c>
    </row>
    <row r="5831">
      <c r="A5831" s="13">
        <f>_xlfn.TEXTJOIN(" ",TRUE,D5831,E5831,G5831,H5831,I5831,J5831,K5831)</f>
        <v/>
      </c>
    </row>
    <row r="5832">
      <c r="A5832" s="13">
        <f>_xlfn.TEXTJOIN(" ",TRUE,D5832,E5832,G5832,H5832,I5832,J5832,K5832)</f>
        <v/>
      </c>
    </row>
    <row r="5833">
      <c r="A5833" s="13">
        <f>_xlfn.TEXTJOIN(" ",TRUE,D5833,E5833,G5833,H5833,I5833,J5833,K5833)</f>
        <v/>
      </c>
    </row>
    <row r="5834">
      <c r="A5834" s="13">
        <f>_xlfn.TEXTJOIN(" ",TRUE,D5834,E5834,G5834,H5834,I5834,J5834,K5834)</f>
        <v/>
      </c>
    </row>
    <row r="5835">
      <c r="A5835" s="13">
        <f>_xlfn.TEXTJOIN(" ",TRUE,D5835,E5835,G5835,H5835,I5835,J5835,K5835)</f>
        <v/>
      </c>
    </row>
    <row r="5836">
      <c r="A5836" s="13">
        <f>_xlfn.TEXTJOIN(" ",TRUE,D5836,E5836,G5836,H5836,I5836,J5836,K5836)</f>
        <v/>
      </c>
    </row>
    <row r="5837">
      <c r="A5837" s="13">
        <f>_xlfn.TEXTJOIN(" ",TRUE,D5837,E5837,G5837,H5837,I5837,J5837,K5837)</f>
        <v/>
      </c>
    </row>
    <row r="5838">
      <c r="A5838" s="13">
        <f>_xlfn.TEXTJOIN(" ",TRUE,D5838,E5838,G5838,H5838,I5838,J5838,K5838)</f>
        <v/>
      </c>
    </row>
    <row r="5839">
      <c r="A5839" s="13">
        <f>_xlfn.TEXTJOIN(" ",TRUE,D5839,E5839,G5839,H5839,I5839,J5839,K5839)</f>
        <v/>
      </c>
    </row>
    <row r="5840">
      <c r="A5840" s="13">
        <f>_xlfn.TEXTJOIN(" ",TRUE,D5840,E5840,G5840,H5840,I5840,J5840,K5840)</f>
        <v/>
      </c>
    </row>
    <row r="5841">
      <c r="A5841" s="13">
        <f>_xlfn.TEXTJOIN(" ",TRUE,D5841,E5841,G5841,H5841,I5841,J5841,K5841)</f>
        <v/>
      </c>
    </row>
    <row r="5842">
      <c r="A5842" s="13">
        <f>_xlfn.TEXTJOIN(" ",TRUE,D5842,E5842,G5842,H5842,I5842,J5842,K5842)</f>
        <v/>
      </c>
    </row>
    <row r="5843">
      <c r="A5843" s="13">
        <f>_xlfn.TEXTJOIN(" ",TRUE,D5843,E5843,G5843,H5843,I5843,J5843,K5843)</f>
        <v/>
      </c>
    </row>
    <row r="5844">
      <c r="A5844" s="13">
        <f>_xlfn.TEXTJOIN(" ",TRUE,D5844,E5844,G5844,H5844,I5844,J5844,K5844)</f>
        <v/>
      </c>
    </row>
    <row r="5845">
      <c r="A5845" s="13">
        <f>_xlfn.TEXTJOIN(" ",TRUE,D5845,E5845,G5845,H5845,I5845,J5845,K5845)</f>
        <v/>
      </c>
    </row>
    <row r="5846">
      <c r="A5846" s="13">
        <f>_xlfn.TEXTJOIN(" ",TRUE,D5846,E5846,G5846,H5846,I5846,J5846,K5846)</f>
        <v/>
      </c>
    </row>
    <row r="5847">
      <c r="A5847" s="13">
        <f>_xlfn.TEXTJOIN(" ",TRUE,D5847,E5847,G5847,H5847,I5847,J5847,K5847)</f>
        <v/>
      </c>
    </row>
    <row r="5848">
      <c r="A5848" s="13">
        <f>_xlfn.TEXTJOIN(" ",TRUE,D5848,E5848,G5848,H5848,I5848,J5848,K5848)</f>
        <v/>
      </c>
    </row>
    <row r="5849">
      <c r="A5849" s="13">
        <f>_xlfn.TEXTJOIN(" ",TRUE,D5849,E5849,G5849,H5849,I5849,J5849,K5849)</f>
        <v/>
      </c>
    </row>
    <row r="5850">
      <c r="A5850" s="13">
        <f>_xlfn.TEXTJOIN(" ",TRUE,D5850,E5850,G5850,H5850,I5850,J5850,K5850)</f>
        <v/>
      </c>
    </row>
    <row r="5851">
      <c r="A5851" s="13">
        <f>_xlfn.TEXTJOIN(" ",TRUE,D5851,E5851,G5851,H5851,I5851,J5851,K5851)</f>
        <v/>
      </c>
    </row>
    <row r="5852">
      <c r="A5852" s="13">
        <f>_xlfn.TEXTJOIN(" ",TRUE,D5852,E5852,G5852,H5852,I5852,J5852,K5852)</f>
        <v/>
      </c>
    </row>
    <row r="5853">
      <c r="A5853" s="13">
        <f>_xlfn.TEXTJOIN(" ",TRUE,D5853,E5853,G5853,H5853,I5853,J5853,K5853)</f>
        <v/>
      </c>
    </row>
    <row r="5854">
      <c r="A5854" s="13">
        <f>_xlfn.TEXTJOIN(" ",TRUE,D5854,E5854,G5854,H5854,I5854,J5854,K5854)</f>
        <v/>
      </c>
    </row>
    <row r="5855">
      <c r="A5855" s="13">
        <f>_xlfn.TEXTJOIN(" ",TRUE,D5855,E5855,G5855,H5855,I5855,J5855,K5855)</f>
        <v/>
      </c>
    </row>
    <row r="5856">
      <c r="A5856" s="13">
        <f>_xlfn.TEXTJOIN(" ",TRUE,D5856,E5856,G5856,H5856,I5856,J5856,K5856)</f>
        <v/>
      </c>
    </row>
    <row r="5857">
      <c r="A5857" s="13">
        <f>_xlfn.TEXTJOIN(" ",TRUE,D5857,E5857,G5857,H5857,I5857,J5857,K5857)</f>
        <v/>
      </c>
    </row>
    <row r="5858">
      <c r="A5858" s="13">
        <f>_xlfn.TEXTJOIN(" ",TRUE,D5858,E5858,G5858,H5858,I5858,J5858,K5858)</f>
        <v/>
      </c>
    </row>
    <row r="5859">
      <c r="A5859" s="13">
        <f>_xlfn.TEXTJOIN(" ",TRUE,D5859,E5859,G5859,H5859,I5859,J5859,K5859)</f>
        <v/>
      </c>
    </row>
    <row r="5860">
      <c r="A5860" s="13">
        <f>_xlfn.TEXTJOIN(" ",TRUE,D5860,E5860,G5860,H5860,I5860,J5860,K5860)</f>
        <v/>
      </c>
    </row>
    <row r="5861">
      <c r="A5861" s="13">
        <f>_xlfn.TEXTJOIN(" ",TRUE,D5861,E5861,G5861,H5861,I5861,J5861,K5861)</f>
        <v/>
      </c>
    </row>
    <row r="5862">
      <c r="A5862" s="13">
        <f>_xlfn.TEXTJOIN(" ",TRUE,D5862,E5862,G5862,H5862,I5862,J5862,K5862)</f>
        <v/>
      </c>
    </row>
    <row r="5863">
      <c r="A5863" s="13">
        <f>_xlfn.TEXTJOIN(" ",TRUE,D5863,E5863,G5863,H5863,I5863,J5863,K5863)</f>
        <v/>
      </c>
    </row>
    <row r="5864">
      <c r="A5864" s="13">
        <f>_xlfn.TEXTJOIN(" ",TRUE,D5864,E5864,G5864,H5864,I5864,J5864,K5864)</f>
        <v/>
      </c>
    </row>
    <row r="5865">
      <c r="A5865" s="13">
        <f>_xlfn.TEXTJOIN(" ",TRUE,D5865,E5865,G5865,H5865,I5865,J5865,K5865)</f>
        <v/>
      </c>
    </row>
    <row r="5866">
      <c r="A5866" s="13">
        <f>_xlfn.TEXTJOIN(" ",TRUE,D5866,E5866,G5866,H5866,I5866,J5866,K5866)</f>
        <v/>
      </c>
    </row>
    <row r="5867">
      <c r="A5867" s="13">
        <f>_xlfn.TEXTJOIN(" ",TRUE,D5867,E5867,G5867,H5867,I5867,J5867,K5867)</f>
        <v/>
      </c>
    </row>
    <row r="5868">
      <c r="A5868" s="13">
        <f>_xlfn.TEXTJOIN(" ",TRUE,D5868,E5868,G5868,H5868,I5868,J5868,K5868)</f>
        <v/>
      </c>
    </row>
    <row r="5869">
      <c r="A5869" s="13">
        <f>_xlfn.TEXTJOIN(" ",TRUE,D5869,E5869,G5869,H5869,I5869,J5869,K5869)</f>
        <v/>
      </c>
    </row>
    <row r="5870">
      <c r="A5870" s="13">
        <f>_xlfn.TEXTJOIN(" ",TRUE,D5870,E5870,G5870,H5870,I5870,J5870,K5870)</f>
        <v/>
      </c>
    </row>
    <row r="5871">
      <c r="A5871" s="13">
        <f>_xlfn.TEXTJOIN(" ",TRUE,D5871,E5871,G5871,H5871,I5871,J5871,K5871)</f>
        <v/>
      </c>
    </row>
    <row r="5872">
      <c r="A5872" s="13">
        <f>_xlfn.TEXTJOIN(" ",TRUE,D5872,E5872,G5872,H5872,I5872,J5872,K5872)</f>
        <v/>
      </c>
    </row>
    <row r="5873">
      <c r="A5873" s="13">
        <f>_xlfn.TEXTJOIN(" ",TRUE,D5873,E5873,G5873,H5873,I5873,J5873,K5873)</f>
        <v/>
      </c>
    </row>
    <row r="5874">
      <c r="A5874" s="13">
        <f>_xlfn.TEXTJOIN(" ",TRUE,D5874,E5874,G5874,H5874,I5874,J5874,K5874)</f>
        <v/>
      </c>
    </row>
    <row r="5875">
      <c r="A5875" s="13">
        <f>_xlfn.TEXTJOIN(" ",TRUE,D5875,E5875,G5875,H5875,I5875,J5875,K5875)</f>
        <v/>
      </c>
    </row>
    <row r="5876">
      <c r="A5876" s="13">
        <f>_xlfn.TEXTJOIN(" ",TRUE,D5876,E5876,G5876,H5876,I5876,J5876,K5876)</f>
        <v/>
      </c>
    </row>
    <row r="5877">
      <c r="A5877" s="13">
        <f>_xlfn.TEXTJOIN(" ",TRUE,D5877,E5877,G5877,H5877,I5877,J5877,K5877)</f>
        <v/>
      </c>
    </row>
    <row r="5878">
      <c r="A5878" s="13">
        <f>_xlfn.TEXTJOIN(" ",TRUE,D5878,E5878,G5878,H5878,I5878,J5878,K5878)</f>
        <v/>
      </c>
    </row>
    <row r="5879">
      <c r="A5879" s="13">
        <f>_xlfn.TEXTJOIN(" ",TRUE,D5879,E5879,G5879,H5879,I5879,J5879,K5879)</f>
        <v/>
      </c>
    </row>
    <row r="5880">
      <c r="A5880" s="13">
        <f>_xlfn.TEXTJOIN(" ",TRUE,D5880,E5880,G5880,H5880,I5880,J5880,K5880)</f>
        <v/>
      </c>
    </row>
    <row r="5881">
      <c r="A5881" s="13">
        <f>_xlfn.TEXTJOIN(" ",TRUE,D5881,E5881,G5881,H5881,I5881,J5881,K5881)</f>
        <v/>
      </c>
    </row>
    <row r="5882">
      <c r="A5882" s="13">
        <f>_xlfn.TEXTJOIN(" ",TRUE,D5882,E5882,G5882,H5882,I5882,J5882,K5882)</f>
        <v/>
      </c>
    </row>
    <row r="5883">
      <c r="A5883" s="13">
        <f>_xlfn.TEXTJOIN(" ",TRUE,D5883,E5883,G5883,H5883,I5883,J5883,K5883)</f>
        <v/>
      </c>
    </row>
    <row r="5884">
      <c r="A5884" s="13">
        <f>_xlfn.TEXTJOIN(" ",TRUE,D5884,E5884,G5884,H5884,I5884,J5884,K5884)</f>
        <v/>
      </c>
    </row>
    <row r="5885">
      <c r="A5885" s="13">
        <f>_xlfn.TEXTJOIN(" ",TRUE,D5885,E5885,G5885,H5885,I5885,J5885,K5885)</f>
        <v/>
      </c>
    </row>
    <row r="5886">
      <c r="A5886" s="13">
        <f>_xlfn.TEXTJOIN(" ",TRUE,D5886,E5886,G5886,H5886,I5886,J5886,K5886)</f>
        <v/>
      </c>
    </row>
    <row r="5887">
      <c r="A5887" s="13">
        <f>_xlfn.TEXTJOIN(" ",TRUE,D5887,E5887,G5887,H5887,I5887,J5887,K5887)</f>
        <v/>
      </c>
    </row>
    <row r="5888">
      <c r="A5888" s="13">
        <f>_xlfn.TEXTJOIN(" ",TRUE,D5888,E5888,G5888,H5888,I5888,J5888,K5888)</f>
        <v/>
      </c>
    </row>
    <row r="5889">
      <c r="A5889" s="13">
        <f>_xlfn.TEXTJOIN(" ",TRUE,D5889,E5889,G5889,H5889,I5889,J5889,K5889)</f>
        <v/>
      </c>
    </row>
    <row r="5890">
      <c r="A5890" s="13">
        <f>_xlfn.TEXTJOIN(" ",TRUE,D5890,E5890,G5890,H5890,I5890,J5890,K5890)</f>
        <v/>
      </c>
    </row>
    <row r="5891">
      <c r="A5891" s="13">
        <f>_xlfn.TEXTJOIN(" ",TRUE,D5891,E5891,G5891,H5891,I5891,J5891,K5891)</f>
        <v/>
      </c>
    </row>
    <row r="5892">
      <c r="A5892" s="13">
        <f>_xlfn.TEXTJOIN(" ",TRUE,D5892,E5892,G5892,H5892,I5892,J5892,K5892)</f>
        <v/>
      </c>
    </row>
    <row r="5893">
      <c r="A5893" s="13">
        <f>_xlfn.TEXTJOIN(" ",TRUE,D5893,E5893,G5893,H5893,I5893,J5893,K5893)</f>
        <v/>
      </c>
    </row>
    <row r="5894">
      <c r="A5894" s="13">
        <f>_xlfn.TEXTJOIN(" ",TRUE,D5894,E5894,G5894,H5894,I5894,J5894,K5894)</f>
        <v/>
      </c>
    </row>
    <row r="5895">
      <c r="A5895" s="13">
        <f>_xlfn.TEXTJOIN(" ",TRUE,D5895,E5895,G5895,H5895,I5895,J5895,K5895)</f>
        <v/>
      </c>
    </row>
    <row r="5896">
      <c r="A5896" s="13">
        <f>_xlfn.TEXTJOIN(" ",TRUE,D5896,E5896,G5896,H5896,I5896,J5896,K5896)</f>
        <v/>
      </c>
    </row>
    <row r="5897">
      <c r="A5897" s="13">
        <f>_xlfn.TEXTJOIN(" ",TRUE,D5897,E5897,G5897,H5897,I5897,J5897,K5897)</f>
        <v/>
      </c>
    </row>
    <row r="5898">
      <c r="A5898" s="13">
        <f>_xlfn.TEXTJOIN(" ",TRUE,D5898,E5898,G5898,H5898,I5898,J5898,K5898)</f>
        <v/>
      </c>
    </row>
    <row r="5899">
      <c r="A5899" s="13">
        <f>_xlfn.TEXTJOIN(" ",TRUE,D5899,E5899,G5899,H5899,I5899,J5899,K5899)</f>
        <v/>
      </c>
    </row>
    <row r="5900">
      <c r="A5900" s="13">
        <f>_xlfn.TEXTJOIN(" ",TRUE,D5900,E5900,G5900,H5900,I5900,J5900,K5900)</f>
        <v/>
      </c>
    </row>
    <row r="5901">
      <c r="A5901" s="13">
        <f>_xlfn.TEXTJOIN(" ",TRUE,D5901,E5901,G5901,H5901,I5901,J5901,K5901)</f>
        <v/>
      </c>
    </row>
    <row r="5902">
      <c r="A5902" s="13">
        <f>_xlfn.TEXTJOIN(" ",TRUE,D5902,E5902,G5902,H5902,I5902,J5902,K5902)</f>
        <v/>
      </c>
    </row>
    <row r="5903">
      <c r="A5903" s="13">
        <f>_xlfn.TEXTJOIN(" ",TRUE,D5903,E5903,G5903,H5903,I5903,J5903,K5903)</f>
        <v/>
      </c>
    </row>
    <row r="5904">
      <c r="A5904" s="13">
        <f>_xlfn.TEXTJOIN(" ",TRUE,D5904,E5904,G5904,H5904,I5904,J5904,K5904)</f>
        <v/>
      </c>
    </row>
    <row r="5905">
      <c r="A5905" s="13">
        <f>_xlfn.TEXTJOIN(" ",TRUE,D5905,E5905,G5905,H5905,I5905,J5905,K5905)</f>
        <v/>
      </c>
    </row>
    <row r="5906">
      <c r="A5906" s="13">
        <f>_xlfn.TEXTJOIN(" ",TRUE,D5906,E5906,G5906,H5906,I5906,J5906,K5906)</f>
        <v/>
      </c>
    </row>
    <row r="5907">
      <c r="A5907" s="13">
        <f>_xlfn.TEXTJOIN(" ",TRUE,D5907,E5907,G5907,H5907,I5907,J5907,K5907)</f>
        <v/>
      </c>
    </row>
    <row r="5908">
      <c r="A5908" s="13">
        <f>_xlfn.TEXTJOIN(" ",TRUE,D5908,E5908,G5908,H5908,I5908,J5908,K5908)</f>
        <v/>
      </c>
    </row>
    <row r="5909">
      <c r="A5909" s="13">
        <f>_xlfn.TEXTJOIN(" ",TRUE,D5909,E5909,G5909,H5909,I5909,J5909,K5909)</f>
        <v/>
      </c>
    </row>
    <row r="5910">
      <c r="A5910" s="13">
        <f>_xlfn.TEXTJOIN(" ",TRUE,D5910,E5910,G5910,H5910,I5910,J5910,K5910)</f>
        <v/>
      </c>
    </row>
    <row r="5911">
      <c r="A5911" s="13">
        <f>_xlfn.TEXTJOIN(" ",TRUE,D5911,E5911,G5911,H5911,I5911,J5911,K5911)</f>
        <v/>
      </c>
    </row>
    <row r="5912">
      <c r="A5912" s="13">
        <f>_xlfn.TEXTJOIN(" ",TRUE,D5912,E5912,G5912,H5912,I5912,J5912,K5912)</f>
        <v/>
      </c>
    </row>
    <row r="5913">
      <c r="A5913" s="13">
        <f>_xlfn.TEXTJOIN(" ",TRUE,D5913,E5913,G5913,H5913,I5913,J5913,K5913)</f>
        <v/>
      </c>
    </row>
    <row r="5914">
      <c r="A5914" s="13">
        <f>_xlfn.TEXTJOIN(" ",TRUE,D5914,E5914,G5914,H5914,I5914,J5914,K5914)</f>
        <v/>
      </c>
    </row>
    <row r="5915">
      <c r="A5915" s="13">
        <f>_xlfn.TEXTJOIN(" ",TRUE,D5915,E5915,G5915,H5915,I5915,J5915,K5915)</f>
        <v/>
      </c>
    </row>
    <row r="5916">
      <c r="A5916" s="13">
        <f>_xlfn.TEXTJOIN(" ",TRUE,D5916,E5916,G5916,H5916,I5916,J5916,K5916)</f>
        <v/>
      </c>
    </row>
    <row r="5917">
      <c r="A5917" s="13">
        <f>_xlfn.TEXTJOIN(" ",TRUE,D5917,E5917,G5917,H5917,I5917,J5917,K5917)</f>
        <v/>
      </c>
    </row>
    <row r="5918">
      <c r="A5918" s="13">
        <f>_xlfn.TEXTJOIN(" ",TRUE,D5918,E5918,G5918,H5918,I5918,J5918,K5918)</f>
        <v/>
      </c>
    </row>
    <row r="5919">
      <c r="A5919" s="13">
        <f>_xlfn.TEXTJOIN(" ",TRUE,D5919,E5919,G5919,H5919,I5919,J5919,K5919)</f>
        <v/>
      </c>
    </row>
    <row r="5920">
      <c r="A5920" s="13">
        <f>_xlfn.TEXTJOIN(" ",TRUE,D5920,E5920,G5920,H5920,I5920,J5920,K5920)</f>
        <v/>
      </c>
    </row>
    <row r="5921">
      <c r="A5921" s="13">
        <f>_xlfn.TEXTJOIN(" ",TRUE,D5921,E5921,G5921,H5921,I5921,J5921,K5921)</f>
        <v/>
      </c>
    </row>
    <row r="5922">
      <c r="A5922" s="13">
        <f>_xlfn.TEXTJOIN(" ",TRUE,D5922,E5922,G5922,H5922,I5922,J5922,K5922)</f>
        <v/>
      </c>
    </row>
    <row r="5923">
      <c r="A5923" s="13">
        <f>_xlfn.TEXTJOIN(" ",TRUE,D5923,E5923,G5923,H5923,I5923,J5923,K5923)</f>
        <v/>
      </c>
    </row>
    <row r="5924">
      <c r="A5924" s="13">
        <f>_xlfn.TEXTJOIN(" ",TRUE,D5924,E5924,G5924,H5924,I5924,J5924,K5924)</f>
        <v/>
      </c>
    </row>
    <row r="5925">
      <c r="A5925" s="13">
        <f>_xlfn.TEXTJOIN(" ",TRUE,D5925,E5925,G5925,H5925,I5925,J5925,K5925)</f>
        <v/>
      </c>
    </row>
    <row r="5926">
      <c r="A5926" s="13">
        <f>_xlfn.TEXTJOIN(" ",TRUE,D5926,E5926,G5926,H5926,I5926,J5926,K5926)</f>
        <v/>
      </c>
    </row>
    <row r="5927">
      <c r="A5927" s="13">
        <f>_xlfn.TEXTJOIN(" ",TRUE,D5927,E5927,G5927,H5927,I5927,J5927,K5927)</f>
        <v/>
      </c>
    </row>
    <row r="5928">
      <c r="A5928" s="13">
        <f>_xlfn.TEXTJOIN(" ",TRUE,D5928,E5928,G5928,H5928,I5928,J5928,K5928)</f>
        <v/>
      </c>
    </row>
    <row r="5929">
      <c r="A5929" s="13">
        <f>_xlfn.TEXTJOIN(" ",TRUE,D5929,E5929,G5929,H5929,I5929,J5929,K5929)</f>
        <v/>
      </c>
    </row>
    <row r="5930">
      <c r="A5930" s="13">
        <f>_xlfn.TEXTJOIN(" ",TRUE,D5930,E5930,G5930,H5930,I5930,J5930,K5930)</f>
        <v/>
      </c>
    </row>
    <row r="5931">
      <c r="A5931" s="13">
        <f>_xlfn.TEXTJOIN(" ",TRUE,D5931,E5931,G5931,H5931,I5931,J5931,K5931)</f>
        <v/>
      </c>
    </row>
    <row r="5932">
      <c r="A5932" s="13">
        <f>_xlfn.TEXTJOIN(" ",TRUE,D5932,E5932,G5932,H5932,I5932,J5932,K5932)</f>
        <v/>
      </c>
    </row>
    <row r="5933">
      <c r="A5933" s="13">
        <f>_xlfn.TEXTJOIN(" ",TRUE,D5933,E5933,G5933,H5933,I5933,J5933,K5933)</f>
        <v/>
      </c>
    </row>
    <row r="5934">
      <c r="A5934" s="13">
        <f>_xlfn.TEXTJOIN(" ",TRUE,D5934,E5934,G5934,H5934,I5934,J5934,K5934)</f>
        <v/>
      </c>
    </row>
    <row r="5935">
      <c r="A5935" s="13">
        <f>_xlfn.TEXTJOIN(" ",TRUE,D5935,E5935,G5935,H5935,I5935,J5935,K5935)</f>
        <v/>
      </c>
    </row>
    <row r="5936">
      <c r="A5936" s="13">
        <f>_xlfn.TEXTJOIN(" ",TRUE,D5936,E5936,G5936,H5936,I5936,J5936,K5936)</f>
        <v/>
      </c>
    </row>
    <row r="5937">
      <c r="A5937" s="13">
        <f>_xlfn.TEXTJOIN(" ",TRUE,D5937,E5937,G5937,H5937,I5937,J5937,K5937)</f>
        <v/>
      </c>
    </row>
    <row r="5938">
      <c r="A5938" s="13">
        <f>_xlfn.TEXTJOIN(" ",TRUE,D5938,E5938,G5938,H5938,I5938,J5938,K5938)</f>
        <v/>
      </c>
    </row>
    <row r="5939">
      <c r="A5939" s="13">
        <f>_xlfn.TEXTJOIN(" ",TRUE,D5939,E5939,G5939,H5939,I5939,J5939,K5939)</f>
        <v/>
      </c>
    </row>
    <row r="5940">
      <c r="A5940" s="13">
        <f>_xlfn.TEXTJOIN(" ",TRUE,D5940,E5940,G5940,H5940,I5940,J5940,K5940)</f>
        <v/>
      </c>
    </row>
    <row r="5941">
      <c r="A5941" s="13">
        <f>_xlfn.TEXTJOIN(" ",TRUE,D5941,E5941,G5941,H5941,I5941,J5941,K5941)</f>
        <v/>
      </c>
    </row>
    <row r="5942">
      <c r="A5942" s="13">
        <f>_xlfn.TEXTJOIN(" ",TRUE,D5942,E5942,G5942,H5942,I5942,J5942,K5942)</f>
        <v/>
      </c>
    </row>
    <row r="5943">
      <c r="A5943" s="13">
        <f>_xlfn.TEXTJOIN(" ",TRUE,D5943,E5943,G5943,H5943,I5943,J5943,K5943)</f>
        <v/>
      </c>
    </row>
    <row r="5944">
      <c r="A5944" s="13">
        <f>_xlfn.TEXTJOIN(" ",TRUE,D5944,E5944,G5944,H5944,I5944,J5944,K5944)</f>
        <v/>
      </c>
    </row>
    <row r="5945">
      <c r="A5945" s="13">
        <f>_xlfn.TEXTJOIN(" ",TRUE,D5945,E5945,G5945,H5945,I5945,J5945,K5945)</f>
        <v/>
      </c>
    </row>
    <row r="5946">
      <c r="A5946" s="13">
        <f>_xlfn.TEXTJOIN(" ",TRUE,D5946,E5946,G5946,H5946,I5946,J5946,K5946)</f>
        <v/>
      </c>
    </row>
    <row r="5947">
      <c r="A5947" s="13">
        <f>_xlfn.TEXTJOIN(" ",TRUE,D5947,E5947,G5947,H5947,I5947,J5947,K5947)</f>
        <v/>
      </c>
    </row>
    <row r="5948">
      <c r="A5948" s="13">
        <f>_xlfn.TEXTJOIN(" ",TRUE,D5948,E5948,G5948,H5948,I5948,J5948,K5948)</f>
        <v/>
      </c>
    </row>
    <row r="5949">
      <c r="A5949" s="13">
        <f>_xlfn.TEXTJOIN(" ",TRUE,D5949,E5949,G5949,H5949,I5949,J5949,K5949)</f>
        <v/>
      </c>
    </row>
    <row r="5950">
      <c r="A5950" s="13">
        <f>_xlfn.TEXTJOIN(" ",TRUE,D5950,E5950,G5950,H5950,I5950,J5950,K5950)</f>
        <v/>
      </c>
    </row>
    <row r="5951">
      <c r="A5951" s="13">
        <f>_xlfn.TEXTJOIN(" ",TRUE,D5951,E5951,G5951,H5951,I5951,J5951,K5951)</f>
        <v/>
      </c>
    </row>
    <row r="5952">
      <c r="A5952" s="13">
        <f>_xlfn.TEXTJOIN(" ",TRUE,D5952,E5952,G5952,H5952,I5952,J5952,K5952)</f>
        <v/>
      </c>
    </row>
    <row r="5953">
      <c r="A5953" s="13">
        <f>_xlfn.TEXTJOIN(" ",TRUE,D5953,E5953,G5953,H5953,I5953,J5953,K5953)</f>
        <v/>
      </c>
    </row>
    <row r="5954">
      <c r="A5954" s="13">
        <f>_xlfn.TEXTJOIN(" ",TRUE,D5954,E5954,G5954,H5954,I5954,J5954,K5954)</f>
        <v/>
      </c>
    </row>
    <row r="5955">
      <c r="A5955" s="13">
        <f>_xlfn.TEXTJOIN(" ",TRUE,D5955,E5955,G5955,H5955,I5955,J5955,K5955)</f>
        <v/>
      </c>
    </row>
    <row r="5956">
      <c r="A5956" s="13">
        <f>_xlfn.TEXTJOIN(" ",TRUE,D5956,E5956,G5956,H5956,I5956,J5956,K5956)</f>
        <v/>
      </c>
    </row>
    <row r="5957">
      <c r="A5957" s="13">
        <f>_xlfn.TEXTJOIN(" ",TRUE,D5957,E5957,G5957,H5957,I5957,J5957,K5957)</f>
        <v/>
      </c>
    </row>
    <row r="5958">
      <c r="A5958" s="13">
        <f>_xlfn.TEXTJOIN(" ",TRUE,D5958,E5958,G5958,H5958,I5958,J5958,K5958)</f>
        <v/>
      </c>
    </row>
    <row r="5959">
      <c r="A5959" s="13">
        <f>_xlfn.TEXTJOIN(" ",TRUE,D5959,E5959,G5959,H5959,I5959,J5959,K5959)</f>
        <v/>
      </c>
    </row>
    <row r="5960">
      <c r="A5960" s="13">
        <f>_xlfn.TEXTJOIN(" ",TRUE,D5960,E5960,G5960,H5960,I5960,J5960,K5960)</f>
        <v/>
      </c>
    </row>
    <row r="5961">
      <c r="A5961" s="13">
        <f>_xlfn.TEXTJOIN(" ",TRUE,D5961,E5961,G5961,H5961,I5961,J5961,K5961)</f>
        <v/>
      </c>
    </row>
    <row r="5962">
      <c r="A5962" s="13">
        <f>_xlfn.TEXTJOIN(" ",TRUE,D5962,E5962,G5962,H5962,I5962,J5962,K5962)</f>
        <v/>
      </c>
    </row>
    <row r="5963">
      <c r="A5963" s="13">
        <f>_xlfn.TEXTJOIN(" ",TRUE,D5963,E5963,G5963,H5963,I5963,J5963,K5963)</f>
        <v/>
      </c>
    </row>
    <row r="5964">
      <c r="A5964" s="13">
        <f>_xlfn.TEXTJOIN(" ",TRUE,D5964,E5964,G5964,H5964,I5964,J5964,K5964)</f>
        <v/>
      </c>
    </row>
    <row r="5965">
      <c r="A5965" s="13">
        <f>_xlfn.TEXTJOIN(" ",TRUE,D5965,E5965,G5965,H5965,I5965,J5965,K5965)</f>
        <v/>
      </c>
    </row>
    <row r="5966">
      <c r="A5966" s="13">
        <f>_xlfn.TEXTJOIN(" ",TRUE,D5966,E5966,G5966,H5966,I5966,J5966,K5966)</f>
        <v/>
      </c>
    </row>
    <row r="5967">
      <c r="A5967" s="13">
        <f>_xlfn.TEXTJOIN(" ",TRUE,D5967,E5967,G5967,H5967,I5967,J5967,K5967)</f>
        <v/>
      </c>
    </row>
    <row r="5968">
      <c r="A5968" s="13">
        <f>_xlfn.TEXTJOIN(" ",TRUE,D5968,E5968,G5968,H5968,I5968,J5968,K5968)</f>
        <v/>
      </c>
    </row>
    <row r="5969">
      <c r="A5969" s="13">
        <f>_xlfn.TEXTJOIN(" ",TRUE,D5969,E5969,G5969,H5969,I5969,J5969,K5969)</f>
        <v/>
      </c>
    </row>
    <row r="5970">
      <c r="A5970" s="13">
        <f>_xlfn.TEXTJOIN(" ",TRUE,D5970,E5970,G5970,H5970,I5970,J5970,K5970)</f>
        <v/>
      </c>
    </row>
    <row r="5971">
      <c r="A5971" s="13">
        <f>_xlfn.TEXTJOIN(" ",TRUE,D5971,E5971,G5971,H5971,I5971,J5971,K5971)</f>
        <v/>
      </c>
    </row>
    <row r="5972">
      <c r="A5972" s="13">
        <f>_xlfn.TEXTJOIN(" ",TRUE,D5972,E5972,G5972,H5972,I5972,J5972,K5972)</f>
        <v/>
      </c>
    </row>
    <row r="5973">
      <c r="A5973" s="13">
        <f>_xlfn.TEXTJOIN(" ",TRUE,D5973,E5973,G5973,H5973,I5973,J5973,K5973)</f>
        <v/>
      </c>
    </row>
    <row r="5974">
      <c r="A5974" s="13">
        <f>_xlfn.TEXTJOIN(" ",TRUE,D5974,E5974,G5974,H5974,I5974,J5974,K5974)</f>
        <v/>
      </c>
    </row>
    <row r="5975">
      <c r="A5975" s="13">
        <f>_xlfn.TEXTJOIN(" ",TRUE,D5975,E5975,G5975,H5975,I5975,J5975,K5975)</f>
        <v/>
      </c>
    </row>
    <row r="5976">
      <c r="A5976" s="13">
        <f>_xlfn.TEXTJOIN(" ",TRUE,D5976,E5976,G5976,H5976,I5976,J5976,K5976)</f>
        <v/>
      </c>
    </row>
    <row r="5977">
      <c r="A5977" s="13">
        <f>_xlfn.TEXTJOIN(" ",TRUE,D5977,E5977,G5977,H5977,I5977,J5977,K5977)</f>
        <v/>
      </c>
    </row>
    <row r="5978">
      <c r="A5978" s="13">
        <f>_xlfn.TEXTJOIN(" ",TRUE,D5978,E5978,G5978,H5978,I5978,J5978,K5978)</f>
        <v/>
      </c>
    </row>
    <row r="5979">
      <c r="A5979" s="13">
        <f>_xlfn.TEXTJOIN(" ",TRUE,D5979,E5979,G5979,H5979,I5979,J5979,K5979)</f>
        <v/>
      </c>
    </row>
    <row r="5980">
      <c r="A5980" s="13">
        <f>_xlfn.TEXTJOIN(" ",TRUE,D5980,E5980,G5980,H5980,I5980,J5980,K5980)</f>
        <v/>
      </c>
    </row>
    <row r="5981">
      <c r="A5981" s="13">
        <f>_xlfn.TEXTJOIN(" ",TRUE,D5981,E5981,G5981,H5981,I5981,J5981,K5981)</f>
        <v/>
      </c>
    </row>
    <row r="5982">
      <c r="A5982" s="13">
        <f>_xlfn.TEXTJOIN(" ",TRUE,D5982,E5982,G5982,H5982,I5982,J5982,K5982)</f>
        <v/>
      </c>
    </row>
    <row r="5983">
      <c r="A5983" s="13">
        <f>_xlfn.TEXTJOIN(" ",TRUE,D5983,E5983,G5983,H5983,I5983,J5983,K5983)</f>
        <v/>
      </c>
    </row>
    <row r="5984">
      <c r="A5984" s="13">
        <f>_xlfn.TEXTJOIN(" ",TRUE,D5984,E5984,G5984,H5984,I5984,J5984,K5984)</f>
        <v/>
      </c>
    </row>
    <row r="5985">
      <c r="A5985" s="13">
        <f>_xlfn.TEXTJOIN(" ",TRUE,D5985,E5985,G5985,H5985,I5985,J5985,K5985)</f>
        <v/>
      </c>
    </row>
    <row r="5986">
      <c r="A5986" s="13">
        <f>_xlfn.TEXTJOIN(" ",TRUE,D5986,E5986,G5986,H5986,I5986,J5986,K5986)</f>
        <v/>
      </c>
    </row>
    <row r="5987">
      <c r="A5987" s="13">
        <f>_xlfn.TEXTJOIN(" ",TRUE,D5987,E5987,G5987,H5987,I5987,J5987,K5987)</f>
        <v/>
      </c>
    </row>
    <row r="5988">
      <c r="A5988" s="13">
        <f>_xlfn.TEXTJOIN(" ",TRUE,D5988,E5988,G5988,H5988,I5988,J5988,K5988)</f>
        <v/>
      </c>
    </row>
    <row r="5989">
      <c r="A5989" s="13">
        <f>_xlfn.TEXTJOIN(" ",TRUE,D5989,E5989,G5989,H5989,I5989,J5989,K5989)</f>
        <v/>
      </c>
    </row>
    <row r="5990">
      <c r="A5990" s="13">
        <f>_xlfn.TEXTJOIN(" ",TRUE,D5990,E5990,G5990,H5990,I5990,J5990,K5990)</f>
        <v/>
      </c>
    </row>
    <row r="5991">
      <c r="A5991" s="13">
        <f>_xlfn.TEXTJOIN(" ",TRUE,D5991,E5991,G5991,H5991,I5991,J5991,K5991)</f>
        <v/>
      </c>
    </row>
    <row r="5992">
      <c r="A5992" s="13">
        <f>_xlfn.TEXTJOIN(" ",TRUE,D5992,E5992,G5992,H5992,I5992,J5992,K5992)</f>
        <v/>
      </c>
    </row>
    <row r="5993">
      <c r="A5993" s="13">
        <f>_xlfn.TEXTJOIN(" ",TRUE,D5993,E5993,G5993,H5993,I5993,J5993,K5993)</f>
        <v/>
      </c>
    </row>
    <row r="5994">
      <c r="A5994" s="13">
        <f>_xlfn.TEXTJOIN(" ",TRUE,D5994,E5994,G5994,H5994,I5994,J5994,K5994)</f>
        <v/>
      </c>
    </row>
    <row r="5995">
      <c r="A5995" s="13">
        <f>_xlfn.TEXTJOIN(" ",TRUE,D5995,E5995,G5995,H5995,I5995,J5995,K5995)</f>
        <v/>
      </c>
    </row>
    <row r="5996">
      <c r="A5996" s="13">
        <f>_xlfn.TEXTJOIN(" ",TRUE,D5996,E5996,G5996,H5996,I5996,J5996,K5996)</f>
        <v/>
      </c>
    </row>
    <row r="5997">
      <c r="A5997" s="13">
        <f>_xlfn.TEXTJOIN(" ",TRUE,D5997,E5997,G5997,H5997,I5997,J5997,K5997)</f>
        <v/>
      </c>
    </row>
    <row r="5998">
      <c r="A5998" s="13">
        <f>_xlfn.TEXTJOIN(" ",TRUE,D5998,E5998,G5998,H5998,I5998,J5998,K5998)</f>
        <v/>
      </c>
    </row>
    <row r="5999">
      <c r="A5999" s="13">
        <f>_xlfn.TEXTJOIN(" ",TRUE,D5999,E5999,G5999,H5999,I5999,J5999,K5999)</f>
        <v/>
      </c>
    </row>
    <row r="6000">
      <c r="A6000" s="13">
        <f>_xlfn.TEXTJOIN(" ",TRUE,D6000,E6000,G6000,H6000,I6000,J6000,K6000)</f>
        <v/>
      </c>
    </row>
    <row r="6001">
      <c r="A6001" s="13">
        <f>_xlfn.TEXTJOIN(" ",TRUE,D6001,E6001,G6001,H6001,I6001,J6001,K6001)</f>
        <v/>
      </c>
    </row>
    <row r="6002">
      <c r="A6002" s="13">
        <f>_xlfn.TEXTJOIN(" ",TRUE,D6002,E6002,G6002,H6002,I6002,J6002,K6002)</f>
        <v/>
      </c>
    </row>
    <row r="6003">
      <c r="A6003" s="13">
        <f>_xlfn.TEXTJOIN(" ",TRUE,D6003,E6003,G6003,H6003,I6003,J6003,K6003)</f>
        <v/>
      </c>
    </row>
    <row r="6004">
      <c r="A6004" s="13">
        <f>_xlfn.TEXTJOIN(" ",TRUE,D6004,E6004,G6004,H6004,I6004,J6004,K6004)</f>
        <v/>
      </c>
    </row>
    <row r="6005">
      <c r="A6005" s="13">
        <f>_xlfn.TEXTJOIN(" ",TRUE,D6005,E6005,G6005,H6005,I6005,J6005,K6005)</f>
        <v/>
      </c>
    </row>
    <row r="6006">
      <c r="A6006" s="13">
        <f>_xlfn.TEXTJOIN(" ",TRUE,D6006,E6006,G6006,H6006,I6006,J6006,K6006)</f>
        <v/>
      </c>
    </row>
    <row r="6007">
      <c r="A6007" s="13">
        <f>_xlfn.TEXTJOIN(" ",TRUE,D6007,E6007,G6007,H6007,I6007,J6007,K6007)</f>
        <v/>
      </c>
    </row>
    <row r="6008">
      <c r="A6008" s="13">
        <f>_xlfn.TEXTJOIN(" ",TRUE,D6008,E6008,G6008,H6008,I6008,J6008,K6008)</f>
        <v/>
      </c>
    </row>
    <row r="6009">
      <c r="A6009" s="13">
        <f>_xlfn.TEXTJOIN(" ",TRUE,D6009,E6009,G6009,H6009,I6009,J6009,K6009)</f>
        <v/>
      </c>
    </row>
    <row r="6010">
      <c r="A6010" s="13">
        <f>_xlfn.TEXTJOIN(" ",TRUE,D6010,E6010,G6010,H6010,I6010,J6010,K6010)</f>
        <v/>
      </c>
    </row>
    <row r="6011">
      <c r="A6011" s="13">
        <f>_xlfn.TEXTJOIN(" ",TRUE,D6011,E6011,G6011,H6011,I6011,J6011,K6011)</f>
        <v/>
      </c>
    </row>
    <row r="6012">
      <c r="A6012" s="13">
        <f>_xlfn.TEXTJOIN(" ",TRUE,D6012,E6012,G6012,H6012,I6012,J6012,K6012)</f>
        <v/>
      </c>
    </row>
    <row r="6013">
      <c r="A6013" s="13">
        <f>_xlfn.TEXTJOIN(" ",TRUE,D6013,E6013,G6013,H6013,I6013,J6013,K6013)</f>
        <v/>
      </c>
    </row>
    <row r="6014">
      <c r="A6014" s="13">
        <f>_xlfn.TEXTJOIN(" ",TRUE,D6014,E6014,G6014,H6014,I6014,J6014,K6014)</f>
        <v/>
      </c>
    </row>
    <row r="6015">
      <c r="A6015" s="13">
        <f>_xlfn.TEXTJOIN(" ",TRUE,D6015,E6015,G6015,H6015,I6015,J6015,K6015)</f>
        <v/>
      </c>
    </row>
    <row r="6016">
      <c r="A6016" s="13">
        <f>_xlfn.TEXTJOIN(" ",TRUE,D6016,E6016,G6016,H6016,I6016,J6016,K6016)</f>
        <v/>
      </c>
    </row>
    <row r="6017">
      <c r="A6017" s="13">
        <f>_xlfn.TEXTJOIN(" ",TRUE,D6017,E6017,G6017,H6017,I6017,J6017,K6017)</f>
        <v/>
      </c>
    </row>
    <row r="6018">
      <c r="A6018" s="13">
        <f>_xlfn.TEXTJOIN(" ",TRUE,D6018,E6018,G6018,H6018,I6018,J6018,K6018)</f>
        <v/>
      </c>
    </row>
    <row r="6019">
      <c r="A6019" s="13">
        <f>_xlfn.TEXTJOIN(" ",TRUE,D6019,E6019,G6019,H6019,I6019,J6019,K6019)</f>
        <v/>
      </c>
    </row>
    <row r="6020">
      <c r="A6020" s="13">
        <f>_xlfn.TEXTJOIN(" ",TRUE,D6020,E6020,G6020,H6020,I6020,J6020,K6020)</f>
        <v/>
      </c>
    </row>
    <row r="6021">
      <c r="A6021" s="13">
        <f>_xlfn.TEXTJOIN(" ",TRUE,D6021,E6021,G6021,H6021,I6021,J6021,K6021)</f>
        <v/>
      </c>
    </row>
    <row r="6022">
      <c r="A6022" s="13">
        <f>_xlfn.TEXTJOIN(" ",TRUE,D6022,E6022,G6022,H6022,I6022,J6022,K6022)</f>
        <v/>
      </c>
    </row>
    <row r="6023">
      <c r="A6023" s="13">
        <f>_xlfn.TEXTJOIN(" ",TRUE,D6023,E6023,G6023,H6023,I6023,J6023,K6023)</f>
        <v/>
      </c>
    </row>
    <row r="6024">
      <c r="A6024" s="13">
        <f>_xlfn.TEXTJOIN(" ",TRUE,D6024,E6024,G6024,H6024,I6024,J6024,K6024)</f>
        <v/>
      </c>
    </row>
    <row r="6025">
      <c r="A6025" s="13">
        <f>_xlfn.TEXTJOIN(" ",TRUE,D6025,E6025,G6025,H6025,I6025,J6025,K6025)</f>
        <v/>
      </c>
    </row>
    <row r="6026">
      <c r="A6026" s="13">
        <f>_xlfn.TEXTJOIN(" ",TRUE,D6026,E6026,G6026,H6026,I6026,J6026,K6026)</f>
        <v/>
      </c>
    </row>
    <row r="6027">
      <c r="A6027" s="13">
        <f>_xlfn.TEXTJOIN(" ",TRUE,D6027,E6027,G6027,H6027,I6027,J6027,K6027)</f>
        <v/>
      </c>
    </row>
    <row r="6028">
      <c r="A6028" s="13">
        <f>_xlfn.TEXTJOIN(" ",TRUE,D6028,E6028,G6028,H6028,I6028,J6028,K6028)</f>
        <v/>
      </c>
    </row>
    <row r="6029">
      <c r="A6029" s="13">
        <f>_xlfn.TEXTJOIN(" ",TRUE,D6029,E6029,G6029,H6029,I6029,J6029,K6029)</f>
        <v/>
      </c>
    </row>
    <row r="6030">
      <c r="A6030" s="13">
        <f>_xlfn.TEXTJOIN(" ",TRUE,D6030,E6030,G6030,H6030,I6030,J6030,K6030)</f>
        <v/>
      </c>
    </row>
    <row r="6031">
      <c r="A6031" s="13">
        <f>_xlfn.TEXTJOIN(" ",TRUE,D6031,E6031,G6031,H6031,I6031,J6031,K6031)</f>
        <v/>
      </c>
    </row>
    <row r="6032">
      <c r="A6032" s="13">
        <f>_xlfn.TEXTJOIN(" ",TRUE,D6032,E6032,G6032,H6032,I6032,J6032,K6032)</f>
        <v/>
      </c>
    </row>
    <row r="6033">
      <c r="A6033" s="13">
        <f>_xlfn.TEXTJOIN(" ",TRUE,D6033,E6033,G6033,H6033,I6033,J6033,K6033)</f>
        <v/>
      </c>
    </row>
    <row r="6034">
      <c r="A6034" s="13">
        <f>_xlfn.TEXTJOIN(" ",TRUE,D6034,E6034,G6034,H6034,I6034,J6034,K6034)</f>
        <v/>
      </c>
    </row>
    <row r="6035">
      <c r="A6035" s="13">
        <f>_xlfn.TEXTJOIN(" ",TRUE,D6035,E6035,G6035,H6035,I6035,J6035,K6035)</f>
        <v/>
      </c>
    </row>
    <row r="6036">
      <c r="A6036" s="13">
        <f>_xlfn.TEXTJOIN(" ",TRUE,D6036,E6036,G6036,H6036,I6036,J6036,K6036)</f>
        <v/>
      </c>
    </row>
    <row r="6037">
      <c r="A6037" s="13">
        <f>_xlfn.TEXTJOIN(" ",TRUE,D6037,E6037,G6037,H6037,I6037,J6037,K6037)</f>
        <v/>
      </c>
    </row>
    <row r="6038">
      <c r="A6038" s="13">
        <f>_xlfn.TEXTJOIN(" ",TRUE,D6038,E6038,G6038,H6038,I6038,J6038,K6038)</f>
        <v/>
      </c>
    </row>
    <row r="6039">
      <c r="A6039" s="13">
        <f>_xlfn.TEXTJOIN(" ",TRUE,D6039,E6039,G6039,H6039,I6039,J6039,K6039)</f>
        <v/>
      </c>
    </row>
    <row r="6040">
      <c r="A6040" s="13">
        <f>_xlfn.TEXTJOIN(" ",TRUE,D6040,E6040,G6040,H6040,I6040,J6040,K6040)</f>
        <v/>
      </c>
    </row>
    <row r="6041">
      <c r="A6041" s="13">
        <f>_xlfn.TEXTJOIN(" ",TRUE,D6041,E6041,G6041,H6041,I6041,J6041,K6041)</f>
        <v/>
      </c>
    </row>
    <row r="6042">
      <c r="A6042" s="13">
        <f>_xlfn.TEXTJOIN(" ",TRUE,D6042,E6042,G6042,H6042,I6042,J6042,K6042)</f>
        <v/>
      </c>
    </row>
    <row r="6043">
      <c r="A6043" s="13">
        <f>_xlfn.TEXTJOIN(" ",TRUE,D6043,E6043,G6043,H6043,I6043,J6043,K6043)</f>
        <v/>
      </c>
    </row>
    <row r="6044">
      <c r="A6044" s="13">
        <f>_xlfn.TEXTJOIN(" ",TRUE,D6044,E6044,G6044,H6044,I6044,J6044,K6044)</f>
        <v/>
      </c>
    </row>
    <row r="6045">
      <c r="A6045" s="13">
        <f>_xlfn.TEXTJOIN(" ",TRUE,D6045,E6045,G6045,H6045,I6045,J6045,K6045)</f>
        <v/>
      </c>
    </row>
    <row r="6046">
      <c r="A6046" s="13">
        <f>_xlfn.TEXTJOIN(" ",TRUE,D6046,E6046,G6046,H6046,I6046,J6046,K6046)</f>
        <v/>
      </c>
    </row>
    <row r="6047">
      <c r="A6047" s="13">
        <f>_xlfn.TEXTJOIN(" ",TRUE,D6047,E6047,G6047,H6047,I6047,J6047,K6047)</f>
        <v/>
      </c>
    </row>
    <row r="6048">
      <c r="A6048" s="13">
        <f>_xlfn.TEXTJOIN(" ",TRUE,D6048,E6048,G6048,H6048,I6048,J6048,K6048)</f>
        <v/>
      </c>
    </row>
    <row r="6049">
      <c r="A6049" s="13">
        <f>_xlfn.TEXTJOIN(" ",TRUE,D6049,E6049,G6049,H6049,I6049,J6049,K6049)</f>
        <v/>
      </c>
    </row>
    <row r="6050">
      <c r="A6050" s="13">
        <f>_xlfn.TEXTJOIN(" ",TRUE,D6050,E6050,G6050,H6050,I6050,J6050,K6050)</f>
        <v/>
      </c>
    </row>
    <row r="6051">
      <c r="A6051" s="13">
        <f>_xlfn.TEXTJOIN(" ",TRUE,D6051,E6051,G6051,H6051,I6051,J6051,K6051)</f>
        <v/>
      </c>
    </row>
    <row r="6052">
      <c r="A6052" s="13">
        <f>_xlfn.TEXTJOIN(" ",TRUE,D6052,E6052,G6052,H6052,I6052,J6052,K6052)</f>
        <v/>
      </c>
    </row>
    <row r="6053">
      <c r="A6053" s="13">
        <f>_xlfn.TEXTJOIN(" ",TRUE,D6053,E6053,G6053,H6053,I6053,J6053,K6053)</f>
        <v/>
      </c>
    </row>
    <row r="6054">
      <c r="A6054" s="13">
        <f>_xlfn.TEXTJOIN(" ",TRUE,D6054,E6054,G6054,H6054,I6054,J6054,K6054)</f>
        <v/>
      </c>
    </row>
    <row r="6055">
      <c r="A6055" s="13">
        <f>_xlfn.TEXTJOIN(" ",TRUE,D6055,E6055,G6055,H6055,I6055,J6055,K6055)</f>
        <v/>
      </c>
    </row>
    <row r="6056">
      <c r="A6056" s="13">
        <f>_xlfn.TEXTJOIN(" ",TRUE,D6056,E6056,G6056,H6056,I6056,J6056,K6056)</f>
        <v/>
      </c>
    </row>
    <row r="6057">
      <c r="A6057" s="13">
        <f>_xlfn.TEXTJOIN(" ",TRUE,D6057,E6057,G6057,H6057,I6057,J6057,K6057)</f>
        <v/>
      </c>
    </row>
    <row r="6058">
      <c r="A6058" s="13">
        <f>_xlfn.TEXTJOIN(" ",TRUE,D6058,E6058,G6058,H6058,I6058,J6058,K6058)</f>
        <v/>
      </c>
    </row>
    <row r="6059">
      <c r="A6059" s="13">
        <f>_xlfn.TEXTJOIN(" ",TRUE,D6059,E6059,G6059,H6059,I6059,J6059,K6059)</f>
        <v/>
      </c>
    </row>
    <row r="6060">
      <c r="A6060" s="13">
        <f>_xlfn.TEXTJOIN(" ",TRUE,D6060,E6060,G6060,H6060,I6060,J6060,K6060)</f>
        <v/>
      </c>
    </row>
    <row r="6061">
      <c r="A6061" s="13">
        <f>_xlfn.TEXTJOIN(" ",TRUE,D6061,E6061,G6061,H6061,I6061,J6061,K6061)</f>
        <v/>
      </c>
    </row>
    <row r="6062">
      <c r="A6062" s="13">
        <f>_xlfn.TEXTJOIN(" ",TRUE,D6062,E6062,G6062,H6062,I6062,J6062,K6062)</f>
        <v/>
      </c>
    </row>
    <row r="6063">
      <c r="A6063" s="13">
        <f>_xlfn.TEXTJOIN(" ",TRUE,D6063,E6063,G6063,H6063,I6063,J6063,K6063)</f>
        <v/>
      </c>
    </row>
    <row r="6064">
      <c r="A6064" s="13">
        <f>_xlfn.TEXTJOIN(" ",TRUE,D6064,E6064,G6064,H6064,I6064,J6064,K6064)</f>
        <v/>
      </c>
    </row>
    <row r="6065">
      <c r="A6065" s="13">
        <f>_xlfn.TEXTJOIN(" ",TRUE,D6065,E6065,G6065,H6065,I6065,J6065,K6065)</f>
        <v/>
      </c>
    </row>
    <row r="6066">
      <c r="A6066" s="13">
        <f>_xlfn.TEXTJOIN(" ",TRUE,D6066,E6066,G6066,H6066,I6066,J6066,K6066)</f>
        <v/>
      </c>
    </row>
    <row r="6067">
      <c r="A6067" s="13">
        <f>_xlfn.TEXTJOIN(" ",TRUE,D6067,E6067,G6067,H6067,I6067,J6067,K6067)</f>
        <v/>
      </c>
    </row>
    <row r="6068">
      <c r="A6068" s="13">
        <f>_xlfn.TEXTJOIN(" ",TRUE,D6068,E6068,G6068,H6068,I6068,J6068,K6068)</f>
        <v/>
      </c>
    </row>
    <row r="6069">
      <c r="A6069" s="13">
        <f>_xlfn.TEXTJOIN(" ",TRUE,D6069,E6069,G6069,H6069,I6069,J6069,K6069)</f>
        <v/>
      </c>
    </row>
    <row r="6070">
      <c r="A6070" s="13">
        <f>_xlfn.TEXTJOIN(" ",TRUE,D6070,E6070,G6070,H6070,I6070,J6070,K6070)</f>
        <v/>
      </c>
    </row>
    <row r="6071">
      <c r="A6071" s="13">
        <f>_xlfn.TEXTJOIN(" ",TRUE,D6071,E6071,G6071,H6071,I6071,J6071,K6071)</f>
        <v/>
      </c>
    </row>
    <row r="6072">
      <c r="A6072" s="13">
        <f>_xlfn.TEXTJOIN(" ",TRUE,D6072,E6072,G6072,H6072,I6072,J6072,K6072)</f>
        <v/>
      </c>
    </row>
    <row r="6073">
      <c r="A6073" s="13">
        <f>_xlfn.TEXTJOIN(" ",TRUE,D6073,E6073,G6073,H6073,I6073,J6073,K6073)</f>
        <v/>
      </c>
    </row>
    <row r="6074">
      <c r="A6074" s="13">
        <f>_xlfn.TEXTJOIN(" ",TRUE,D6074,E6074,G6074,H6074,I6074,J6074,K6074)</f>
        <v/>
      </c>
    </row>
    <row r="6075">
      <c r="A6075" s="13">
        <f>_xlfn.TEXTJOIN(" ",TRUE,D6075,E6075,G6075,H6075,I6075,J6075,K6075)</f>
        <v/>
      </c>
    </row>
    <row r="6076">
      <c r="A6076" s="13">
        <f>_xlfn.TEXTJOIN(" ",TRUE,D6076,E6076,G6076,H6076,I6076,J6076,K6076)</f>
        <v/>
      </c>
    </row>
    <row r="6077">
      <c r="A6077" s="13">
        <f>_xlfn.TEXTJOIN(" ",TRUE,D6077,E6077,G6077,H6077,I6077,J6077,K6077)</f>
        <v/>
      </c>
    </row>
    <row r="6078">
      <c r="A6078" s="13">
        <f>_xlfn.TEXTJOIN(" ",TRUE,D6078,E6078,G6078,H6078,I6078,J6078,K6078)</f>
        <v/>
      </c>
    </row>
    <row r="6079">
      <c r="A6079" s="13">
        <f>_xlfn.TEXTJOIN(" ",TRUE,D6079,E6079,G6079,H6079,I6079,J6079,K6079)</f>
        <v/>
      </c>
    </row>
    <row r="6080">
      <c r="A6080" s="13">
        <f>_xlfn.TEXTJOIN(" ",TRUE,D6080,E6080,G6080,H6080,I6080,J6080,K6080)</f>
        <v/>
      </c>
    </row>
    <row r="6081">
      <c r="A6081" s="13">
        <f>_xlfn.TEXTJOIN(" ",TRUE,D6081,E6081,G6081,H6081,I6081,J6081,K6081)</f>
        <v/>
      </c>
    </row>
    <row r="6082">
      <c r="A6082" s="13">
        <f>_xlfn.TEXTJOIN(" ",TRUE,D6082,E6082,G6082,H6082,I6082,J6082,K6082)</f>
        <v/>
      </c>
    </row>
    <row r="6083">
      <c r="A6083" s="13">
        <f>_xlfn.TEXTJOIN(" ",TRUE,D6083,E6083,G6083,H6083,I6083,J6083,K6083)</f>
        <v/>
      </c>
    </row>
    <row r="6084">
      <c r="A6084" s="13">
        <f>_xlfn.TEXTJOIN(" ",TRUE,D6084,E6084,G6084,H6084,I6084,J6084,K6084)</f>
        <v/>
      </c>
    </row>
    <row r="6085">
      <c r="A6085" s="13">
        <f>_xlfn.TEXTJOIN(" ",TRUE,D6085,E6085,G6085,H6085,I6085,J6085,K6085)</f>
        <v/>
      </c>
    </row>
    <row r="6086">
      <c r="A6086" s="13">
        <f>_xlfn.TEXTJOIN(" ",TRUE,D6086,E6086,G6086,H6086,I6086,J6086,K6086)</f>
        <v/>
      </c>
    </row>
    <row r="6087">
      <c r="A6087" s="13">
        <f>_xlfn.TEXTJOIN(" ",TRUE,D6087,E6087,G6087,H6087,I6087,J6087,K6087)</f>
        <v/>
      </c>
    </row>
    <row r="6088">
      <c r="A6088" s="13">
        <f>_xlfn.TEXTJOIN(" ",TRUE,D6088,E6088,G6088,H6088,I6088,J6088,K6088)</f>
        <v/>
      </c>
    </row>
    <row r="6089">
      <c r="A6089" s="13">
        <f>_xlfn.TEXTJOIN(" ",TRUE,D6089,E6089,G6089,H6089,I6089,J6089,K6089)</f>
        <v/>
      </c>
    </row>
    <row r="6090">
      <c r="A6090" s="13">
        <f>_xlfn.TEXTJOIN(" ",TRUE,D6090,E6090,G6090,H6090,I6090,J6090,K6090)</f>
        <v/>
      </c>
    </row>
    <row r="6091">
      <c r="A6091" s="13">
        <f>_xlfn.TEXTJOIN(" ",TRUE,D6091,E6091,G6091,H6091,I6091,J6091,K6091)</f>
        <v/>
      </c>
    </row>
    <row r="6092">
      <c r="A6092" s="13">
        <f>_xlfn.TEXTJOIN(" ",TRUE,D6092,E6092,G6092,H6092,I6092,J6092,K6092)</f>
        <v/>
      </c>
    </row>
    <row r="6093">
      <c r="A6093" s="13">
        <f>_xlfn.TEXTJOIN(" ",TRUE,D6093,E6093,G6093,H6093,I6093,J6093,K6093)</f>
        <v/>
      </c>
    </row>
    <row r="6094">
      <c r="A6094" s="13">
        <f>_xlfn.TEXTJOIN(" ",TRUE,D6094,E6094,G6094,H6094,I6094,J6094,K6094)</f>
        <v/>
      </c>
    </row>
    <row r="6095">
      <c r="A6095" s="13">
        <f>_xlfn.TEXTJOIN(" ",TRUE,D6095,E6095,G6095,H6095,I6095,J6095,K6095)</f>
        <v/>
      </c>
    </row>
    <row r="6096">
      <c r="A6096" s="13">
        <f>_xlfn.TEXTJOIN(" ",TRUE,D6096,E6096,G6096,H6096,I6096,J6096,K6096)</f>
        <v/>
      </c>
    </row>
    <row r="6097">
      <c r="A6097" s="13">
        <f>_xlfn.TEXTJOIN(" ",TRUE,D6097,E6097,G6097,H6097,I6097,J6097,K6097)</f>
        <v/>
      </c>
    </row>
    <row r="6098">
      <c r="A6098" s="13">
        <f>_xlfn.TEXTJOIN(" ",TRUE,D6098,E6098,G6098,H6098,I6098,J6098,K6098)</f>
        <v/>
      </c>
    </row>
    <row r="6099">
      <c r="A6099" s="13">
        <f>_xlfn.TEXTJOIN(" ",TRUE,D6099,E6099,G6099,H6099,I6099,J6099,K6099)</f>
        <v/>
      </c>
    </row>
    <row r="6100">
      <c r="A6100" s="13">
        <f>_xlfn.TEXTJOIN(" ",TRUE,D6100,E6100,G6100,H6100,I6100,J6100,K6100)</f>
        <v/>
      </c>
    </row>
    <row r="6101">
      <c r="A6101" s="13">
        <f>_xlfn.TEXTJOIN(" ",TRUE,D6101,E6101,G6101,H6101,I6101,J6101,K6101)</f>
        <v/>
      </c>
    </row>
    <row r="6102">
      <c r="A6102" s="13">
        <f>_xlfn.TEXTJOIN(" ",TRUE,D6102,E6102,G6102,H6102,I6102,J6102,K6102)</f>
        <v/>
      </c>
    </row>
    <row r="6103">
      <c r="A6103" s="13">
        <f>_xlfn.TEXTJOIN(" ",TRUE,D6103,E6103,G6103,H6103,I6103,J6103,K6103)</f>
        <v/>
      </c>
    </row>
    <row r="6104">
      <c r="A6104" s="13">
        <f>_xlfn.TEXTJOIN(" ",TRUE,D6104,E6104,G6104,H6104,I6104,J6104,K6104)</f>
        <v/>
      </c>
    </row>
    <row r="6105">
      <c r="A6105" s="13">
        <f>_xlfn.TEXTJOIN(" ",TRUE,D6105,E6105,G6105,H6105,I6105,J6105,K6105)</f>
        <v/>
      </c>
    </row>
    <row r="6106">
      <c r="A6106" s="13">
        <f>_xlfn.TEXTJOIN(" ",TRUE,D6106,E6106,G6106,H6106,I6106,J6106,K6106)</f>
        <v/>
      </c>
    </row>
    <row r="6107">
      <c r="A6107" s="13">
        <f>_xlfn.TEXTJOIN(" ",TRUE,D6107,E6107,G6107,H6107,I6107,J6107,K6107)</f>
        <v/>
      </c>
    </row>
    <row r="6108">
      <c r="A6108" s="13">
        <f>_xlfn.TEXTJOIN(" ",TRUE,D6108,E6108,G6108,H6108,I6108,J6108,K6108)</f>
        <v/>
      </c>
    </row>
    <row r="6109">
      <c r="A6109" s="13">
        <f>_xlfn.TEXTJOIN(" ",TRUE,D6109,E6109,G6109,H6109,I6109,J6109,K6109)</f>
        <v/>
      </c>
    </row>
    <row r="6110">
      <c r="A6110" s="13">
        <f>_xlfn.TEXTJOIN(" ",TRUE,D6110,E6110,G6110,H6110,I6110,J6110,K6110)</f>
        <v/>
      </c>
    </row>
    <row r="6111">
      <c r="A6111" s="13">
        <f>_xlfn.TEXTJOIN(" ",TRUE,D6111,E6111,G6111,H6111,I6111,J6111,K6111)</f>
        <v/>
      </c>
    </row>
    <row r="6112">
      <c r="A6112" s="13">
        <f>_xlfn.TEXTJOIN(" ",TRUE,D6112,E6112,G6112,H6112,I6112,J6112,K6112)</f>
        <v/>
      </c>
    </row>
    <row r="6113">
      <c r="A6113" s="13">
        <f>_xlfn.TEXTJOIN(" ",TRUE,D6113,E6113,G6113,H6113,I6113,J6113,K6113)</f>
        <v/>
      </c>
    </row>
    <row r="6114">
      <c r="A6114" s="13">
        <f>_xlfn.TEXTJOIN(" ",TRUE,D6114,E6114,G6114,H6114,I6114,J6114,K6114)</f>
        <v/>
      </c>
    </row>
    <row r="6115">
      <c r="A6115" s="13">
        <f>_xlfn.TEXTJOIN(" ",TRUE,D6115,E6115,G6115,H6115,I6115,J6115,K6115)</f>
        <v/>
      </c>
    </row>
    <row r="6116">
      <c r="A6116" s="13">
        <f>_xlfn.TEXTJOIN(" ",TRUE,D6116,E6116,G6116,H6116,I6116,J6116,K6116)</f>
        <v/>
      </c>
    </row>
    <row r="6117">
      <c r="A6117" s="13">
        <f>_xlfn.TEXTJOIN(" ",TRUE,D6117,E6117,G6117,H6117,I6117,J6117,K6117)</f>
        <v/>
      </c>
    </row>
    <row r="6118">
      <c r="A6118" s="13">
        <f>_xlfn.TEXTJOIN(" ",TRUE,D6118,E6118,G6118,H6118,I6118,J6118,K6118)</f>
        <v/>
      </c>
    </row>
    <row r="6119">
      <c r="A6119" s="13">
        <f>_xlfn.TEXTJOIN(" ",TRUE,D6119,E6119,G6119,H6119,I6119,J6119,K6119)</f>
        <v/>
      </c>
    </row>
    <row r="6120">
      <c r="A6120" s="13">
        <f>_xlfn.TEXTJOIN(" ",TRUE,D6120,E6120,G6120,H6120,I6120,J6120,K6120)</f>
        <v/>
      </c>
    </row>
    <row r="6121">
      <c r="A6121" s="13">
        <f>_xlfn.TEXTJOIN(" ",TRUE,D6121,E6121,G6121,H6121,I6121,J6121,K6121)</f>
        <v/>
      </c>
    </row>
    <row r="6122">
      <c r="A6122" s="13">
        <f>_xlfn.TEXTJOIN(" ",TRUE,D6122,E6122,G6122,H6122,I6122,J6122,K6122)</f>
        <v/>
      </c>
    </row>
    <row r="6123">
      <c r="A6123" s="13">
        <f>_xlfn.TEXTJOIN(" ",TRUE,D6123,E6123,G6123,H6123,I6123,J6123,K6123)</f>
        <v/>
      </c>
    </row>
    <row r="6124">
      <c r="A6124" s="13">
        <f>_xlfn.TEXTJOIN(" ",TRUE,D6124,E6124,G6124,H6124,I6124,J6124,K6124)</f>
        <v/>
      </c>
    </row>
    <row r="6125">
      <c r="A6125" s="13">
        <f>_xlfn.TEXTJOIN(" ",TRUE,D6125,E6125,G6125,H6125,I6125,J6125,K6125)</f>
        <v/>
      </c>
    </row>
    <row r="6126">
      <c r="A6126" s="13">
        <f>_xlfn.TEXTJOIN(" ",TRUE,D6126,E6126,G6126,H6126,I6126,J6126,K6126)</f>
        <v/>
      </c>
    </row>
    <row r="6127">
      <c r="A6127" s="13">
        <f>_xlfn.TEXTJOIN(" ",TRUE,D6127,E6127,G6127,H6127,I6127,J6127,K6127)</f>
        <v/>
      </c>
    </row>
    <row r="6128">
      <c r="A6128" s="13">
        <f>_xlfn.TEXTJOIN(" ",TRUE,D6128,E6128,G6128,H6128,I6128,J6128,K6128)</f>
        <v/>
      </c>
    </row>
    <row r="6129">
      <c r="A6129" s="13">
        <f>_xlfn.TEXTJOIN(" ",TRUE,D6129,E6129,G6129,H6129,I6129,J6129,K6129)</f>
        <v/>
      </c>
    </row>
    <row r="6130">
      <c r="A6130" s="13">
        <f>_xlfn.TEXTJOIN(" ",TRUE,D6130,E6130,G6130,H6130,I6130,J6130,K6130)</f>
        <v/>
      </c>
    </row>
    <row r="6131">
      <c r="A6131" s="13">
        <f>_xlfn.TEXTJOIN(" ",TRUE,D6131,E6131,G6131,H6131,I6131,J6131,K6131)</f>
        <v/>
      </c>
    </row>
    <row r="6132">
      <c r="A6132" s="13">
        <f>_xlfn.TEXTJOIN(" ",TRUE,D6132,E6132,G6132,H6132,I6132,J6132,K6132)</f>
        <v/>
      </c>
    </row>
    <row r="6133">
      <c r="A6133" s="13">
        <f>_xlfn.TEXTJOIN(" ",TRUE,D6133,E6133,G6133,H6133,I6133,J6133,K6133)</f>
        <v/>
      </c>
    </row>
    <row r="6134">
      <c r="A6134" s="13">
        <f>_xlfn.TEXTJOIN(" ",TRUE,D6134,E6134,G6134,H6134,I6134,J6134,K6134)</f>
        <v/>
      </c>
    </row>
    <row r="6135">
      <c r="A6135" s="13">
        <f>_xlfn.TEXTJOIN(" ",TRUE,D6135,E6135,G6135,H6135,I6135,J6135,K6135)</f>
        <v/>
      </c>
    </row>
    <row r="6136">
      <c r="A6136" s="13">
        <f>_xlfn.TEXTJOIN(" ",TRUE,D6136,E6136,G6136,H6136,I6136,J6136,K6136)</f>
        <v/>
      </c>
    </row>
    <row r="6137">
      <c r="A6137" s="13">
        <f>_xlfn.TEXTJOIN(" ",TRUE,D6137,E6137,G6137,H6137,I6137,J6137,K6137)</f>
        <v/>
      </c>
    </row>
    <row r="6138">
      <c r="A6138" s="13">
        <f>_xlfn.TEXTJOIN(" ",TRUE,D6138,E6138,G6138,H6138,I6138,J6138,K6138)</f>
        <v/>
      </c>
    </row>
    <row r="6139">
      <c r="A6139" s="13">
        <f>_xlfn.TEXTJOIN(" ",TRUE,D6139,E6139,G6139,H6139,I6139,J6139,K6139)</f>
        <v/>
      </c>
    </row>
    <row r="6140">
      <c r="A6140" s="13">
        <f>_xlfn.TEXTJOIN(" ",TRUE,D6140,E6140,G6140,H6140,I6140,J6140,K6140)</f>
        <v/>
      </c>
    </row>
    <row r="6141">
      <c r="A6141" s="13">
        <f>_xlfn.TEXTJOIN(" ",TRUE,D6141,E6141,G6141,H6141,I6141,J6141,K6141)</f>
        <v/>
      </c>
    </row>
    <row r="6142">
      <c r="A6142" s="13">
        <f>_xlfn.TEXTJOIN(" ",TRUE,D6142,E6142,G6142,H6142,I6142,J6142,K6142)</f>
        <v/>
      </c>
    </row>
    <row r="6143">
      <c r="A6143" s="13">
        <f>_xlfn.TEXTJOIN(" ",TRUE,D6143,E6143,G6143,H6143,I6143,J6143,K6143)</f>
        <v/>
      </c>
    </row>
    <row r="6144">
      <c r="A6144" s="13">
        <f>_xlfn.TEXTJOIN(" ",TRUE,D6144,E6144,G6144,H6144,I6144,J6144,K6144)</f>
        <v/>
      </c>
    </row>
    <row r="6145">
      <c r="A6145" s="13">
        <f>_xlfn.TEXTJOIN(" ",TRUE,D6145,E6145,G6145,H6145,I6145,J6145,K6145)</f>
        <v/>
      </c>
    </row>
    <row r="6146">
      <c r="A6146" s="13">
        <f>_xlfn.TEXTJOIN(" ",TRUE,D6146,E6146,G6146,H6146,I6146,J6146,K6146)</f>
        <v/>
      </c>
    </row>
    <row r="6147">
      <c r="A6147" s="13">
        <f>_xlfn.TEXTJOIN(" ",TRUE,D6147,E6147,G6147,H6147,I6147,J6147,K6147)</f>
        <v/>
      </c>
    </row>
    <row r="6148">
      <c r="A6148" s="13">
        <f>_xlfn.TEXTJOIN(" ",TRUE,D6148,E6148,G6148,H6148,I6148,J6148,K6148)</f>
        <v/>
      </c>
    </row>
    <row r="6149">
      <c r="A6149" s="13">
        <f>_xlfn.TEXTJOIN(" ",TRUE,D6149,E6149,G6149,H6149,I6149,J6149,K6149)</f>
        <v/>
      </c>
    </row>
    <row r="6150">
      <c r="A6150" s="13">
        <f>_xlfn.TEXTJOIN(" ",TRUE,D6150,E6150,G6150,H6150,I6150,J6150,K6150)</f>
        <v/>
      </c>
    </row>
    <row r="6151">
      <c r="A6151" s="13">
        <f>_xlfn.TEXTJOIN(" ",TRUE,D6151,E6151,G6151,H6151,I6151,J6151,K6151)</f>
        <v/>
      </c>
    </row>
    <row r="6152">
      <c r="A6152" s="13">
        <f>_xlfn.TEXTJOIN(" ",TRUE,D6152,E6152,G6152,H6152,I6152,J6152,K6152)</f>
        <v/>
      </c>
    </row>
    <row r="6153">
      <c r="A6153" s="13">
        <f>_xlfn.TEXTJOIN(" ",TRUE,D6153,E6153,G6153,H6153,I6153,J6153,K6153)</f>
        <v/>
      </c>
    </row>
    <row r="6154">
      <c r="A6154" s="13">
        <f>_xlfn.TEXTJOIN(" ",TRUE,D6154,E6154,G6154,H6154,I6154,J6154,K6154)</f>
        <v/>
      </c>
    </row>
    <row r="6155">
      <c r="A6155" s="13">
        <f>_xlfn.TEXTJOIN(" ",TRUE,D6155,E6155,G6155,H6155,I6155,J6155,K6155)</f>
        <v/>
      </c>
    </row>
    <row r="6156">
      <c r="A6156" s="13">
        <f>_xlfn.TEXTJOIN(" ",TRUE,D6156,E6156,G6156,H6156,I6156,J6156,K6156)</f>
        <v/>
      </c>
    </row>
    <row r="6157">
      <c r="A6157" s="13">
        <f>_xlfn.TEXTJOIN(" ",TRUE,D6157,E6157,G6157,H6157,I6157,J6157,K6157)</f>
        <v/>
      </c>
    </row>
    <row r="6158">
      <c r="A6158" s="13">
        <f>_xlfn.TEXTJOIN(" ",TRUE,D6158,E6158,G6158,H6158,I6158,J6158,K6158)</f>
        <v/>
      </c>
    </row>
    <row r="6159">
      <c r="A6159" s="13">
        <f>_xlfn.TEXTJOIN(" ",TRUE,D6159,E6159,G6159,H6159,I6159,J6159,K6159)</f>
        <v/>
      </c>
    </row>
    <row r="6160">
      <c r="A6160" s="13">
        <f>_xlfn.TEXTJOIN(" ",TRUE,D6160,E6160,G6160,H6160,I6160,J6160,K6160)</f>
        <v/>
      </c>
    </row>
    <row r="6161">
      <c r="A6161" s="13">
        <f>_xlfn.TEXTJOIN(" ",TRUE,D6161,E6161,G6161,H6161,I6161,J6161,K6161)</f>
        <v/>
      </c>
    </row>
    <row r="6162">
      <c r="A6162" s="13">
        <f>_xlfn.TEXTJOIN(" ",TRUE,D6162,E6162,G6162,H6162,I6162,J6162,K6162)</f>
        <v/>
      </c>
    </row>
    <row r="6163">
      <c r="A6163" s="13">
        <f>_xlfn.TEXTJOIN(" ",TRUE,D6163,E6163,G6163,H6163,I6163,J6163,K6163)</f>
        <v/>
      </c>
    </row>
    <row r="6164">
      <c r="A6164" s="13">
        <f>_xlfn.TEXTJOIN(" ",TRUE,D6164,E6164,G6164,H6164,I6164,J6164,K6164)</f>
        <v/>
      </c>
    </row>
    <row r="6165">
      <c r="A6165" s="13">
        <f>_xlfn.TEXTJOIN(" ",TRUE,D6165,E6165,G6165,H6165,I6165,J6165,K6165)</f>
        <v/>
      </c>
    </row>
    <row r="6166">
      <c r="A6166" s="13">
        <f>_xlfn.TEXTJOIN(" ",TRUE,D6166,E6166,G6166,H6166,I6166,J6166,K6166)</f>
        <v/>
      </c>
    </row>
    <row r="6167">
      <c r="A6167" s="13">
        <f>_xlfn.TEXTJOIN(" ",TRUE,D6167,E6167,G6167,H6167,I6167,J6167,K6167)</f>
        <v/>
      </c>
    </row>
    <row r="6168">
      <c r="A6168" s="13">
        <f>_xlfn.TEXTJOIN(" ",TRUE,D6168,E6168,G6168,H6168,I6168,J6168,K6168)</f>
        <v/>
      </c>
    </row>
    <row r="6169">
      <c r="A6169" s="13">
        <f>_xlfn.TEXTJOIN(" ",TRUE,D6169,E6169,G6169,H6169,I6169,J6169,K6169)</f>
        <v/>
      </c>
    </row>
    <row r="6170">
      <c r="A6170" s="13">
        <f>_xlfn.TEXTJOIN(" ",TRUE,D6170,E6170,G6170,H6170,I6170,J6170,K6170)</f>
        <v/>
      </c>
    </row>
    <row r="6171">
      <c r="A6171" s="13">
        <f>_xlfn.TEXTJOIN(" ",TRUE,D6171,E6171,G6171,H6171,I6171,J6171,K6171)</f>
        <v/>
      </c>
    </row>
    <row r="6172">
      <c r="A6172" s="13">
        <f>_xlfn.TEXTJOIN(" ",TRUE,D6172,E6172,G6172,H6172,I6172,J6172,K6172)</f>
        <v/>
      </c>
    </row>
    <row r="6173">
      <c r="A6173" s="13">
        <f>_xlfn.TEXTJOIN(" ",TRUE,D6173,E6173,G6173,H6173,I6173,J6173,K6173)</f>
        <v/>
      </c>
    </row>
    <row r="6174">
      <c r="A6174" s="13">
        <f>_xlfn.TEXTJOIN(" ",TRUE,D6174,E6174,G6174,H6174,I6174,J6174,K6174)</f>
        <v/>
      </c>
    </row>
    <row r="6175">
      <c r="A6175" s="13">
        <f>_xlfn.TEXTJOIN(" ",TRUE,D6175,E6175,G6175,H6175,I6175,J6175,K6175)</f>
        <v/>
      </c>
    </row>
    <row r="6176">
      <c r="A6176" s="13">
        <f>_xlfn.TEXTJOIN(" ",TRUE,D6176,E6176,G6176,H6176,I6176,J6176,K6176)</f>
        <v/>
      </c>
    </row>
    <row r="6177">
      <c r="A6177" s="13">
        <f>_xlfn.TEXTJOIN(" ",TRUE,D6177,E6177,G6177,H6177,I6177,J6177,K6177)</f>
        <v/>
      </c>
    </row>
    <row r="6178">
      <c r="A6178" s="13">
        <f>_xlfn.TEXTJOIN(" ",TRUE,D6178,E6178,G6178,H6178,I6178,J6178,K6178)</f>
        <v/>
      </c>
    </row>
    <row r="6179">
      <c r="A6179" s="13">
        <f>_xlfn.TEXTJOIN(" ",TRUE,D6179,E6179,G6179,H6179,I6179,J6179,K6179)</f>
        <v/>
      </c>
    </row>
    <row r="6180">
      <c r="A6180" s="13">
        <f>_xlfn.TEXTJOIN(" ",TRUE,D6180,E6180,G6180,H6180,I6180,J6180,K6180)</f>
        <v/>
      </c>
    </row>
    <row r="6181">
      <c r="A6181" s="13">
        <f>_xlfn.TEXTJOIN(" ",TRUE,D6181,E6181,G6181,H6181,I6181,J6181,K6181)</f>
        <v/>
      </c>
    </row>
    <row r="6182">
      <c r="A6182" s="13">
        <f>_xlfn.TEXTJOIN(" ",TRUE,D6182,E6182,G6182,H6182,I6182,J6182,K6182)</f>
        <v/>
      </c>
    </row>
    <row r="6183">
      <c r="A6183" s="13">
        <f>_xlfn.TEXTJOIN(" ",TRUE,D6183,E6183,G6183,H6183,I6183,J6183,K6183)</f>
        <v/>
      </c>
    </row>
    <row r="6184">
      <c r="A6184" s="13">
        <f>_xlfn.TEXTJOIN(" ",TRUE,D6184,E6184,G6184,H6184,I6184,J6184,K6184)</f>
        <v/>
      </c>
    </row>
    <row r="6185">
      <c r="A6185" s="13">
        <f>_xlfn.TEXTJOIN(" ",TRUE,D6185,E6185,G6185,H6185,I6185,J6185,K6185)</f>
        <v/>
      </c>
    </row>
    <row r="6186">
      <c r="A6186" s="13">
        <f>_xlfn.TEXTJOIN(" ",TRUE,D6186,E6186,G6186,H6186,I6186,J6186,K6186)</f>
        <v/>
      </c>
    </row>
    <row r="6187">
      <c r="A6187" s="13">
        <f>_xlfn.TEXTJOIN(" ",TRUE,D6187,E6187,G6187,H6187,I6187,J6187,K6187)</f>
        <v/>
      </c>
    </row>
    <row r="6188">
      <c r="A6188" s="13">
        <f>_xlfn.TEXTJOIN(" ",TRUE,D6188,E6188,G6188,H6188,I6188,J6188,K6188)</f>
        <v/>
      </c>
    </row>
    <row r="6189">
      <c r="A6189" s="13">
        <f>_xlfn.TEXTJOIN(" ",TRUE,D6189,E6189,G6189,H6189,I6189,J6189,K6189)</f>
        <v/>
      </c>
    </row>
    <row r="6190">
      <c r="A6190" s="13">
        <f>_xlfn.TEXTJOIN(" ",TRUE,D6190,E6190,G6190,H6190,I6190,J6190,K6190)</f>
        <v/>
      </c>
    </row>
    <row r="6191">
      <c r="A6191" s="13">
        <f>_xlfn.TEXTJOIN(" ",TRUE,D6191,E6191,G6191,H6191,I6191,J6191,K6191)</f>
        <v/>
      </c>
    </row>
    <row r="6192">
      <c r="A6192" s="13">
        <f>_xlfn.TEXTJOIN(" ",TRUE,D6192,E6192,G6192,H6192,I6192,J6192,K6192)</f>
        <v/>
      </c>
    </row>
    <row r="6193">
      <c r="A6193" s="13">
        <f>_xlfn.TEXTJOIN(" ",TRUE,D6193,E6193,G6193,H6193,I6193,J6193,K6193)</f>
        <v/>
      </c>
    </row>
    <row r="6194">
      <c r="A6194" s="13">
        <f>_xlfn.TEXTJOIN(" ",TRUE,D6194,E6194,G6194,H6194,I6194,J6194,K6194)</f>
        <v/>
      </c>
    </row>
    <row r="6195">
      <c r="A6195" s="13">
        <f>_xlfn.TEXTJOIN(" ",TRUE,D6195,E6195,G6195,H6195,I6195,J6195,K6195)</f>
        <v/>
      </c>
    </row>
    <row r="6196">
      <c r="A6196" s="13">
        <f>_xlfn.TEXTJOIN(" ",TRUE,D6196,E6196,G6196,H6196,I6196,J6196,K6196)</f>
        <v/>
      </c>
    </row>
    <row r="6197">
      <c r="A6197" s="13">
        <f>_xlfn.TEXTJOIN(" ",TRUE,D6197,E6197,G6197,H6197,I6197,J6197,K6197)</f>
        <v/>
      </c>
    </row>
    <row r="6198">
      <c r="A6198" s="13">
        <f>_xlfn.TEXTJOIN(" ",TRUE,D6198,E6198,G6198,H6198,I6198,J6198,K6198)</f>
        <v/>
      </c>
    </row>
    <row r="6199">
      <c r="A6199" s="13">
        <f>_xlfn.TEXTJOIN(" ",TRUE,D6199,E6199,G6199,H6199,I6199,J6199,K6199)</f>
        <v/>
      </c>
    </row>
    <row r="6200">
      <c r="A6200" s="13">
        <f>_xlfn.TEXTJOIN(" ",TRUE,D6200,E6200,G6200,H6200,I6200,J6200,K6200)</f>
        <v/>
      </c>
    </row>
    <row r="6201">
      <c r="A6201" s="13">
        <f>_xlfn.TEXTJOIN(" ",TRUE,D6201,E6201,G6201,H6201,I6201,J6201,K6201)</f>
        <v/>
      </c>
    </row>
    <row r="6202">
      <c r="A6202" s="13">
        <f>_xlfn.TEXTJOIN(" ",TRUE,D6202,E6202,G6202,H6202,I6202,J6202,K6202)</f>
        <v/>
      </c>
    </row>
    <row r="6203">
      <c r="A6203" s="13">
        <f>_xlfn.TEXTJOIN(" ",TRUE,D6203,E6203,G6203,H6203,I6203,J6203,K6203)</f>
        <v/>
      </c>
    </row>
    <row r="6204">
      <c r="A6204" s="13">
        <f>_xlfn.TEXTJOIN(" ",TRUE,D6204,E6204,G6204,H6204,I6204,J6204,K6204)</f>
        <v/>
      </c>
    </row>
    <row r="6205">
      <c r="A6205" s="13">
        <f>_xlfn.TEXTJOIN(" ",TRUE,D6205,E6205,G6205,H6205,I6205,J6205,K6205)</f>
        <v/>
      </c>
    </row>
    <row r="6206">
      <c r="A6206" s="13">
        <f>_xlfn.TEXTJOIN(" ",TRUE,D6206,E6206,G6206,H6206,I6206,J6206,K6206)</f>
        <v/>
      </c>
    </row>
    <row r="6207">
      <c r="A6207" s="13">
        <f>_xlfn.TEXTJOIN(" ",TRUE,D6207,E6207,G6207,H6207,I6207,J6207,K6207)</f>
        <v/>
      </c>
    </row>
    <row r="6208">
      <c r="A6208" s="13">
        <f>_xlfn.TEXTJOIN(" ",TRUE,D6208,E6208,G6208,H6208,I6208,J6208,K6208)</f>
        <v/>
      </c>
    </row>
    <row r="6209">
      <c r="A6209" s="13">
        <f>_xlfn.TEXTJOIN(" ",TRUE,D6209,E6209,G6209,H6209,I6209,J6209,K6209)</f>
        <v/>
      </c>
    </row>
    <row r="6210">
      <c r="A6210" s="13">
        <f>_xlfn.TEXTJOIN(" ",TRUE,D6210,E6210,G6210,H6210,I6210,J6210,K6210)</f>
        <v/>
      </c>
    </row>
    <row r="6211">
      <c r="A6211" s="13">
        <f>_xlfn.TEXTJOIN(" ",TRUE,D6211,E6211,G6211,H6211,I6211,J6211,K6211)</f>
        <v/>
      </c>
    </row>
    <row r="6212">
      <c r="A6212" s="13">
        <f>_xlfn.TEXTJOIN(" ",TRUE,D6212,E6212,G6212,H6212,I6212,J6212,K6212)</f>
        <v/>
      </c>
    </row>
    <row r="6213">
      <c r="A6213" s="13">
        <f>_xlfn.TEXTJOIN(" ",TRUE,D6213,E6213,G6213,H6213,I6213,J6213,K6213)</f>
        <v/>
      </c>
    </row>
    <row r="6214">
      <c r="A6214" s="13">
        <f>_xlfn.TEXTJOIN(" ",TRUE,D6214,E6214,G6214,H6214,I6214,J6214,K6214)</f>
        <v/>
      </c>
    </row>
    <row r="6215">
      <c r="A6215" s="13">
        <f>_xlfn.TEXTJOIN(" ",TRUE,D6215,E6215,G6215,H6215,I6215,J6215,K6215)</f>
        <v/>
      </c>
    </row>
    <row r="6216">
      <c r="A6216" s="13">
        <f>_xlfn.TEXTJOIN(" ",TRUE,D6216,E6216,G6216,H6216,I6216,J6216,K6216)</f>
        <v/>
      </c>
    </row>
    <row r="6217">
      <c r="A6217" s="13">
        <f>_xlfn.TEXTJOIN(" ",TRUE,D6217,E6217,G6217,H6217,I6217,J6217,K6217)</f>
        <v/>
      </c>
    </row>
    <row r="6218">
      <c r="A6218" s="13">
        <f>_xlfn.TEXTJOIN(" ",TRUE,D6218,E6218,G6218,H6218,I6218,J6218,K6218)</f>
        <v/>
      </c>
    </row>
    <row r="6219">
      <c r="A6219" s="13">
        <f>_xlfn.TEXTJOIN(" ",TRUE,D6219,E6219,G6219,H6219,I6219,J6219,K6219)</f>
        <v/>
      </c>
    </row>
    <row r="6220">
      <c r="A6220" s="13">
        <f>_xlfn.TEXTJOIN(" ",TRUE,D6220,E6220,G6220,H6220,I6220,J6220,K6220)</f>
        <v/>
      </c>
    </row>
    <row r="6221">
      <c r="A6221" s="13">
        <f>_xlfn.TEXTJOIN(" ",TRUE,D6221,E6221,G6221,H6221,I6221,J6221,K6221)</f>
        <v/>
      </c>
    </row>
    <row r="6222">
      <c r="A6222" s="13">
        <f>_xlfn.TEXTJOIN(" ",TRUE,D6222,E6222,G6222,H6222,I6222,J6222,K6222)</f>
        <v/>
      </c>
    </row>
    <row r="6223">
      <c r="A6223" s="13">
        <f>_xlfn.TEXTJOIN(" ",TRUE,D6223,E6223,G6223,H6223,I6223,J6223,K6223)</f>
        <v/>
      </c>
    </row>
    <row r="6224">
      <c r="A6224" s="13">
        <f>_xlfn.TEXTJOIN(" ",TRUE,D6224,E6224,G6224,H6224,I6224,J6224,K6224)</f>
        <v/>
      </c>
    </row>
    <row r="6225">
      <c r="A6225" s="13">
        <f>_xlfn.TEXTJOIN(" ",TRUE,D6225,E6225,G6225,H6225,I6225,J6225,K6225)</f>
        <v/>
      </c>
    </row>
    <row r="6226">
      <c r="A6226" s="13">
        <f>_xlfn.TEXTJOIN(" ",TRUE,D6226,E6226,G6226,H6226,I6226,J6226,K6226)</f>
        <v/>
      </c>
    </row>
    <row r="6227">
      <c r="A6227" s="13">
        <f>_xlfn.TEXTJOIN(" ",TRUE,D6227,E6227,G6227,H6227,I6227,J6227,K6227)</f>
        <v/>
      </c>
    </row>
    <row r="6228">
      <c r="A6228" s="13">
        <f>_xlfn.TEXTJOIN(" ",TRUE,D6228,E6228,G6228,H6228,I6228,J6228,K6228)</f>
        <v/>
      </c>
    </row>
    <row r="6229">
      <c r="A6229" s="13">
        <f>_xlfn.TEXTJOIN(" ",TRUE,D6229,E6229,G6229,H6229,I6229,J6229,K6229)</f>
        <v/>
      </c>
    </row>
    <row r="6230">
      <c r="A6230" s="13">
        <f>_xlfn.TEXTJOIN(" ",TRUE,D6230,E6230,G6230,H6230,I6230,J6230,K6230)</f>
        <v/>
      </c>
    </row>
    <row r="6231">
      <c r="A6231" s="13">
        <f>_xlfn.TEXTJOIN(" ",TRUE,D6231,E6231,G6231,H6231,I6231,J6231,K6231)</f>
        <v/>
      </c>
    </row>
    <row r="6232">
      <c r="A6232" s="13">
        <f>_xlfn.TEXTJOIN(" ",TRUE,D6232,E6232,G6232,H6232,I6232,J6232,K6232)</f>
        <v/>
      </c>
    </row>
    <row r="6233">
      <c r="A6233" s="13">
        <f>_xlfn.TEXTJOIN(" ",TRUE,D6233,E6233,G6233,H6233,I6233,J6233,K6233)</f>
        <v/>
      </c>
    </row>
    <row r="6234">
      <c r="A6234" s="13">
        <f>_xlfn.TEXTJOIN(" ",TRUE,D6234,E6234,G6234,H6234,I6234,J6234,K6234)</f>
        <v/>
      </c>
    </row>
    <row r="6235">
      <c r="A6235" s="13">
        <f>_xlfn.TEXTJOIN(" ",TRUE,D6235,E6235,G6235,H6235,I6235,J6235,K6235)</f>
        <v/>
      </c>
    </row>
    <row r="6236">
      <c r="A6236" s="13">
        <f>_xlfn.TEXTJOIN(" ",TRUE,D6236,E6236,G6236,H6236,I6236,J6236,K6236)</f>
        <v/>
      </c>
    </row>
    <row r="6237">
      <c r="A6237" s="13">
        <f>_xlfn.TEXTJOIN(" ",TRUE,D6237,E6237,G6237,H6237,I6237,J6237,K6237)</f>
        <v/>
      </c>
    </row>
    <row r="6238">
      <c r="A6238" s="13">
        <f>_xlfn.TEXTJOIN(" ",TRUE,D6238,E6238,G6238,H6238,I6238,J6238,K6238)</f>
        <v/>
      </c>
    </row>
    <row r="6239">
      <c r="A6239" s="13">
        <f>_xlfn.TEXTJOIN(" ",TRUE,D6239,E6239,G6239,H6239,I6239,J6239,K6239)</f>
        <v/>
      </c>
    </row>
    <row r="6240">
      <c r="A6240" s="13">
        <f>_xlfn.TEXTJOIN(" ",TRUE,D6240,E6240,G6240,H6240,I6240,J6240,K6240)</f>
        <v/>
      </c>
    </row>
    <row r="6241">
      <c r="A6241" s="13">
        <f>_xlfn.TEXTJOIN(" ",TRUE,D6241,E6241,G6241,H6241,I6241,J6241,K6241)</f>
        <v/>
      </c>
    </row>
    <row r="6242">
      <c r="A6242" s="13">
        <f>_xlfn.TEXTJOIN(" ",TRUE,D6242,E6242,G6242,H6242,I6242,J6242,K6242)</f>
        <v/>
      </c>
    </row>
    <row r="6243">
      <c r="A6243" s="13">
        <f>_xlfn.TEXTJOIN(" ",TRUE,D6243,E6243,G6243,H6243,I6243,J6243,K6243)</f>
        <v/>
      </c>
    </row>
    <row r="6244">
      <c r="A6244" s="13">
        <f>_xlfn.TEXTJOIN(" ",TRUE,D6244,E6244,G6244,H6244,I6244,J6244,K6244)</f>
        <v/>
      </c>
    </row>
    <row r="6245">
      <c r="A6245" s="13">
        <f>_xlfn.TEXTJOIN(" ",TRUE,D6245,E6245,G6245,H6245,I6245,J6245,K6245)</f>
        <v/>
      </c>
    </row>
    <row r="6246">
      <c r="A6246" s="13">
        <f>_xlfn.TEXTJOIN(" ",TRUE,D6246,E6246,G6246,H6246,I6246,J6246,K6246)</f>
        <v/>
      </c>
    </row>
    <row r="6247">
      <c r="A6247" s="13">
        <f>_xlfn.TEXTJOIN(" ",TRUE,D6247,E6247,G6247,H6247,I6247,J6247,K6247)</f>
        <v/>
      </c>
    </row>
    <row r="6248">
      <c r="A6248" s="13">
        <f>_xlfn.TEXTJOIN(" ",TRUE,D6248,E6248,G6248,H6248,I6248,J6248,K6248)</f>
        <v/>
      </c>
    </row>
    <row r="6249">
      <c r="A6249" s="13">
        <f>_xlfn.TEXTJOIN(" ",TRUE,D6249,E6249,G6249,H6249,I6249,J6249,K6249)</f>
        <v/>
      </c>
    </row>
    <row r="6250">
      <c r="A6250" s="13">
        <f>_xlfn.TEXTJOIN(" ",TRUE,D6250,E6250,G6250,H6250,I6250,J6250,K6250)</f>
        <v/>
      </c>
    </row>
    <row r="6251">
      <c r="A6251" s="13">
        <f>_xlfn.TEXTJOIN(" ",TRUE,D6251,E6251,G6251,H6251,I6251,J6251,K6251)</f>
        <v/>
      </c>
    </row>
    <row r="6252">
      <c r="A6252" s="13">
        <f>_xlfn.TEXTJOIN(" ",TRUE,D6252,E6252,G6252,H6252,I6252,J6252,K6252)</f>
        <v/>
      </c>
    </row>
    <row r="6253">
      <c r="A6253" s="13">
        <f>_xlfn.TEXTJOIN(" ",TRUE,D6253,E6253,G6253,H6253,I6253,J6253,K6253)</f>
        <v/>
      </c>
    </row>
    <row r="6254">
      <c r="A6254" s="13">
        <f>_xlfn.TEXTJOIN(" ",TRUE,D6254,E6254,G6254,H6254,I6254,J6254,K6254)</f>
        <v/>
      </c>
    </row>
    <row r="6255">
      <c r="A6255" s="13">
        <f>_xlfn.TEXTJOIN(" ",TRUE,D6255,E6255,G6255,H6255,I6255,J6255,K6255)</f>
        <v/>
      </c>
    </row>
    <row r="6256">
      <c r="A6256" s="13">
        <f>_xlfn.TEXTJOIN(" ",TRUE,D6256,E6256,G6256,H6256,I6256,J6256,K6256)</f>
        <v/>
      </c>
    </row>
    <row r="6257">
      <c r="A6257" s="13">
        <f>_xlfn.TEXTJOIN(" ",TRUE,D6257,E6257,G6257,H6257,I6257,J6257,K6257)</f>
        <v/>
      </c>
    </row>
    <row r="6258">
      <c r="A6258" s="13">
        <f>_xlfn.TEXTJOIN(" ",TRUE,D6258,E6258,G6258,H6258,I6258,J6258,K6258)</f>
        <v/>
      </c>
    </row>
    <row r="6259">
      <c r="A6259" s="13">
        <f>_xlfn.TEXTJOIN(" ",TRUE,D6259,E6259,G6259,H6259,I6259,J6259,K6259)</f>
        <v/>
      </c>
    </row>
    <row r="6260">
      <c r="A6260" s="13">
        <f>_xlfn.TEXTJOIN(" ",TRUE,D6260,E6260,G6260,H6260,I6260,J6260,K6260)</f>
        <v/>
      </c>
    </row>
    <row r="6261">
      <c r="A6261" s="13">
        <f>_xlfn.TEXTJOIN(" ",TRUE,D6261,E6261,G6261,H6261,I6261,J6261,K6261)</f>
        <v/>
      </c>
    </row>
    <row r="6262">
      <c r="A6262" s="13">
        <f>_xlfn.TEXTJOIN(" ",TRUE,D6262,E6262,G6262,H6262,I6262,J6262,K6262)</f>
        <v/>
      </c>
    </row>
    <row r="6263">
      <c r="A6263" s="13">
        <f>_xlfn.TEXTJOIN(" ",TRUE,D6263,E6263,G6263,H6263,I6263,J6263,K6263)</f>
        <v/>
      </c>
    </row>
    <row r="6264">
      <c r="A6264" s="13">
        <f>_xlfn.TEXTJOIN(" ",TRUE,D6264,E6264,G6264,H6264,I6264,J6264,K6264)</f>
        <v/>
      </c>
    </row>
    <row r="6265">
      <c r="A6265" s="13">
        <f>_xlfn.TEXTJOIN(" ",TRUE,D6265,E6265,G6265,H6265,I6265,J6265,K6265)</f>
        <v/>
      </c>
    </row>
    <row r="6266">
      <c r="A6266" s="13">
        <f>_xlfn.TEXTJOIN(" ",TRUE,D6266,E6266,G6266,H6266,I6266,J6266,K6266)</f>
        <v/>
      </c>
    </row>
    <row r="6267">
      <c r="A6267" s="13">
        <f>_xlfn.TEXTJOIN(" ",TRUE,D6267,E6267,G6267,H6267,I6267,J6267,K6267)</f>
        <v/>
      </c>
    </row>
    <row r="6268">
      <c r="A6268" s="13">
        <f>_xlfn.TEXTJOIN(" ",TRUE,D6268,E6268,G6268,H6268,I6268,J6268,K6268)</f>
        <v/>
      </c>
    </row>
    <row r="6269">
      <c r="A6269" s="13">
        <f>_xlfn.TEXTJOIN(" ",TRUE,D6269,E6269,G6269,H6269,I6269,J6269,K6269)</f>
        <v/>
      </c>
    </row>
    <row r="6270">
      <c r="A6270" s="13">
        <f>_xlfn.TEXTJOIN(" ",TRUE,D6270,E6270,G6270,H6270,I6270,J6270,K6270)</f>
        <v/>
      </c>
    </row>
    <row r="6271">
      <c r="A6271" s="13">
        <f>_xlfn.TEXTJOIN(" ",TRUE,D6271,E6271,G6271,H6271,I6271,J6271,K6271)</f>
        <v/>
      </c>
    </row>
    <row r="6272">
      <c r="A6272" s="13">
        <f>_xlfn.TEXTJOIN(" ",TRUE,D6272,E6272,G6272,H6272,I6272,J6272,K6272)</f>
        <v/>
      </c>
    </row>
    <row r="6273">
      <c r="A6273" s="13">
        <f>_xlfn.TEXTJOIN(" ",TRUE,D6273,E6273,G6273,H6273,I6273,J6273,K6273)</f>
        <v/>
      </c>
    </row>
    <row r="6274">
      <c r="A6274" s="13">
        <f>_xlfn.TEXTJOIN(" ",TRUE,D6274,E6274,G6274,H6274,I6274,J6274,K6274)</f>
        <v/>
      </c>
    </row>
    <row r="6275">
      <c r="A6275" s="13">
        <f>_xlfn.TEXTJOIN(" ",TRUE,D6275,E6275,G6275,H6275,I6275,J6275,K6275)</f>
        <v/>
      </c>
    </row>
    <row r="6276">
      <c r="A6276" s="13">
        <f>_xlfn.TEXTJOIN(" ",TRUE,D6276,E6276,G6276,H6276,I6276,J6276,K6276)</f>
        <v/>
      </c>
    </row>
    <row r="6277">
      <c r="A6277" s="13">
        <f>_xlfn.TEXTJOIN(" ",TRUE,D6277,E6277,G6277,H6277,I6277,J6277,K6277)</f>
        <v/>
      </c>
    </row>
    <row r="6278">
      <c r="A6278" s="13">
        <f>_xlfn.TEXTJOIN(" ",TRUE,D6278,E6278,G6278,H6278,I6278,J6278,K6278)</f>
        <v/>
      </c>
    </row>
    <row r="6279">
      <c r="A6279" s="13">
        <f>_xlfn.TEXTJOIN(" ",TRUE,D6279,E6279,G6279,H6279,I6279,J6279,K6279)</f>
        <v/>
      </c>
    </row>
    <row r="6280">
      <c r="A6280" s="13">
        <f>_xlfn.TEXTJOIN(" ",TRUE,D6280,E6280,G6280,H6280,I6280,J6280,K6280)</f>
        <v/>
      </c>
    </row>
    <row r="6281">
      <c r="A6281" s="13">
        <f>_xlfn.TEXTJOIN(" ",TRUE,D6281,E6281,G6281,H6281,I6281,J6281,K6281)</f>
        <v/>
      </c>
    </row>
    <row r="6282">
      <c r="A6282" s="13">
        <f>_xlfn.TEXTJOIN(" ",TRUE,D6282,E6282,G6282,H6282,I6282,J6282,K6282)</f>
        <v/>
      </c>
    </row>
    <row r="6283">
      <c r="A6283" s="13">
        <f>_xlfn.TEXTJOIN(" ",TRUE,D6283,E6283,G6283,H6283,I6283,J6283,K6283)</f>
        <v/>
      </c>
    </row>
    <row r="6284">
      <c r="A6284" s="13">
        <f>_xlfn.TEXTJOIN(" ",TRUE,D6284,E6284,G6284,H6284,I6284,J6284,K6284)</f>
        <v/>
      </c>
    </row>
    <row r="6285">
      <c r="A6285" s="13">
        <f>_xlfn.TEXTJOIN(" ",TRUE,D6285,E6285,G6285,H6285,I6285,J6285,K6285)</f>
        <v/>
      </c>
    </row>
    <row r="6286">
      <c r="A6286" s="13">
        <f>_xlfn.TEXTJOIN(" ",TRUE,D6286,E6286,G6286,H6286,I6286,J6286,K6286)</f>
        <v/>
      </c>
    </row>
    <row r="6287">
      <c r="A6287" s="13">
        <f>_xlfn.TEXTJOIN(" ",TRUE,D6287,E6287,G6287,H6287,I6287,J6287,K6287)</f>
        <v/>
      </c>
    </row>
    <row r="6288">
      <c r="A6288" s="13">
        <f>_xlfn.TEXTJOIN(" ",TRUE,D6288,E6288,G6288,H6288,I6288,J6288,K6288)</f>
        <v/>
      </c>
    </row>
    <row r="6289">
      <c r="A6289" s="13">
        <f>_xlfn.TEXTJOIN(" ",TRUE,D6289,E6289,G6289,H6289,I6289,J6289,K6289)</f>
        <v/>
      </c>
    </row>
    <row r="6290">
      <c r="A6290" s="13">
        <f>_xlfn.TEXTJOIN(" ",TRUE,D6290,E6290,G6290,H6290,I6290,J6290,K6290)</f>
        <v/>
      </c>
    </row>
    <row r="6291">
      <c r="A6291" s="13">
        <f>_xlfn.TEXTJOIN(" ",TRUE,D6291,E6291,G6291,H6291,I6291,J6291,K6291)</f>
        <v/>
      </c>
    </row>
    <row r="6292">
      <c r="A6292" s="13">
        <f>_xlfn.TEXTJOIN(" ",TRUE,D6292,E6292,G6292,H6292,I6292,J6292,K6292)</f>
        <v/>
      </c>
    </row>
    <row r="6293">
      <c r="A6293" s="13">
        <f>_xlfn.TEXTJOIN(" ",TRUE,D6293,E6293,G6293,H6293,I6293,J6293,K6293)</f>
        <v/>
      </c>
    </row>
    <row r="6294">
      <c r="A6294" s="13">
        <f>_xlfn.TEXTJOIN(" ",TRUE,D6294,E6294,G6294,H6294,I6294,J6294,K6294)</f>
        <v/>
      </c>
    </row>
    <row r="6295">
      <c r="A6295" s="13">
        <f>_xlfn.TEXTJOIN(" ",TRUE,D6295,E6295,G6295,H6295,I6295,J6295,K6295)</f>
        <v/>
      </c>
    </row>
    <row r="6296">
      <c r="A6296" s="13">
        <f>_xlfn.TEXTJOIN(" ",TRUE,D6296,E6296,G6296,H6296,I6296,J6296,K6296)</f>
        <v/>
      </c>
    </row>
    <row r="6297">
      <c r="A6297" s="13">
        <f>_xlfn.TEXTJOIN(" ",TRUE,D6297,E6297,G6297,H6297,I6297,J6297,K6297)</f>
        <v/>
      </c>
    </row>
    <row r="6298">
      <c r="A6298" s="13">
        <f>_xlfn.TEXTJOIN(" ",TRUE,D6298,E6298,G6298,H6298,I6298,J6298,K6298)</f>
        <v/>
      </c>
    </row>
    <row r="6299">
      <c r="A6299" s="13">
        <f>_xlfn.TEXTJOIN(" ",TRUE,D6299,E6299,G6299,H6299,I6299,J6299,K6299)</f>
        <v/>
      </c>
    </row>
    <row r="6300">
      <c r="A6300" s="13">
        <f>_xlfn.TEXTJOIN(" ",TRUE,D6300,E6300,G6300,H6300,I6300,J6300,K6300)</f>
        <v/>
      </c>
    </row>
    <row r="6301">
      <c r="A6301" s="13">
        <f>_xlfn.TEXTJOIN(" ",TRUE,D6301,E6301,G6301,H6301,I6301,J6301,K6301)</f>
        <v/>
      </c>
    </row>
    <row r="6302">
      <c r="A6302" s="13">
        <f>_xlfn.TEXTJOIN(" ",TRUE,D6302,E6302,G6302,H6302,I6302,J6302,K6302)</f>
        <v/>
      </c>
    </row>
    <row r="6303">
      <c r="A6303" s="13">
        <f>_xlfn.TEXTJOIN(" ",TRUE,D6303,E6303,G6303,H6303,I6303,J6303,K6303)</f>
        <v/>
      </c>
    </row>
    <row r="6304">
      <c r="A6304" s="13">
        <f>_xlfn.TEXTJOIN(" ",TRUE,D6304,E6304,G6304,H6304,I6304,J6304,K6304)</f>
        <v/>
      </c>
    </row>
    <row r="6305">
      <c r="A6305" s="13">
        <f>_xlfn.TEXTJOIN(" ",TRUE,D6305,E6305,G6305,H6305,I6305,J6305,K6305)</f>
        <v/>
      </c>
    </row>
    <row r="6306">
      <c r="A6306" s="13">
        <f>_xlfn.TEXTJOIN(" ",TRUE,D6306,E6306,G6306,H6306,I6306,J6306,K6306)</f>
        <v/>
      </c>
    </row>
    <row r="6307">
      <c r="A6307" s="13">
        <f>_xlfn.TEXTJOIN(" ",TRUE,D6307,E6307,G6307,H6307,I6307,J6307,K6307)</f>
        <v/>
      </c>
    </row>
    <row r="6308">
      <c r="A6308" s="13">
        <f>_xlfn.TEXTJOIN(" ",TRUE,D6308,E6308,G6308,H6308,I6308,J6308,K6308)</f>
        <v/>
      </c>
    </row>
    <row r="6309">
      <c r="A6309" s="13">
        <f>_xlfn.TEXTJOIN(" ",TRUE,D6309,E6309,G6309,H6309,I6309,J6309,K6309)</f>
        <v/>
      </c>
    </row>
    <row r="6310">
      <c r="A6310" s="13">
        <f>_xlfn.TEXTJOIN(" ",TRUE,D6310,E6310,G6310,H6310,I6310,J6310,K6310)</f>
        <v/>
      </c>
    </row>
    <row r="6311">
      <c r="A6311" s="13">
        <f>_xlfn.TEXTJOIN(" ",TRUE,D6311,E6311,G6311,H6311,I6311,J6311,K6311)</f>
        <v/>
      </c>
    </row>
    <row r="6312">
      <c r="A6312" s="13">
        <f>_xlfn.TEXTJOIN(" ",TRUE,D6312,E6312,G6312,H6312,I6312,J6312,K6312)</f>
        <v/>
      </c>
    </row>
    <row r="6313">
      <c r="A6313" s="13">
        <f>_xlfn.TEXTJOIN(" ",TRUE,D6313,E6313,G6313,H6313,I6313,J6313,K6313)</f>
        <v/>
      </c>
    </row>
    <row r="6314">
      <c r="A6314" s="13">
        <f>_xlfn.TEXTJOIN(" ",TRUE,D6314,E6314,G6314,H6314,I6314,J6314,K6314)</f>
        <v/>
      </c>
    </row>
    <row r="6315">
      <c r="A6315" s="13">
        <f>_xlfn.TEXTJOIN(" ",TRUE,D6315,E6315,G6315,H6315,I6315,J6315,K6315)</f>
        <v/>
      </c>
    </row>
    <row r="6316">
      <c r="A6316" s="13">
        <f>_xlfn.TEXTJOIN(" ",TRUE,D6316,E6316,G6316,H6316,I6316,J6316,K6316)</f>
        <v/>
      </c>
    </row>
    <row r="6317">
      <c r="A6317" s="13">
        <f>_xlfn.TEXTJOIN(" ",TRUE,D6317,E6317,G6317,H6317,I6317,J6317,K6317)</f>
        <v/>
      </c>
    </row>
    <row r="6318">
      <c r="A6318" s="13">
        <f>_xlfn.TEXTJOIN(" ",TRUE,D6318,E6318,G6318,H6318,I6318,J6318,K6318)</f>
        <v/>
      </c>
    </row>
    <row r="6319">
      <c r="A6319" s="13">
        <f>_xlfn.TEXTJOIN(" ",TRUE,D6319,E6319,G6319,H6319,I6319,J6319,K6319)</f>
        <v/>
      </c>
    </row>
    <row r="6320">
      <c r="A6320" s="13">
        <f>_xlfn.TEXTJOIN(" ",TRUE,D6320,E6320,G6320,H6320,I6320,J6320,K6320)</f>
        <v/>
      </c>
    </row>
    <row r="6321">
      <c r="A6321" s="13">
        <f>_xlfn.TEXTJOIN(" ",TRUE,D6321,E6321,G6321,H6321,I6321,J6321,K6321)</f>
        <v/>
      </c>
    </row>
    <row r="6322">
      <c r="A6322" s="13">
        <f>_xlfn.TEXTJOIN(" ",TRUE,D6322,E6322,G6322,H6322,I6322,J6322,K6322)</f>
        <v/>
      </c>
    </row>
    <row r="6323">
      <c r="A6323" s="13">
        <f>_xlfn.TEXTJOIN(" ",TRUE,D6323,E6323,G6323,H6323,I6323,J6323,K6323)</f>
        <v/>
      </c>
    </row>
    <row r="6324">
      <c r="A6324" s="13">
        <f>_xlfn.TEXTJOIN(" ",TRUE,D6324,E6324,G6324,H6324,I6324,J6324,K6324)</f>
        <v/>
      </c>
    </row>
    <row r="6325">
      <c r="A6325" s="13">
        <f>_xlfn.TEXTJOIN(" ",TRUE,D6325,E6325,G6325,H6325,I6325,J6325,K6325)</f>
        <v/>
      </c>
    </row>
    <row r="6326">
      <c r="A6326" s="13">
        <f>_xlfn.TEXTJOIN(" ",TRUE,D6326,E6326,G6326,H6326,I6326,J6326,K6326)</f>
        <v/>
      </c>
    </row>
    <row r="6327">
      <c r="A6327" s="13">
        <f>_xlfn.TEXTJOIN(" ",TRUE,D6327,E6327,G6327,H6327,I6327,J6327,K6327)</f>
        <v/>
      </c>
    </row>
    <row r="6328">
      <c r="A6328" s="13">
        <f>_xlfn.TEXTJOIN(" ",TRUE,D6328,E6328,G6328,H6328,I6328,J6328,K6328)</f>
        <v/>
      </c>
    </row>
    <row r="6329">
      <c r="A6329" s="13">
        <f>_xlfn.TEXTJOIN(" ",TRUE,D6329,E6329,G6329,H6329,I6329,J6329,K6329)</f>
        <v/>
      </c>
    </row>
    <row r="6330">
      <c r="A6330" s="13">
        <f>_xlfn.TEXTJOIN(" ",TRUE,D6330,E6330,G6330,H6330,I6330,J6330,K6330)</f>
        <v/>
      </c>
    </row>
    <row r="6331">
      <c r="A6331" s="13">
        <f>_xlfn.TEXTJOIN(" ",TRUE,D6331,E6331,G6331,H6331,I6331,J6331,K6331)</f>
        <v/>
      </c>
    </row>
    <row r="6332">
      <c r="A6332" s="13">
        <f>_xlfn.TEXTJOIN(" ",TRUE,D6332,E6332,G6332,H6332,I6332,J6332,K6332)</f>
        <v/>
      </c>
    </row>
    <row r="6333">
      <c r="A6333" s="13">
        <f>_xlfn.TEXTJOIN(" ",TRUE,D6333,E6333,G6333,H6333,I6333,J6333,K6333)</f>
        <v/>
      </c>
    </row>
    <row r="6334">
      <c r="A6334" s="13">
        <f>_xlfn.TEXTJOIN(" ",TRUE,D6334,E6334,G6334,H6334,I6334,J6334,K6334)</f>
        <v/>
      </c>
    </row>
    <row r="6335">
      <c r="A6335" s="13">
        <f>_xlfn.TEXTJOIN(" ",TRUE,D6335,E6335,G6335,H6335,I6335,J6335,K6335)</f>
        <v/>
      </c>
    </row>
    <row r="6336">
      <c r="A6336" s="13">
        <f>_xlfn.TEXTJOIN(" ",TRUE,D6336,E6336,G6336,H6336,I6336,J6336,K6336)</f>
        <v/>
      </c>
    </row>
    <row r="6337">
      <c r="A6337" s="13">
        <f>_xlfn.TEXTJOIN(" ",TRUE,D6337,E6337,G6337,H6337,I6337,J6337,K6337)</f>
        <v/>
      </c>
    </row>
    <row r="6338">
      <c r="A6338" s="13">
        <f>_xlfn.TEXTJOIN(" ",TRUE,D6338,E6338,G6338,H6338,I6338,J6338,K6338)</f>
        <v/>
      </c>
    </row>
    <row r="6339">
      <c r="A6339" s="13">
        <f>_xlfn.TEXTJOIN(" ",TRUE,D6339,E6339,G6339,H6339,I6339,J6339,K6339)</f>
        <v/>
      </c>
    </row>
    <row r="6340">
      <c r="A6340" s="13">
        <f>_xlfn.TEXTJOIN(" ",TRUE,D6340,E6340,G6340,H6340,I6340,J6340,K6340)</f>
        <v/>
      </c>
    </row>
    <row r="6341">
      <c r="A6341" s="13">
        <f>_xlfn.TEXTJOIN(" ",TRUE,D6341,E6341,G6341,H6341,I6341,J6341,K6341)</f>
        <v/>
      </c>
    </row>
    <row r="6342">
      <c r="A6342" s="13">
        <f>_xlfn.TEXTJOIN(" ",TRUE,D6342,E6342,G6342,H6342,I6342,J6342,K6342)</f>
        <v/>
      </c>
    </row>
    <row r="6343">
      <c r="A6343" s="13">
        <f>_xlfn.TEXTJOIN(" ",TRUE,D6343,E6343,G6343,H6343,I6343,J6343,K6343)</f>
        <v/>
      </c>
    </row>
    <row r="6344">
      <c r="A6344" s="13">
        <f>_xlfn.TEXTJOIN(" ",TRUE,D6344,E6344,G6344,H6344,I6344,J6344,K6344)</f>
        <v/>
      </c>
    </row>
    <row r="6345">
      <c r="A6345" s="13">
        <f>_xlfn.TEXTJOIN(" ",TRUE,D6345,E6345,G6345,H6345,I6345,J6345,K6345)</f>
        <v/>
      </c>
    </row>
    <row r="6346">
      <c r="A6346" s="13">
        <f>_xlfn.TEXTJOIN(" ",TRUE,D6346,E6346,G6346,H6346,I6346,J6346,K6346)</f>
        <v/>
      </c>
    </row>
    <row r="6347">
      <c r="A6347" s="13">
        <f>_xlfn.TEXTJOIN(" ",TRUE,D6347,E6347,G6347,H6347,I6347,J6347,K6347)</f>
        <v/>
      </c>
    </row>
    <row r="6348">
      <c r="A6348" s="13">
        <f>_xlfn.TEXTJOIN(" ",TRUE,D6348,E6348,G6348,H6348,I6348,J6348,K6348)</f>
        <v/>
      </c>
    </row>
    <row r="6349">
      <c r="A6349" s="13">
        <f>_xlfn.TEXTJOIN(" ",TRUE,D6349,E6349,G6349,H6349,I6349,J6349,K6349)</f>
        <v/>
      </c>
    </row>
    <row r="6350">
      <c r="A6350" s="13">
        <f>_xlfn.TEXTJOIN(" ",TRUE,D6350,E6350,G6350,H6350,I6350,J6350,K6350)</f>
        <v/>
      </c>
    </row>
    <row r="6351">
      <c r="A6351" s="13">
        <f>_xlfn.TEXTJOIN(" ",TRUE,D6351,E6351,G6351,H6351,I6351,J6351,K6351)</f>
        <v/>
      </c>
    </row>
    <row r="6352">
      <c r="A6352" s="13">
        <f>_xlfn.TEXTJOIN(" ",TRUE,D6352,E6352,G6352,H6352,I6352,J6352,K6352)</f>
        <v/>
      </c>
    </row>
    <row r="6353">
      <c r="A6353" s="13">
        <f>_xlfn.TEXTJOIN(" ",TRUE,D6353,E6353,G6353,H6353,I6353,J6353,K6353)</f>
        <v/>
      </c>
    </row>
    <row r="6354">
      <c r="A6354" s="13">
        <f>_xlfn.TEXTJOIN(" ",TRUE,D6354,E6354,G6354,H6354,I6354,J6354,K6354)</f>
        <v/>
      </c>
    </row>
    <row r="6355">
      <c r="A6355" s="13">
        <f>_xlfn.TEXTJOIN(" ",TRUE,D6355,E6355,G6355,H6355,I6355,J6355,K6355)</f>
        <v/>
      </c>
    </row>
    <row r="6356">
      <c r="A6356" s="13">
        <f>_xlfn.TEXTJOIN(" ",TRUE,D6356,E6356,G6356,H6356,I6356,J6356,K6356)</f>
        <v/>
      </c>
    </row>
    <row r="6357">
      <c r="A6357" s="13">
        <f>_xlfn.TEXTJOIN(" ",TRUE,D6357,E6357,G6357,H6357,I6357,J6357,K6357)</f>
        <v/>
      </c>
    </row>
    <row r="6358">
      <c r="A6358" s="13">
        <f>_xlfn.TEXTJOIN(" ",TRUE,D6358,E6358,G6358,H6358,I6358,J6358,K6358)</f>
        <v/>
      </c>
    </row>
    <row r="6359">
      <c r="A6359" s="13">
        <f>_xlfn.TEXTJOIN(" ",TRUE,D6359,E6359,G6359,H6359,I6359,J6359,K6359)</f>
        <v/>
      </c>
    </row>
    <row r="6360">
      <c r="A6360" s="13">
        <f>_xlfn.TEXTJOIN(" ",TRUE,D6360,E6360,G6360,H6360,I6360,J6360,K6360)</f>
        <v/>
      </c>
    </row>
    <row r="6361">
      <c r="A6361" s="13">
        <f>_xlfn.TEXTJOIN(" ",TRUE,D6361,E6361,G6361,H6361,I6361,J6361,K6361)</f>
        <v/>
      </c>
    </row>
    <row r="6362">
      <c r="A6362" s="13">
        <f>_xlfn.TEXTJOIN(" ",TRUE,D6362,E6362,G6362,H6362,I6362,J6362,K6362)</f>
        <v/>
      </c>
    </row>
    <row r="6363">
      <c r="A6363" s="13">
        <f>_xlfn.TEXTJOIN(" ",TRUE,D6363,E6363,G6363,H6363,I6363,J6363,K6363)</f>
        <v/>
      </c>
    </row>
    <row r="6364">
      <c r="A6364" s="13">
        <f>_xlfn.TEXTJOIN(" ",TRUE,D6364,E6364,G6364,H6364,I6364,J6364,K6364)</f>
        <v/>
      </c>
    </row>
    <row r="6365">
      <c r="A6365" s="13">
        <f>_xlfn.TEXTJOIN(" ",TRUE,D6365,E6365,G6365,H6365,I6365,J6365,K6365)</f>
        <v/>
      </c>
    </row>
    <row r="6366">
      <c r="A6366" s="13">
        <f>_xlfn.TEXTJOIN(" ",TRUE,D6366,E6366,G6366,H6366,I6366,J6366,K6366)</f>
        <v/>
      </c>
    </row>
    <row r="6367">
      <c r="A6367" s="13">
        <f>_xlfn.TEXTJOIN(" ",TRUE,D6367,E6367,G6367,H6367,I6367,J6367,K6367)</f>
        <v/>
      </c>
    </row>
    <row r="6368">
      <c r="A6368" s="13">
        <f>_xlfn.TEXTJOIN(" ",TRUE,D6368,E6368,G6368,H6368,I6368,J6368,K6368)</f>
        <v/>
      </c>
    </row>
    <row r="6369">
      <c r="A6369" s="13">
        <f>_xlfn.TEXTJOIN(" ",TRUE,D6369,E6369,G6369,H6369,I6369,J6369,K6369)</f>
        <v/>
      </c>
    </row>
    <row r="6370">
      <c r="A6370" s="13">
        <f>_xlfn.TEXTJOIN(" ",TRUE,D6370,E6370,G6370,H6370,I6370,J6370,K6370)</f>
        <v/>
      </c>
    </row>
    <row r="6371">
      <c r="A6371" s="13">
        <f>_xlfn.TEXTJOIN(" ",TRUE,D6371,E6371,G6371,H6371,I6371,J6371,K6371)</f>
        <v/>
      </c>
    </row>
    <row r="6372">
      <c r="A6372" s="13">
        <f>_xlfn.TEXTJOIN(" ",TRUE,D6372,E6372,G6372,H6372,I6372,J6372,K6372)</f>
        <v/>
      </c>
    </row>
    <row r="6373">
      <c r="A6373" s="13">
        <f>_xlfn.TEXTJOIN(" ",TRUE,D6373,E6373,G6373,H6373,I6373,J6373,K6373)</f>
        <v/>
      </c>
    </row>
    <row r="6374">
      <c r="A6374" s="13">
        <f>_xlfn.TEXTJOIN(" ",TRUE,D6374,E6374,G6374,H6374,I6374,J6374,K6374)</f>
        <v/>
      </c>
    </row>
    <row r="6375">
      <c r="A6375" s="13">
        <f>_xlfn.TEXTJOIN(" ",TRUE,D6375,E6375,G6375,H6375,I6375,J6375,K6375)</f>
        <v/>
      </c>
    </row>
    <row r="6376">
      <c r="A6376" s="13">
        <f>_xlfn.TEXTJOIN(" ",TRUE,D6376,E6376,G6376,H6376,I6376,J6376,K6376)</f>
        <v/>
      </c>
    </row>
    <row r="6377">
      <c r="A6377" s="13">
        <f>_xlfn.TEXTJOIN(" ",TRUE,D6377,E6377,G6377,H6377,I6377,J6377,K6377)</f>
        <v/>
      </c>
    </row>
    <row r="6378">
      <c r="A6378" s="13">
        <f>_xlfn.TEXTJOIN(" ",TRUE,D6378,E6378,G6378,H6378,I6378,J6378,K6378)</f>
        <v/>
      </c>
    </row>
    <row r="6379">
      <c r="A6379" s="13">
        <f>_xlfn.TEXTJOIN(" ",TRUE,D6379,E6379,G6379,H6379,I6379,J6379,K6379)</f>
        <v/>
      </c>
    </row>
    <row r="6380">
      <c r="A6380" s="13">
        <f>_xlfn.TEXTJOIN(" ",TRUE,D6380,E6380,G6380,H6380,I6380,J6380,K6380)</f>
        <v/>
      </c>
    </row>
    <row r="6381">
      <c r="A6381" s="13">
        <f>_xlfn.TEXTJOIN(" ",TRUE,D6381,E6381,G6381,H6381,I6381,J6381,K6381)</f>
        <v/>
      </c>
    </row>
    <row r="6382">
      <c r="A6382" s="13">
        <f>_xlfn.TEXTJOIN(" ",TRUE,D6382,E6382,G6382,H6382,I6382,J6382,K6382)</f>
        <v/>
      </c>
    </row>
    <row r="6383">
      <c r="A6383" s="13">
        <f>_xlfn.TEXTJOIN(" ",TRUE,D6383,E6383,G6383,H6383,I6383,J6383,K6383)</f>
        <v/>
      </c>
    </row>
    <row r="6384">
      <c r="A6384" s="13">
        <f>_xlfn.TEXTJOIN(" ",TRUE,D6384,E6384,G6384,H6384,I6384,J6384,K6384)</f>
        <v/>
      </c>
    </row>
    <row r="6385">
      <c r="A6385" s="13">
        <f>_xlfn.TEXTJOIN(" ",TRUE,D6385,E6385,G6385,H6385,I6385,J6385,K6385)</f>
        <v/>
      </c>
    </row>
    <row r="6386">
      <c r="A6386" s="13">
        <f>_xlfn.TEXTJOIN(" ",TRUE,D6386,E6386,G6386,H6386,I6386,J6386,K6386)</f>
        <v/>
      </c>
    </row>
    <row r="6387">
      <c r="A6387" s="13">
        <f>_xlfn.TEXTJOIN(" ",TRUE,D6387,E6387,G6387,H6387,I6387,J6387,K6387)</f>
        <v/>
      </c>
    </row>
    <row r="6388">
      <c r="A6388" s="13">
        <f>_xlfn.TEXTJOIN(" ",TRUE,D6388,E6388,G6388,H6388,I6388,J6388,K6388)</f>
        <v/>
      </c>
    </row>
    <row r="6389">
      <c r="A6389" s="13">
        <f>_xlfn.TEXTJOIN(" ",TRUE,D6389,E6389,G6389,H6389,I6389,J6389,K6389)</f>
        <v/>
      </c>
    </row>
    <row r="6390">
      <c r="A6390" s="13">
        <f>_xlfn.TEXTJOIN(" ",TRUE,D6390,E6390,G6390,H6390,I6390,J6390,K6390)</f>
        <v/>
      </c>
    </row>
    <row r="6391">
      <c r="A6391" s="13">
        <f>_xlfn.TEXTJOIN(" ",TRUE,D6391,E6391,G6391,H6391,I6391,J6391,K6391)</f>
        <v/>
      </c>
    </row>
    <row r="6392">
      <c r="A6392" s="13">
        <f>_xlfn.TEXTJOIN(" ",TRUE,D6392,E6392,G6392,H6392,I6392,J6392,K6392)</f>
        <v/>
      </c>
    </row>
    <row r="6393">
      <c r="A6393" s="13">
        <f>_xlfn.TEXTJOIN(" ",TRUE,D6393,E6393,G6393,H6393,I6393,J6393,K6393)</f>
        <v/>
      </c>
    </row>
    <row r="6394">
      <c r="A6394" s="13">
        <f>_xlfn.TEXTJOIN(" ",TRUE,D6394,E6394,G6394,H6394,I6394,J6394,K6394)</f>
        <v/>
      </c>
    </row>
    <row r="6395">
      <c r="A6395" s="13">
        <f>_xlfn.TEXTJOIN(" ",TRUE,D6395,E6395,G6395,H6395,I6395,J6395,K6395)</f>
        <v/>
      </c>
    </row>
    <row r="6396">
      <c r="A6396" s="13">
        <f>_xlfn.TEXTJOIN(" ",TRUE,D6396,E6396,G6396,H6396,I6396,J6396,K6396)</f>
        <v/>
      </c>
    </row>
    <row r="6397">
      <c r="A6397" s="13">
        <f>_xlfn.TEXTJOIN(" ",TRUE,D6397,E6397,G6397,H6397,I6397,J6397,K6397)</f>
        <v/>
      </c>
    </row>
    <row r="6398">
      <c r="A6398" s="13">
        <f>_xlfn.TEXTJOIN(" ",TRUE,D6398,E6398,G6398,H6398,I6398,J6398,K6398)</f>
        <v/>
      </c>
    </row>
    <row r="6399">
      <c r="A6399" s="13">
        <f>_xlfn.TEXTJOIN(" ",TRUE,D6399,E6399,G6399,H6399,I6399,J6399,K6399)</f>
        <v/>
      </c>
    </row>
    <row r="6400">
      <c r="A6400" s="13">
        <f>_xlfn.TEXTJOIN(" ",TRUE,D6400,E6400,G6400,H6400,I6400,J6400,K6400)</f>
        <v/>
      </c>
    </row>
    <row r="6401">
      <c r="A6401" s="13">
        <f>_xlfn.TEXTJOIN(" ",TRUE,D6401,E6401,G6401,H6401,I6401,J6401,K6401)</f>
        <v/>
      </c>
    </row>
    <row r="6402">
      <c r="A6402" s="13">
        <f>_xlfn.TEXTJOIN(" ",TRUE,D6402,E6402,G6402,H6402,I6402,J6402,K6402)</f>
        <v/>
      </c>
    </row>
    <row r="6403">
      <c r="A6403" s="13">
        <f>_xlfn.TEXTJOIN(" ",TRUE,D6403,E6403,G6403,H6403,I6403,J6403,K6403)</f>
        <v/>
      </c>
    </row>
    <row r="6404">
      <c r="A6404" s="13">
        <f>_xlfn.TEXTJOIN(" ",TRUE,D6404,E6404,G6404,H6404,I6404,J6404,K6404)</f>
        <v/>
      </c>
    </row>
    <row r="6405">
      <c r="A6405" s="13">
        <f>_xlfn.TEXTJOIN(" ",TRUE,D6405,E6405,G6405,H6405,I6405,J6405,K6405)</f>
        <v/>
      </c>
    </row>
    <row r="6406">
      <c r="A6406" s="13">
        <f>_xlfn.TEXTJOIN(" ",TRUE,D6406,E6406,G6406,H6406,I6406,J6406,K6406)</f>
        <v/>
      </c>
    </row>
    <row r="6407">
      <c r="A6407" s="13">
        <f>_xlfn.TEXTJOIN(" ",TRUE,D6407,E6407,G6407,H6407,I6407,J6407,K6407)</f>
        <v/>
      </c>
    </row>
    <row r="6408">
      <c r="A6408" s="13">
        <f>_xlfn.TEXTJOIN(" ",TRUE,D6408,E6408,G6408,H6408,I6408,J6408,K6408)</f>
        <v/>
      </c>
    </row>
    <row r="6409">
      <c r="A6409" s="13">
        <f>_xlfn.TEXTJOIN(" ",TRUE,D6409,E6409,G6409,H6409,I6409,J6409,K6409)</f>
        <v/>
      </c>
    </row>
    <row r="6410">
      <c r="A6410" s="13">
        <f>_xlfn.TEXTJOIN(" ",TRUE,D6410,E6410,G6410,H6410,I6410,J6410,K6410)</f>
        <v/>
      </c>
    </row>
    <row r="6411">
      <c r="A6411" s="13">
        <f>_xlfn.TEXTJOIN(" ",TRUE,D6411,E6411,G6411,H6411,I6411,J6411,K6411)</f>
        <v/>
      </c>
    </row>
    <row r="6412">
      <c r="A6412" s="13">
        <f>_xlfn.TEXTJOIN(" ",TRUE,D6412,E6412,G6412,H6412,I6412,J6412,K6412)</f>
        <v/>
      </c>
    </row>
    <row r="6413">
      <c r="A6413" s="13">
        <f>_xlfn.TEXTJOIN(" ",TRUE,D6413,E6413,G6413,H6413,I6413,J6413,K6413)</f>
        <v/>
      </c>
    </row>
    <row r="6414">
      <c r="A6414" s="13">
        <f>_xlfn.TEXTJOIN(" ",TRUE,D6414,E6414,G6414,H6414,I6414,J6414,K6414)</f>
        <v/>
      </c>
    </row>
    <row r="6415">
      <c r="A6415" s="13">
        <f>_xlfn.TEXTJOIN(" ",TRUE,D6415,E6415,G6415,H6415,I6415,J6415,K6415)</f>
        <v/>
      </c>
    </row>
    <row r="6416">
      <c r="A6416" s="13">
        <f>_xlfn.TEXTJOIN(" ",TRUE,D6416,E6416,G6416,H6416,I6416,J6416,K6416)</f>
        <v/>
      </c>
    </row>
    <row r="6417">
      <c r="A6417" s="13">
        <f>_xlfn.TEXTJOIN(" ",TRUE,D6417,E6417,G6417,H6417,I6417,J6417,K6417)</f>
        <v/>
      </c>
    </row>
    <row r="6418">
      <c r="A6418" s="13">
        <f>_xlfn.TEXTJOIN(" ",TRUE,D6418,E6418,G6418,H6418,I6418,J6418,K6418)</f>
        <v/>
      </c>
    </row>
    <row r="6419">
      <c r="A6419" s="13">
        <f>_xlfn.TEXTJOIN(" ",TRUE,D6419,E6419,G6419,H6419,I6419,J6419,K6419)</f>
        <v/>
      </c>
    </row>
    <row r="6420">
      <c r="A6420" s="13">
        <f>_xlfn.TEXTJOIN(" ",TRUE,D6420,E6420,G6420,H6420,I6420,J6420,K6420)</f>
        <v/>
      </c>
    </row>
    <row r="6421">
      <c r="A6421" s="13">
        <f>_xlfn.TEXTJOIN(" ",TRUE,D6421,E6421,G6421,H6421,I6421,J6421,K6421)</f>
        <v/>
      </c>
    </row>
    <row r="6422">
      <c r="A6422" s="13">
        <f>_xlfn.TEXTJOIN(" ",TRUE,D6422,E6422,G6422,H6422,I6422,J6422,K6422)</f>
        <v/>
      </c>
    </row>
    <row r="6423">
      <c r="A6423" s="13">
        <f>_xlfn.TEXTJOIN(" ",TRUE,D6423,E6423,G6423,H6423,I6423,J6423,K6423)</f>
        <v/>
      </c>
    </row>
    <row r="6424">
      <c r="A6424" s="13">
        <f>_xlfn.TEXTJOIN(" ",TRUE,D6424,E6424,G6424,H6424,I6424,J6424,K6424)</f>
        <v/>
      </c>
    </row>
    <row r="6425">
      <c r="A6425" s="13">
        <f>_xlfn.TEXTJOIN(" ",TRUE,D6425,E6425,G6425,H6425,I6425,J6425,K6425)</f>
        <v/>
      </c>
    </row>
    <row r="6426">
      <c r="A6426" s="13">
        <f>_xlfn.TEXTJOIN(" ",TRUE,D6426,E6426,G6426,H6426,I6426,J6426,K6426)</f>
        <v/>
      </c>
    </row>
    <row r="6427">
      <c r="A6427" s="13">
        <f>_xlfn.TEXTJOIN(" ",TRUE,D6427,E6427,G6427,H6427,I6427,J6427,K6427)</f>
        <v/>
      </c>
    </row>
    <row r="6428">
      <c r="A6428" s="13">
        <f>_xlfn.TEXTJOIN(" ",TRUE,D6428,E6428,G6428,H6428,I6428,J6428,K6428)</f>
        <v/>
      </c>
    </row>
    <row r="6429">
      <c r="A6429" s="13">
        <f>_xlfn.TEXTJOIN(" ",TRUE,D6429,E6429,G6429,H6429,I6429,J6429,K6429)</f>
        <v/>
      </c>
    </row>
    <row r="6430">
      <c r="A6430" s="13">
        <f>_xlfn.TEXTJOIN(" ",TRUE,D6430,E6430,G6430,H6430,I6430,J6430,K6430)</f>
        <v/>
      </c>
    </row>
    <row r="6431">
      <c r="A6431" s="13">
        <f>_xlfn.TEXTJOIN(" ",TRUE,D6431,E6431,G6431,H6431,I6431,J6431,K6431)</f>
        <v/>
      </c>
    </row>
    <row r="6432">
      <c r="A6432" s="13">
        <f>_xlfn.TEXTJOIN(" ",TRUE,D6432,E6432,G6432,H6432,I6432,J6432,K6432)</f>
        <v/>
      </c>
    </row>
    <row r="6433">
      <c r="A6433" s="13">
        <f>_xlfn.TEXTJOIN(" ",TRUE,D6433,E6433,G6433,H6433,I6433,J6433,K6433)</f>
        <v/>
      </c>
    </row>
    <row r="6434">
      <c r="A6434" s="13">
        <f>_xlfn.TEXTJOIN(" ",TRUE,D6434,E6434,G6434,H6434,I6434,J6434,K6434)</f>
        <v/>
      </c>
    </row>
    <row r="6435">
      <c r="A6435" s="13">
        <f>_xlfn.TEXTJOIN(" ",TRUE,D6435,E6435,G6435,H6435,I6435,J6435,K6435)</f>
        <v/>
      </c>
    </row>
    <row r="6436">
      <c r="A6436" s="13">
        <f>_xlfn.TEXTJOIN(" ",TRUE,D6436,E6436,G6436,H6436,I6436,J6436,K6436)</f>
        <v/>
      </c>
    </row>
    <row r="6437">
      <c r="A6437" s="13">
        <f>_xlfn.TEXTJOIN(" ",TRUE,D6437,E6437,G6437,H6437,I6437,J6437,K6437)</f>
        <v/>
      </c>
    </row>
    <row r="6438">
      <c r="A6438" s="13">
        <f>_xlfn.TEXTJOIN(" ",TRUE,D6438,E6438,G6438,H6438,I6438,J6438,K6438)</f>
        <v/>
      </c>
    </row>
    <row r="6439">
      <c r="A6439" s="13">
        <f>_xlfn.TEXTJOIN(" ",TRUE,D6439,E6439,G6439,H6439,I6439,J6439,K6439)</f>
        <v/>
      </c>
    </row>
    <row r="6440">
      <c r="A6440" s="13">
        <f>_xlfn.TEXTJOIN(" ",TRUE,D6440,E6440,G6440,H6440,I6440,J6440,K6440)</f>
        <v/>
      </c>
    </row>
    <row r="6441">
      <c r="A6441" s="13">
        <f>_xlfn.TEXTJOIN(" ",TRUE,D6441,E6441,G6441,H6441,I6441,J6441,K6441)</f>
        <v/>
      </c>
    </row>
    <row r="6442">
      <c r="A6442" s="13">
        <f>_xlfn.TEXTJOIN(" ",TRUE,D6442,E6442,G6442,H6442,I6442,J6442,K6442)</f>
        <v/>
      </c>
    </row>
    <row r="6443">
      <c r="A6443" s="13">
        <f>_xlfn.TEXTJOIN(" ",TRUE,D6443,E6443,G6443,H6443,I6443,J6443,K6443)</f>
        <v/>
      </c>
    </row>
    <row r="6444">
      <c r="A6444" s="13">
        <f>_xlfn.TEXTJOIN(" ",TRUE,D6444,E6444,G6444,H6444,I6444,J6444,K6444)</f>
        <v/>
      </c>
    </row>
    <row r="6445">
      <c r="A6445" s="13">
        <f>_xlfn.TEXTJOIN(" ",TRUE,D6445,E6445,G6445,H6445,I6445,J6445,K6445)</f>
        <v/>
      </c>
    </row>
    <row r="6446">
      <c r="A6446" s="13">
        <f>_xlfn.TEXTJOIN(" ",TRUE,D6446,E6446,G6446,H6446,I6446,J6446,K6446)</f>
        <v/>
      </c>
    </row>
    <row r="6447">
      <c r="A6447" s="13">
        <f>_xlfn.TEXTJOIN(" ",TRUE,D6447,E6447,G6447,H6447,I6447,J6447,K6447)</f>
        <v/>
      </c>
    </row>
    <row r="6448">
      <c r="A6448" s="13">
        <f>_xlfn.TEXTJOIN(" ",TRUE,D6448,E6448,G6448,H6448,I6448,J6448,K6448)</f>
        <v/>
      </c>
    </row>
    <row r="6449">
      <c r="A6449" s="13">
        <f>_xlfn.TEXTJOIN(" ",TRUE,D6449,E6449,G6449,H6449,I6449,J6449,K6449)</f>
        <v/>
      </c>
    </row>
    <row r="6450">
      <c r="A6450" s="13">
        <f>_xlfn.TEXTJOIN(" ",TRUE,D6450,E6450,G6450,H6450,I6450,J6450,K6450)</f>
        <v/>
      </c>
    </row>
    <row r="6451">
      <c r="A6451" s="13">
        <f>_xlfn.TEXTJOIN(" ",TRUE,D6451,E6451,G6451,H6451,I6451,J6451,K6451)</f>
        <v/>
      </c>
    </row>
    <row r="6452">
      <c r="A6452" s="13">
        <f>_xlfn.TEXTJOIN(" ",TRUE,D6452,E6452,G6452,H6452,I6452,J6452,K6452)</f>
        <v/>
      </c>
    </row>
    <row r="6453">
      <c r="A6453" s="13">
        <f>_xlfn.TEXTJOIN(" ",TRUE,D6453,E6453,G6453,H6453,I6453,J6453,K6453)</f>
        <v/>
      </c>
    </row>
    <row r="6454">
      <c r="A6454" s="13">
        <f>_xlfn.TEXTJOIN(" ",TRUE,D6454,E6454,G6454,H6454,I6454,J6454,K6454)</f>
        <v/>
      </c>
    </row>
    <row r="6455">
      <c r="A6455" s="13">
        <f>_xlfn.TEXTJOIN(" ",TRUE,D6455,E6455,G6455,H6455,I6455,J6455,K6455)</f>
        <v/>
      </c>
    </row>
    <row r="6456">
      <c r="A6456" s="13">
        <f>_xlfn.TEXTJOIN(" ",TRUE,D6456,E6456,G6456,H6456,I6456,J6456,K6456)</f>
        <v/>
      </c>
    </row>
    <row r="6457">
      <c r="A6457" s="13">
        <f>_xlfn.TEXTJOIN(" ",TRUE,D6457,E6457,G6457,H6457,I6457,J6457,K6457)</f>
        <v/>
      </c>
    </row>
    <row r="6458">
      <c r="A6458" s="13">
        <f>_xlfn.TEXTJOIN(" ",TRUE,D6458,E6458,G6458,H6458,I6458,J6458,K6458)</f>
        <v/>
      </c>
    </row>
    <row r="6459">
      <c r="A6459" s="13">
        <f>_xlfn.TEXTJOIN(" ",TRUE,D6459,E6459,G6459,H6459,I6459,J6459,K6459)</f>
        <v/>
      </c>
    </row>
    <row r="6460">
      <c r="A6460" s="13">
        <f>_xlfn.TEXTJOIN(" ",TRUE,D6460,E6460,G6460,H6460,I6460,J6460,K6460)</f>
        <v/>
      </c>
    </row>
    <row r="6461">
      <c r="A6461" s="13">
        <f>_xlfn.TEXTJOIN(" ",TRUE,D6461,E6461,G6461,H6461,I6461,J6461,K6461)</f>
        <v/>
      </c>
    </row>
    <row r="6462">
      <c r="A6462" s="13">
        <f>_xlfn.TEXTJOIN(" ",TRUE,D6462,E6462,G6462,H6462,I6462,J6462,K6462)</f>
        <v/>
      </c>
    </row>
    <row r="6463">
      <c r="A6463" s="13">
        <f>_xlfn.TEXTJOIN(" ",TRUE,D6463,E6463,G6463,H6463,I6463,J6463,K6463)</f>
        <v/>
      </c>
    </row>
    <row r="6464">
      <c r="A6464" s="13">
        <f>_xlfn.TEXTJOIN(" ",TRUE,D6464,E6464,G6464,H6464,I6464,J6464,K6464)</f>
        <v/>
      </c>
    </row>
    <row r="6465">
      <c r="A6465" s="13">
        <f>_xlfn.TEXTJOIN(" ",TRUE,D6465,E6465,G6465,H6465,I6465,J6465,K6465)</f>
        <v/>
      </c>
    </row>
    <row r="6466">
      <c r="A6466" s="13">
        <f>_xlfn.TEXTJOIN(" ",TRUE,D6466,E6466,G6466,H6466,I6466,J6466,K6466)</f>
        <v/>
      </c>
    </row>
    <row r="6467">
      <c r="A6467" s="13">
        <f>_xlfn.TEXTJOIN(" ",TRUE,D6467,E6467,G6467,H6467,I6467,J6467,K6467)</f>
        <v/>
      </c>
    </row>
    <row r="6468">
      <c r="A6468" s="13">
        <f>_xlfn.TEXTJOIN(" ",TRUE,D6468,E6468,G6468,H6468,I6468,J6468,K6468)</f>
        <v/>
      </c>
    </row>
    <row r="6469">
      <c r="A6469" s="13">
        <f>_xlfn.TEXTJOIN(" ",TRUE,D6469,E6469,G6469,H6469,I6469,J6469,K6469)</f>
        <v/>
      </c>
    </row>
    <row r="6470">
      <c r="A6470" s="13">
        <f>_xlfn.TEXTJOIN(" ",TRUE,D6470,E6470,G6470,H6470,I6470,J6470,K6470)</f>
        <v/>
      </c>
    </row>
    <row r="6471">
      <c r="A6471" s="13">
        <f>_xlfn.TEXTJOIN(" ",TRUE,D6471,E6471,G6471,H6471,I6471,J6471,K6471)</f>
        <v/>
      </c>
    </row>
    <row r="6472">
      <c r="A6472" s="13">
        <f>_xlfn.TEXTJOIN(" ",TRUE,D6472,E6472,G6472,H6472,I6472,J6472,K6472)</f>
        <v/>
      </c>
    </row>
    <row r="6473">
      <c r="A6473" s="13">
        <f>_xlfn.TEXTJOIN(" ",TRUE,D6473,E6473,G6473,H6473,I6473,J6473,K6473)</f>
        <v/>
      </c>
    </row>
    <row r="6474">
      <c r="A6474" s="13">
        <f>_xlfn.TEXTJOIN(" ",TRUE,D6474,E6474,G6474,H6474,I6474,J6474,K6474)</f>
        <v/>
      </c>
    </row>
    <row r="6475">
      <c r="A6475" s="13">
        <f>_xlfn.TEXTJOIN(" ",TRUE,D6475,E6475,G6475,H6475,I6475,J6475,K6475)</f>
        <v/>
      </c>
    </row>
    <row r="6476">
      <c r="A6476" s="13">
        <f>_xlfn.TEXTJOIN(" ",TRUE,D6476,E6476,G6476,H6476,I6476,J6476,K6476)</f>
        <v/>
      </c>
    </row>
    <row r="6477">
      <c r="A6477" s="13">
        <f>_xlfn.TEXTJOIN(" ",TRUE,D6477,E6477,G6477,H6477,I6477,J6477,K6477)</f>
        <v/>
      </c>
    </row>
    <row r="6478">
      <c r="A6478" s="13">
        <f>_xlfn.TEXTJOIN(" ",TRUE,D6478,E6478,G6478,H6478,I6478,J6478,K6478)</f>
        <v/>
      </c>
    </row>
    <row r="6479">
      <c r="A6479" s="13">
        <f>_xlfn.TEXTJOIN(" ",TRUE,D6479,E6479,G6479,H6479,I6479,J6479,K6479)</f>
        <v/>
      </c>
    </row>
    <row r="6480">
      <c r="A6480" s="13">
        <f>_xlfn.TEXTJOIN(" ",TRUE,D6480,E6480,G6480,H6480,I6480,J6480,K6480)</f>
        <v/>
      </c>
    </row>
    <row r="6481">
      <c r="A6481" s="13">
        <f>_xlfn.TEXTJOIN(" ",TRUE,D6481,E6481,G6481,H6481,I6481,J6481,K6481)</f>
        <v/>
      </c>
    </row>
    <row r="6482">
      <c r="A6482" s="13">
        <f>_xlfn.TEXTJOIN(" ",TRUE,D6482,E6482,G6482,H6482,I6482,J6482,K6482)</f>
        <v/>
      </c>
    </row>
    <row r="6483">
      <c r="A6483" s="13">
        <f>_xlfn.TEXTJOIN(" ",TRUE,D6483,E6483,G6483,H6483,I6483,J6483,K6483)</f>
        <v/>
      </c>
    </row>
    <row r="6484">
      <c r="A6484" s="13">
        <f>_xlfn.TEXTJOIN(" ",TRUE,D6484,E6484,G6484,H6484,I6484,J6484,K6484)</f>
        <v/>
      </c>
    </row>
    <row r="6485">
      <c r="A6485" s="13">
        <f>_xlfn.TEXTJOIN(" ",TRUE,D6485,E6485,G6485,H6485,I6485,J6485,K6485)</f>
        <v/>
      </c>
    </row>
    <row r="6486">
      <c r="A6486" s="13">
        <f>_xlfn.TEXTJOIN(" ",TRUE,D6486,E6486,G6486,H6486,I6486,J6486,K6486)</f>
        <v/>
      </c>
    </row>
    <row r="6487">
      <c r="A6487" s="13">
        <f>_xlfn.TEXTJOIN(" ",TRUE,D6487,E6487,G6487,H6487,I6487,J6487,K6487)</f>
        <v/>
      </c>
    </row>
    <row r="6488">
      <c r="A6488" s="13">
        <f>_xlfn.TEXTJOIN(" ",TRUE,D6488,E6488,G6488,H6488,I6488,J6488,K6488)</f>
        <v/>
      </c>
    </row>
    <row r="6489">
      <c r="A6489" s="13">
        <f>_xlfn.TEXTJOIN(" ",TRUE,D6489,E6489,G6489,H6489,I6489,J6489,K6489)</f>
        <v/>
      </c>
    </row>
    <row r="6490">
      <c r="A6490" s="13">
        <f>_xlfn.TEXTJOIN(" ",TRUE,D6490,E6490,G6490,H6490,I6490,J6490,K6490)</f>
        <v/>
      </c>
    </row>
    <row r="6491">
      <c r="A6491" s="13">
        <f>_xlfn.TEXTJOIN(" ",TRUE,D6491,E6491,G6491,H6491,I6491,J6491,K6491)</f>
        <v/>
      </c>
    </row>
    <row r="6492">
      <c r="A6492" s="13">
        <f>_xlfn.TEXTJOIN(" ",TRUE,D6492,E6492,G6492,H6492,I6492,J6492,K6492)</f>
        <v/>
      </c>
    </row>
    <row r="6493">
      <c r="A6493" s="13">
        <f>_xlfn.TEXTJOIN(" ",TRUE,D6493,E6493,G6493,H6493,I6493,J6493,K6493)</f>
        <v/>
      </c>
    </row>
    <row r="6494">
      <c r="A6494" s="13">
        <f>_xlfn.TEXTJOIN(" ",TRUE,D6494,E6494,G6494,H6494,I6494,J6494,K6494)</f>
        <v/>
      </c>
    </row>
    <row r="6495">
      <c r="A6495" s="13">
        <f>_xlfn.TEXTJOIN(" ",TRUE,D6495,E6495,G6495,H6495,I6495,J6495,K6495)</f>
        <v/>
      </c>
    </row>
    <row r="6496">
      <c r="A6496" s="13">
        <f>_xlfn.TEXTJOIN(" ",TRUE,D6496,E6496,G6496,H6496,I6496,J6496,K6496)</f>
        <v/>
      </c>
    </row>
    <row r="6497">
      <c r="A6497" s="13">
        <f>_xlfn.TEXTJOIN(" ",TRUE,D6497,E6497,G6497,H6497,I6497,J6497,K6497)</f>
        <v/>
      </c>
    </row>
    <row r="6498">
      <c r="A6498" s="13">
        <f>_xlfn.TEXTJOIN(" ",TRUE,D6498,E6498,G6498,H6498,I6498,J6498,K6498)</f>
        <v/>
      </c>
    </row>
    <row r="6499">
      <c r="A6499" s="13">
        <f>_xlfn.TEXTJOIN(" ",TRUE,D6499,E6499,G6499,H6499,I6499,J6499,K6499)</f>
        <v/>
      </c>
    </row>
    <row r="6500">
      <c r="A6500" s="13">
        <f>_xlfn.TEXTJOIN(" ",TRUE,D6500,E6500,G6500,H6500,I6500,J6500,K6500)</f>
        <v/>
      </c>
    </row>
    <row r="6501">
      <c r="A6501" s="13">
        <f>_xlfn.TEXTJOIN(" ",TRUE,D6501,E6501,G6501,H6501,I6501,J6501,K6501)</f>
        <v/>
      </c>
    </row>
    <row r="6502">
      <c r="A6502" s="13">
        <f>_xlfn.TEXTJOIN(" ",TRUE,D6502,E6502,G6502,H6502,I6502,J6502,K6502)</f>
        <v/>
      </c>
    </row>
    <row r="6503">
      <c r="A6503" s="13">
        <f>_xlfn.TEXTJOIN(" ",TRUE,D6503,E6503,G6503,H6503,I6503,J6503,K6503)</f>
        <v/>
      </c>
    </row>
    <row r="6504">
      <c r="A6504" s="13">
        <f>_xlfn.TEXTJOIN(" ",TRUE,D6504,E6504,G6504,H6504,I6504,J6504,K6504)</f>
        <v/>
      </c>
    </row>
    <row r="6505">
      <c r="A6505" s="13">
        <f>_xlfn.TEXTJOIN(" ",TRUE,D6505,E6505,G6505,H6505,I6505,J6505,K6505)</f>
        <v/>
      </c>
    </row>
    <row r="6506">
      <c r="A6506" s="13">
        <f>_xlfn.TEXTJOIN(" ",TRUE,D6506,E6506,G6506,H6506,I6506,J6506,K6506)</f>
        <v/>
      </c>
    </row>
    <row r="6507">
      <c r="A6507" s="13">
        <f>_xlfn.TEXTJOIN(" ",TRUE,D6507,E6507,G6507,H6507,I6507,J6507,K6507)</f>
        <v/>
      </c>
    </row>
    <row r="6508">
      <c r="A6508" s="13">
        <f>_xlfn.TEXTJOIN(" ",TRUE,D6508,E6508,G6508,H6508,I6508,J6508,K6508)</f>
        <v/>
      </c>
    </row>
    <row r="6509">
      <c r="A6509" s="13">
        <f>_xlfn.TEXTJOIN(" ",TRUE,D6509,E6509,G6509,H6509,I6509,J6509,K6509)</f>
        <v/>
      </c>
    </row>
    <row r="6510">
      <c r="A6510" s="13">
        <f>_xlfn.TEXTJOIN(" ",TRUE,D6510,E6510,G6510,H6510,I6510,J6510,K6510)</f>
        <v/>
      </c>
    </row>
    <row r="6511">
      <c r="A6511" s="13">
        <f>_xlfn.TEXTJOIN(" ",TRUE,D6511,E6511,G6511,H6511,I6511,J6511,K6511)</f>
        <v/>
      </c>
    </row>
    <row r="6512">
      <c r="A6512" s="13">
        <f>_xlfn.TEXTJOIN(" ",TRUE,D6512,E6512,G6512,H6512,I6512,J6512,K6512)</f>
        <v/>
      </c>
    </row>
    <row r="6513">
      <c r="A6513" s="13">
        <f>_xlfn.TEXTJOIN(" ",TRUE,D6513,E6513,G6513,H6513,I6513,J6513,K6513)</f>
        <v/>
      </c>
    </row>
    <row r="6514">
      <c r="A6514" s="13">
        <f>_xlfn.TEXTJOIN(" ",TRUE,D6514,E6514,G6514,H6514,I6514,J6514,K6514)</f>
        <v/>
      </c>
    </row>
    <row r="6515">
      <c r="A6515" s="13">
        <f>_xlfn.TEXTJOIN(" ",TRUE,D6515,E6515,G6515,H6515,I6515,J6515,K6515)</f>
        <v/>
      </c>
    </row>
    <row r="6516">
      <c r="A6516" s="13">
        <f>_xlfn.TEXTJOIN(" ",TRUE,D6516,E6516,G6516,H6516,I6516,J6516,K6516)</f>
        <v/>
      </c>
    </row>
    <row r="6517">
      <c r="A6517" s="13">
        <f>_xlfn.TEXTJOIN(" ",TRUE,D6517,E6517,G6517,H6517,I6517,J6517,K6517)</f>
        <v/>
      </c>
    </row>
    <row r="6518">
      <c r="A6518" s="13">
        <f>_xlfn.TEXTJOIN(" ",TRUE,D6518,E6518,G6518,H6518,I6518,J6518,K6518)</f>
        <v/>
      </c>
    </row>
    <row r="6519">
      <c r="A6519" s="13">
        <f>_xlfn.TEXTJOIN(" ",TRUE,D6519,E6519,G6519,H6519,I6519,J6519,K6519)</f>
        <v/>
      </c>
    </row>
    <row r="6520">
      <c r="A6520" s="13">
        <f>_xlfn.TEXTJOIN(" ",TRUE,D6520,E6520,G6520,H6520,I6520,J6520,K6520)</f>
        <v/>
      </c>
    </row>
    <row r="6521">
      <c r="A6521" s="13">
        <f>_xlfn.TEXTJOIN(" ",TRUE,D6521,E6521,G6521,H6521,I6521,J6521,K6521)</f>
        <v/>
      </c>
    </row>
    <row r="6522">
      <c r="A6522" s="13">
        <f>_xlfn.TEXTJOIN(" ",TRUE,D6522,E6522,G6522,H6522,I6522,J6522,K6522)</f>
        <v/>
      </c>
    </row>
    <row r="6523">
      <c r="A6523" s="13">
        <f>_xlfn.TEXTJOIN(" ",TRUE,D6523,E6523,G6523,H6523,I6523,J6523,K6523)</f>
        <v/>
      </c>
    </row>
    <row r="6524">
      <c r="A6524" s="13">
        <f>_xlfn.TEXTJOIN(" ",TRUE,D6524,E6524,G6524,H6524,I6524,J6524,K6524)</f>
        <v/>
      </c>
    </row>
    <row r="6525">
      <c r="A6525" s="13">
        <f>_xlfn.TEXTJOIN(" ",TRUE,D6525,E6525,G6525,H6525,I6525,J6525,K6525)</f>
        <v/>
      </c>
    </row>
    <row r="6526">
      <c r="A6526" s="13">
        <f>_xlfn.TEXTJOIN(" ",TRUE,D6526,E6526,G6526,H6526,I6526,J6526,K6526)</f>
        <v/>
      </c>
    </row>
    <row r="6527">
      <c r="A6527" s="13">
        <f>_xlfn.TEXTJOIN(" ",TRUE,D6527,E6527,G6527,H6527,I6527,J6527,K6527)</f>
        <v/>
      </c>
    </row>
    <row r="6528">
      <c r="A6528" s="13">
        <f>_xlfn.TEXTJOIN(" ",TRUE,D6528,E6528,G6528,H6528,I6528,J6528,K6528)</f>
        <v/>
      </c>
    </row>
    <row r="6529">
      <c r="A6529" s="13">
        <f>_xlfn.TEXTJOIN(" ",TRUE,D6529,E6529,G6529,H6529,I6529,J6529,K6529)</f>
        <v/>
      </c>
    </row>
    <row r="6530">
      <c r="A6530" s="13">
        <f>_xlfn.TEXTJOIN(" ",TRUE,D6530,E6530,G6530,H6530,I6530,J6530,K6530)</f>
        <v/>
      </c>
    </row>
    <row r="6531">
      <c r="A6531" s="13">
        <f>_xlfn.TEXTJOIN(" ",TRUE,D6531,E6531,G6531,H6531,I6531,J6531,K6531)</f>
        <v/>
      </c>
    </row>
    <row r="6532">
      <c r="A6532" s="13">
        <f>_xlfn.TEXTJOIN(" ",TRUE,D6532,E6532,G6532,H6532,I6532,J6532,K6532)</f>
        <v/>
      </c>
    </row>
    <row r="6533">
      <c r="A6533" s="13">
        <f>_xlfn.TEXTJOIN(" ",TRUE,D6533,E6533,G6533,H6533,I6533,J6533,K6533)</f>
        <v/>
      </c>
    </row>
    <row r="6534">
      <c r="A6534" s="13">
        <f>_xlfn.TEXTJOIN(" ",TRUE,D6534,E6534,G6534,H6534,I6534,J6534,K6534)</f>
        <v/>
      </c>
    </row>
    <row r="6535">
      <c r="A6535" s="13">
        <f>_xlfn.TEXTJOIN(" ",TRUE,D6535,E6535,G6535,H6535,I6535,J6535,K6535)</f>
        <v/>
      </c>
    </row>
    <row r="6536">
      <c r="A6536" s="13">
        <f>_xlfn.TEXTJOIN(" ",TRUE,D6536,E6536,G6536,H6536,I6536,J6536,K6536)</f>
        <v/>
      </c>
    </row>
    <row r="6537">
      <c r="A6537" s="13">
        <f>_xlfn.TEXTJOIN(" ",TRUE,D6537,E6537,G6537,H6537,I6537,J6537,K6537)</f>
        <v/>
      </c>
    </row>
    <row r="6538">
      <c r="A6538" s="13">
        <f>_xlfn.TEXTJOIN(" ",TRUE,D6538,E6538,G6538,H6538,I6538,J6538,K6538)</f>
        <v/>
      </c>
    </row>
    <row r="6539">
      <c r="A6539" s="13">
        <f>_xlfn.TEXTJOIN(" ",TRUE,D6539,E6539,G6539,H6539,I6539,J6539,K6539)</f>
        <v/>
      </c>
    </row>
    <row r="6540">
      <c r="A6540" s="13">
        <f>_xlfn.TEXTJOIN(" ",TRUE,D6540,E6540,G6540,H6540,I6540,J6540,K6540)</f>
        <v/>
      </c>
    </row>
    <row r="6541">
      <c r="A6541" s="13">
        <f>_xlfn.TEXTJOIN(" ",TRUE,D6541,E6541,G6541,H6541,I6541,J6541,K6541)</f>
        <v/>
      </c>
    </row>
    <row r="6542">
      <c r="A6542" s="13">
        <f>_xlfn.TEXTJOIN(" ",TRUE,D6542,E6542,G6542,H6542,I6542,J6542,K6542)</f>
        <v/>
      </c>
    </row>
    <row r="6543">
      <c r="A6543" s="13">
        <f>_xlfn.TEXTJOIN(" ",TRUE,D6543,E6543,G6543,H6543,I6543,J6543,K6543)</f>
        <v/>
      </c>
    </row>
    <row r="6544">
      <c r="A6544" s="13">
        <f>_xlfn.TEXTJOIN(" ",TRUE,D6544,E6544,G6544,H6544,I6544,J6544,K6544)</f>
        <v/>
      </c>
    </row>
    <row r="6545">
      <c r="A6545" s="13">
        <f>_xlfn.TEXTJOIN(" ",TRUE,D6545,E6545,G6545,H6545,I6545,J6545,K6545)</f>
        <v/>
      </c>
    </row>
    <row r="6546">
      <c r="A6546" s="13">
        <f>_xlfn.TEXTJOIN(" ",TRUE,D6546,E6546,G6546,H6546,I6546,J6546,K6546)</f>
        <v/>
      </c>
    </row>
    <row r="6547">
      <c r="A6547" s="13">
        <f>_xlfn.TEXTJOIN(" ",TRUE,D6547,E6547,G6547,H6547,I6547,J6547,K6547)</f>
        <v/>
      </c>
    </row>
    <row r="6548">
      <c r="A6548" s="13">
        <f>_xlfn.TEXTJOIN(" ",TRUE,D6548,E6548,G6548,H6548,I6548,J6548,K6548)</f>
        <v/>
      </c>
    </row>
    <row r="6549">
      <c r="A6549" s="13">
        <f>_xlfn.TEXTJOIN(" ",TRUE,D6549,E6549,G6549,H6549,I6549,J6549,K6549)</f>
        <v/>
      </c>
    </row>
    <row r="6550">
      <c r="A6550" s="13">
        <f>_xlfn.TEXTJOIN(" ",TRUE,D6550,E6550,G6550,H6550,I6550,J6550,K6550)</f>
        <v/>
      </c>
    </row>
    <row r="6551">
      <c r="A6551" s="13">
        <f>_xlfn.TEXTJOIN(" ",TRUE,D6551,E6551,G6551,H6551,I6551,J6551,K6551)</f>
        <v/>
      </c>
    </row>
    <row r="6552">
      <c r="A6552" s="13">
        <f>_xlfn.TEXTJOIN(" ",TRUE,D6552,E6552,G6552,H6552,I6552,J6552,K6552)</f>
        <v/>
      </c>
    </row>
    <row r="6553">
      <c r="A6553" s="13">
        <f>_xlfn.TEXTJOIN(" ",TRUE,D6553,E6553,G6553,H6553,I6553,J6553,K6553)</f>
        <v/>
      </c>
    </row>
    <row r="6554">
      <c r="A6554" s="13">
        <f>_xlfn.TEXTJOIN(" ",TRUE,D6554,E6554,G6554,H6554,I6554,J6554,K6554)</f>
        <v/>
      </c>
    </row>
    <row r="6555">
      <c r="A6555" s="13">
        <f>_xlfn.TEXTJOIN(" ",TRUE,D6555,E6555,G6555,H6555,I6555,J6555,K6555)</f>
        <v/>
      </c>
    </row>
    <row r="6556">
      <c r="A6556" s="13">
        <f>_xlfn.TEXTJOIN(" ",TRUE,D6556,E6556,G6556,H6556,I6556,J6556,K6556)</f>
        <v/>
      </c>
    </row>
    <row r="6557">
      <c r="A6557" s="13">
        <f>_xlfn.TEXTJOIN(" ",TRUE,D6557,E6557,G6557,H6557,I6557,J6557,K6557)</f>
        <v/>
      </c>
    </row>
    <row r="6558">
      <c r="A6558" s="13">
        <f>_xlfn.TEXTJOIN(" ",TRUE,D6558,E6558,G6558,H6558,I6558,J6558,K6558)</f>
        <v/>
      </c>
    </row>
    <row r="6559">
      <c r="A6559" s="13">
        <f>_xlfn.TEXTJOIN(" ",TRUE,D6559,E6559,G6559,H6559,I6559,J6559,K6559)</f>
        <v/>
      </c>
    </row>
    <row r="6560">
      <c r="A6560" s="13">
        <f>_xlfn.TEXTJOIN(" ",TRUE,D6560,E6560,G6560,H6560,I6560,J6560,K6560)</f>
        <v/>
      </c>
    </row>
    <row r="6561">
      <c r="A6561" s="13">
        <f>_xlfn.TEXTJOIN(" ",TRUE,D6561,E6561,G6561,H6561,I6561,J6561,K6561)</f>
        <v/>
      </c>
    </row>
    <row r="6562">
      <c r="A6562" s="13">
        <f>_xlfn.TEXTJOIN(" ",TRUE,D6562,E6562,G6562,H6562,I6562,J6562,K6562)</f>
        <v/>
      </c>
    </row>
    <row r="6563">
      <c r="A6563" s="13">
        <f>_xlfn.TEXTJOIN(" ",TRUE,D6563,E6563,G6563,H6563,I6563,J6563,K6563)</f>
        <v/>
      </c>
    </row>
    <row r="6564">
      <c r="A6564" s="13">
        <f>_xlfn.TEXTJOIN(" ",TRUE,D6564,E6564,G6564,H6564,I6564,J6564,K6564)</f>
        <v/>
      </c>
    </row>
    <row r="6565">
      <c r="A6565" s="13">
        <f>_xlfn.TEXTJOIN(" ",TRUE,D6565,E6565,G6565,H6565,I6565,J6565,K6565)</f>
        <v/>
      </c>
    </row>
    <row r="6566">
      <c r="A6566" s="13">
        <f>_xlfn.TEXTJOIN(" ",TRUE,D6566,E6566,G6566,H6566,I6566,J6566,K6566)</f>
        <v/>
      </c>
    </row>
    <row r="6567">
      <c r="A6567" s="13">
        <f>_xlfn.TEXTJOIN(" ",TRUE,D6567,E6567,G6567,H6567,I6567,J6567,K6567)</f>
        <v/>
      </c>
    </row>
    <row r="6568">
      <c r="A6568" s="13">
        <f>_xlfn.TEXTJOIN(" ",TRUE,D6568,E6568,G6568,H6568,I6568,J6568,K6568)</f>
        <v/>
      </c>
    </row>
    <row r="6569">
      <c r="A6569" s="13">
        <f>_xlfn.TEXTJOIN(" ",TRUE,D6569,E6569,G6569,H6569,I6569,J6569,K6569)</f>
        <v/>
      </c>
    </row>
    <row r="6570">
      <c r="A6570" s="13">
        <f>_xlfn.TEXTJOIN(" ",TRUE,D6570,E6570,G6570,H6570,I6570,J6570,K6570)</f>
        <v/>
      </c>
    </row>
    <row r="6571">
      <c r="A6571" s="13">
        <f>_xlfn.TEXTJOIN(" ",TRUE,D6571,E6571,G6571,H6571,I6571,J6571,K6571)</f>
        <v/>
      </c>
    </row>
    <row r="6572">
      <c r="A6572" s="13">
        <f>_xlfn.TEXTJOIN(" ",TRUE,D6572,E6572,G6572,H6572,I6572,J6572,K6572)</f>
        <v/>
      </c>
    </row>
    <row r="6573">
      <c r="A6573" s="13">
        <f>_xlfn.TEXTJOIN(" ",TRUE,D6573,E6573,G6573,H6573,I6573,J6573,K6573)</f>
        <v/>
      </c>
    </row>
    <row r="6574">
      <c r="A6574" s="13">
        <f>_xlfn.TEXTJOIN(" ",TRUE,D6574,E6574,G6574,H6574,I6574,J6574,K6574)</f>
        <v/>
      </c>
    </row>
    <row r="6575">
      <c r="A6575" s="13">
        <f>_xlfn.TEXTJOIN(" ",TRUE,D6575,E6575,G6575,H6575,I6575,J6575,K6575)</f>
        <v/>
      </c>
    </row>
    <row r="6576">
      <c r="A6576" s="13">
        <f>_xlfn.TEXTJOIN(" ",TRUE,D6576,E6576,G6576,H6576,I6576,J6576,K6576)</f>
        <v/>
      </c>
    </row>
    <row r="6577">
      <c r="A6577" s="13">
        <f>_xlfn.TEXTJOIN(" ",TRUE,D6577,E6577,G6577,H6577,I6577,J6577,K6577)</f>
        <v/>
      </c>
    </row>
    <row r="6578">
      <c r="A6578" s="13">
        <f>_xlfn.TEXTJOIN(" ",TRUE,D6578,E6578,G6578,H6578,I6578,J6578,K6578)</f>
        <v/>
      </c>
    </row>
    <row r="6579">
      <c r="A6579" s="13">
        <f>_xlfn.TEXTJOIN(" ",TRUE,D6579,E6579,G6579,H6579,I6579,J6579,K6579)</f>
        <v/>
      </c>
    </row>
    <row r="6580">
      <c r="A6580" s="13">
        <f>_xlfn.TEXTJOIN(" ",TRUE,D6580,E6580,G6580,H6580,I6580,J6580,K6580)</f>
        <v/>
      </c>
    </row>
    <row r="6581">
      <c r="A6581" s="13">
        <f>_xlfn.TEXTJOIN(" ",TRUE,D6581,E6581,G6581,H6581,I6581,J6581,K6581)</f>
        <v/>
      </c>
    </row>
    <row r="6582">
      <c r="A6582" s="13">
        <f>_xlfn.TEXTJOIN(" ",TRUE,D6582,E6582,G6582,H6582,I6582,J6582,K6582)</f>
        <v/>
      </c>
    </row>
    <row r="6583">
      <c r="A6583" s="13">
        <f>_xlfn.TEXTJOIN(" ",TRUE,D6583,E6583,G6583,H6583,I6583,J6583,K6583)</f>
        <v/>
      </c>
    </row>
    <row r="6584">
      <c r="A6584" s="13">
        <f>_xlfn.TEXTJOIN(" ",TRUE,D6584,E6584,G6584,H6584,I6584,J6584,K6584)</f>
        <v/>
      </c>
    </row>
    <row r="6585">
      <c r="A6585" s="13">
        <f>_xlfn.TEXTJOIN(" ",TRUE,D6585,E6585,G6585,H6585,I6585,J6585,K6585)</f>
        <v/>
      </c>
    </row>
    <row r="6586">
      <c r="A6586" s="13">
        <f>_xlfn.TEXTJOIN(" ",TRUE,D6586,E6586,G6586,H6586,I6586,J6586,K6586)</f>
        <v/>
      </c>
    </row>
    <row r="6587">
      <c r="A6587" s="13">
        <f>_xlfn.TEXTJOIN(" ",TRUE,D6587,E6587,G6587,H6587,I6587,J6587,K6587)</f>
        <v/>
      </c>
    </row>
    <row r="6588">
      <c r="A6588" s="13">
        <f>_xlfn.TEXTJOIN(" ",TRUE,D6588,E6588,G6588,H6588,I6588,J6588,K6588)</f>
        <v/>
      </c>
    </row>
    <row r="6589">
      <c r="A6589" s="13">
        <f>_xlfn.TEXTJOIN(" ",TRUE,D6589,E6589,G6589,H6589,I6589,J6589,K6589)</f>
        <v/>
      </c>
    </row>
    <row r="6590">
      <c r="A6590" s="13">
        <f>_xlfn.TEXTJOIN(" ",TRUE,D6590,E6590,G6590,H6590,I6590,J6590,K6590)</f>
        <v/>
      </c>
    </row>
    <row r="6591">
      <c r="A6591" s="13">
        <f>_xlfn.TEXTJOIN(" ",TRUE,D6591,E6591,G6591,H6591,I6591,J6591,K6591)</f>
        <v/>
      </c>
    </row>
    <row r="6592">
      <c r="A6592" s="13">
        <f>_xlfn.TEXTJOIN(" ",TRUE,D6592,E6592,G6592,H6592,I6592,J6592,K6592)</f>
        <v/>
      </c>
    </row>
    <row r="6593">
      <c r="A6593" s="13">
        <f>_xlfn.TEXTJOIN(" ",TRUE,D6593,E6593,G6593,H6593,I6593,J6593,K6593)</f>
        <v/>
      </c>
    </row>
    <row r="6594">
      <c r="A6594" s="13">
        <f>_xlfn.TEXTJOIN(" ",TRUE,D6594,E6594,G6594,H6594,I6594,J6594,K6594)</f>
        <v/>
      </c>
    </row>
    <row r="6595">
      <c r="A6595" s="13">
        <f>_xlfn.TEXTJOIN(" ",TRUE,D6595,E6595,G6595,H6595,I6595,J6595,K6595)</f>
        <v/>
      </c>
    </row>
    <row r="6596">
      <c r="A6596" s="13">
        <f>_xlfn.TEXTJOIN(" ",TRUE,D6596,E6596,G6596,H6596,I6596,J6596,K6596)</f>
        <v/>
      </c>
    </row>
    <row r="6597">
      <c r="A6597" s="13">
        <f>_xlfn.TEXTJOIN(" ",TRUE,D6597,E6597,G6597,H6597,I6597,J6597,K6597)</f>
        <v/>
      </c>
    </row>
    <row r="6598">
      <c r="A6598" s="13">
        <f>_xlfn.TEXTJOIN(" ",TRUE,D6598,E6598,G6598,H6598,I6598,J6598,K6598)</f>
        <v/>
      </c>
    </row>
    <row r="6599">
      <c r="A6599" s="13">
        <f>_xlfn.TEXTJOIN(" ",TRUE,D6599,E6599,G6599,H6599,I6599,J6599,K6599)</f>
        <v/>
      </c>
    </row>
    <row r="6600">
      <c r="A6600" s="13">
        <f>_xlfn.TEXTJOIN(" ",TRUE,D6600,E6600,G6600,H6600,I6600,J6600,K6600)</f>
        <v/>
      </c>
    </row>
    <row r="6601">
      <c r="A6601" s="13">
        <f>_xlfn.TEXTJOIN(" ",TRUE,D6601,E6601,G6601,H6601,I6601,J6601,K6601)</f>
        <v/>
      </c>
    </row>
    <row r="6602">
      <c r="A6602" s="13">
        <f>_xlfn.TEXTJOIN(" ",TRUE,D6602,E6602,G6602,H6602,I6602,J6602,K6602)</f>
        <v/>
      </c>
    </row>
    <row r="6603">
      <c r="A6603" s="13">
        <f>_xlfn.TEXTJOIN(" ",TRUE,D6603,E6603,G6603,H6603,I6603,J6603,K6603)</f>
        <v/>
      </c>
    </row>
    <row r="6604">
      <c r="A6604" s="13">
        <f>_xlfn.TEXTJOIN(" ",TRUE,D6604,E6604,G6604,H6604,I6604,J6604,K6604)</f>
        <v/>
      </c>
    </row>
    <row r="6605">
      <c r="A6605" s="13">
        <f>_xlfn.TEXTJOIN(" ",TRUE,D6605,E6605,G6605,H6605,I6605,J6605,K6605)</f>
        <v/>
      </c>
    </row>
    <row r="6606">
      <c r="A6606" s="13">
        <f>_xlfn.TEXTJOIN(" ",TRUE,D6606,E6606,G6606,H6606,I6606,J6606,K6606)</f>
        <v/>
      </c>
    </row>
    <row r="6607">
      <c r="A6607" s="13">
        <f>_xlfn.TEXTJOIN(" ",TRUE,D6607,E6607,G6607,H6607,I6607,J6607,K6607)</f>
        <v/>
      </c>
    </row>
    <row r="6608">
      <c r="A6608" s="13">
        <f>_xlfn.TEXTJOIN(" ",TRUE,D6608,E6608,G6608,H6608,I6608,J6608,K6608)</f>
        <v/>
      </c>
    </row>
    <row r="6609">
      <c r="A6609" s="13">
        <f>_xlfn.TEXTJOIN(" ",TRUE,D6609,E6609,G6609,H6609,I6609,J6609,K6609)</f>
        <v/>
      </c>
    </row>
    <row r="6610">
      <c r="A6610" s="13">
        <f>_xlfn.TEXTJOIN(" ",TRUE,D6610,E6610,G6610,H6610,I6610,J6610,K6610)</f>
        <v/>
      </c>
    </row>
    <row r="6611">
      <c r="A6611" s="13">
        <f>_xlfn.TEXTJOIN(" ",TRUE,D6611,E6611,G6611,H6611,I6611,J6611,K6611)</f>
        <v/>
      </c>
    </row>
    <row r="6612">
      <c r="A6612" s="13">
        <f>_xlfn.TEXTJOIN(" ",TRUE,D6612,E6612,G6612,H6612,I6612,J6612,K6612)</f>
        <v/>
      </c>
    </row>
    <row r="6613">
      <c r="A6613" s="13">
        <f>_xlfn.TEXTJOIN(" ",TRUE,D6613,E6613,G6613,H6613,I6613,J6613,K6613)</f>
        <v/>
      </c>
    </row>
    <row r="6614">
      <c r="A6614" s="13">
        <f>_xlfn.TEXTJOIN(" ",TRUE,D6614,E6614,G6614,H6614,I6614,J6614,K6614)</f>
        <v/>
      </c>
    </row>
    <row r="6615">
      <c r="A6615" s="13">
        <f>_xlfn.TEXTJOIN(" ",TRUE,D6615,E6615,G6615,H6615,I6615,J6615,K6615)</f>
        <v/>
      </c>
    </row>
    <row r="6616">
      <c r="A6616" s="13">
        <f>_xlfn.TEXTJOIN(" ",TRUE,D6616,E6616,G6616,H6616,I6616,J6616,K6616)</f>
        <v/>
      </c>
    </row>
    <row r="6617">
      <c r="A6617" s="13">
        <f>_xlfn.TEXTJOIN(" ",TRUE,D6617,E6617,G6617,H6617,I6617,J6617,K6617)</f>
        <v/>
      </c>
    </row>
    <row r="6618">
      <c r="A6618" s="13">
        <f>_xlfn.TEXTJOIN(" ",TRUE,D6618,E6618,G6618,H6618,I6618,J6618,K6618)</f>
        <v/>
      </c>
    </row>
    <row r="6619">
      <c r="A6619" s="13">
        <f>_xlfn.TEXTJOIN(" ",TRUE,D6619,E6619,G6619,H6619,I6619,J6619,K6619)</f>
        <v/>
      </c>
    </row>
    <row r="6620">
      <c r="A6620" s="13">
        <f>_xlfn.TEXTJOIN(" ",TRUE,D6620,E6620,G6620,H6620,I6620,J6620,K6620)</f>
        <v/>
      </c>
    </row>
    <row r="6621">
      <c r="A6621" s="13">
        <f>_xlfn.TEXTJOIN(" ",TRUE,D6621,E6621,G6621,H6621,I6621,J6621,K6621)</f>
        <v/>
      </c>
    </row>
    <row r="6622">
      <c r="A6622" s="13">
        <f>_xlfn.TEXTJOIN(" ",TRUE,D6622,E6622,G6622,H6622,I6622,J6622,K6622)</f>
        <v/>
      </c>
    </row>
    <row r="6623">
      <c r="A6623" s="13">
        <f>_xlfn.TEXTJOIN(" ",TRUE,D6623,E6623,G6623,H6623,I6623,J6623,K6623)</f>
        <v/>
      </c>
    </row>
    <row r="6624">
      <c r="A6624" s="13">
        <f>_xlfn.TEXTJOIN(" ",TRUE,D6624,E6624,G6624,H6624,I6624,J6624,K6624)</f>
        <v/>
      </c>
    </row>
    <row r="6625">
      <c r="A6625" s="13">
        <f>_xlfn.TEXTJOIN(" ",TRUE,D6625,E6625,G6625,H6625,I6625,J6625,K6625)</f>
        <v/>
      </c>
    </row>
    <row r="6626">
      <c r="A6626" s="13">
        <f>_xlfn.TEXTJOIN(" ",TRUE,D6626,E6626,G6626,H6626,I6626,J6626,K6626)</f>
        <v/>
      </c>
    </row>
    <row r="6627">
      <c r="A6627" s="13">
        <f>_xlfn.TEXTJOIN(" ",TRUE,D6627,E6627,G6627,H6627,I6627,J6627,K6627)</f>
        <v/>
      </c>
    </row>
    <row r="6628">
      <c r="A6628" s="13">
        <f>_xlfn.TEXTJOIN(" ",TRUE,D6628,E6628,G6628,H6628,I6628,J6628,K6628)</f>
        <v/>
      </c>
    </row>
    <row r="6629">
      <c r="A6629" s="13">
        <f>_xlfn.TEXTJOIN(" ",TRUE,D6629,E6629,G6629,H6629,I6629,J6629,K6629)</f>
        <v/>
      </c>
    </row>
    <row r="6630">
      <c r="A6630" s="13">
        <f>_xlfn.TEXTJOIN(" ",TRUE,D6630,E6630,G6630,H6630,I6630,J6630,K6630)</f>
        <v/>
      </c>
    </row>
    <row r="6631">
      <c r="A6631" s="13">
        <f>_xlfn.TEXTJOIN(" ",TRUE,D6631,E6631,G6631,H6631,I6631,J6631,K6631)</f>
        <v/>
      </c>
    </row>
    <row r="6632">
      <c r="A6632" s="13">
        <f>_xlfn.TEXTJOIN(" ",TRUE,D6632,E6632,G6632,H6632,I6632,J6632,K6632)</f>
        <v/>
      </c>
    </row>
    <row r="6633">
      <c r="A6633" s="13">
        <f>_xlfn.TEXTJOIN(" ",TRUE,D6633,E6633,G6633,H6633,I6633,J6633,K6633)</f>
        <v/>
      </c>
    </row>
    <row r="6634">
      <c r="A6634" s="13">
        <f>_xlfn.TEXTJOIN(" ",TRUE,D6634,E6634,G6634,H6634,I6634,J6634,K6634)</f>
        <v/>
      </c>
    </row>
    <row r="6635">
      <c r="A6635" s="13">
        <f>_xlfn.TEXTJOIN(" ",TRUE,D6635,E6635,G6635,H6635,I6635,J6635,K6635)</f>
        <v/>
      </c>
    </row>
    <row r="6636">
      <c r="A6636" s="13">
        <f>_xlfn.TEXTJOIN(" ",TRUE,D6636,E6636,G6636,H6636,I6636,J6636,K6636)</f>
        <v/>
      </c>
    </row>
    <row r="6637">
      <c r="A6637" s="13">
        <f>_xlfn.TEXTJOIN(" ",TRUE,D6637,E6637,G6637,H6637,I6637,J6637,K6637)</f>
        <v/>
      </c>
    </row>
    <row r="6638">
      <c r="A6638" s="13">
        <f>_xlfn.TEXTJOIN(" ",TRUE,D6638,E6638,G6638,H6638,I6638,J6638,K6638)</f>
        <v/>
      </c>
    </row>
    <row r="6639">
      <c r="A6639" s="13">
        <f>_xlfn.TEXTJOIN(" ",TRUE,D6639,E6639,G6639,H6639,I6639,J6639,K6639)</f>
        <v/>
      </c>
    </row>
    <row r="6640">
      <c r="A6640" s="13">
        <f>_xlfn.TEXTJOIN(" ",TRUE,D6640,E6640,G6640,H6640,I6640,J6640,K6640)</f>
        <v/>
      </c>
    </row>
    <row r="6641">
      <c r="A6641" s="13">
        <f>_xlfn.TEXTJOIN(" ",TRUE,D6641,E6641,G6641,H6641,I6641,J6641,K6641)</f>
        <v/>
      </c>
    </row>
    <row r="6642">
      <c r="A6642" s="13">
        <f>_xlfn.TEXTJOIN(" ",TRUE,D6642,E6642,G6642,H6642,I6642,J6642,K6642)</f>
        <v/>
      </c>
    </row>
    <row r="6643">
      <c r="A6643" s="13">
        <f>_xlfn.TEXTJOIN(" ",TRUE,D6643,E6643,G6643,H6643,I6643,J6643,K6643)</f>
        <v/>
      </c>
    </row>
    <row r="6644">
      <c r="A6644" s="13">
        <f>_xlfn.TEXTJOIN(" ",TRUE,D6644,E6644,G6644,H6644,I6644,J6644,K6644)</f>
        <v/>
      </c>
    </row>
    <row r="6645">
      <c r="A6645" s="13">
        <f>_xlfn.TEXTJOIN(" ",TRUE,D6645,E6645,G6645,H6645,I6645,J6645,K6645)</f>
        <v/>
      </c>
    </row>
    <row r="6646">
      <c r="A6646" s="13">
        <f>_xlfn.TEXTJOIN(" ",TRUE,D6646,E6646,G6646,H6646,I6646,J6646,K6646)</f>
        <v/>
      </c>
    </row>
    <row r="6647">
      <c r="A6647" s="13">
        <f>_xlfn.TEXTJOIN(" ",TRUE,D6647,E6647,G6647,H6647,I6647,J6647,K6647)</f>
        <v/>
      </c>
    </row>
    <row r="6648">
      <c r="A6648" s="13">
        <f>_xlfn.TEXTJOIN(" ",TRUE,D6648,E6648,G6648,H6648,I6648,J6648,K6648)</f>
        <v/>
      </c>
    </row>
    <row r="6649">
      <c r="A6649" s="13">
        <f>_xlfn.TEXTJOIN(" ",TRUE,D6649,E6649,G6649,H6649,I6649,J6649,K6649)</f>
        <v/>
      </c>
    </row>
    <row r="6650">
      <c r="A6650" s="13">
        <f>_xlfn.TEXTJOIN(" ",TRUE,D6650,E6650,G6650,H6650,I6650,J6650,K6650)</f>
        <v/>
      </c>
    </row>
    <row r="6651">
      <c r="A6651" s="13">
        <f>_xlfn.TEXTJOIN(" ",TRUE,D6651,E6651,G6651,H6651,I6651,J6651,K6651)</f>
        <v/>
      </c>
    </row>
    <row r="6652">
      <c r="A6652" s="13">
        <f>_xlfn.TEXTJOIN(" ",TRUE,D6652,E6652,G6652,H6652,I6652,J6652,K6652)</f>
        <v/>
      </c>
    </row>
    <row r="6653">
      <c r="A6653" s="13">
        <f>_xlfn.TEXTJOIN(" ",TRUE,D6653,E6653,G6653,H6653,I6653,J6653,K6653)</f>
        <v/>
      </c>
    </row>
    <row r="6654">
      <c r="A6654" s="13">
        <f>_xlfn.TEXTJOIN(" ",TRUE,D6654,E6654,G6654,H6654,I6654,J6654,K6654)</f>
        <v/>
      </c>
    </row>
    <row r="6655">
      <c r="A6655" s="13">
        <f>_xlfn.TEXTJOIN(" ",TRUE,D6655,E6655,G6655,H6655,I6655,J6655,K6655)</f>
        <v/>
      </c>
    </row>
    <row r="6656">
      <c r="A6656" s="13">
        <f>_xlfn.TEXTJOIN(" ",TRUE,D6656,E6656,G6656,H6656,I6656,J6656,K6656)</f>
        <v/>
      </c>
    </row>
    <row r="6657">
      <c r="A6657" s="13">
        <f>_xlfn.TEXTJOIN(" ",TRUE,D6657,E6657,G6657,H6657,I6657,J6657,K6657)</f>
        <v/>
      </c>
    </row>
    <row r="6658">
      <c r="A6658" s="13">
        <f>_xlfn.TEXTJOIN(" ",TRUE,D6658,E6658,G6658,H6658,I6658,J6658,K6658)</f>
        <v/>
      </c>
    </row>
    <row r="6659">
      <c r="A6659" s="13">
        <f>_xlfn.TEXTJOIN(" ",TRUE,D6659,E6659,G6659,H6659,I6659,J6659,K6659)</f>
        <v/>
      </c>
    </row>
    <row r="6660">
      <c r="A6660" s="13">
        <f>_xlfn.TEXTJOIN(" ",TRUE,D6660,E6660,G6660,H6660,I6660,J6660,K6660)</f>
        <v/>
      </c>
    </row>
    <row r="6661">
      <c r="A6661" s="13">
        <f>_xlfn.TEXTJOIN(" ",TRUE,D6661,E6661,G6661,H6661,I6661,J6661,K6661)</f>
        <v/>
      </c>
    </row>
    <row r="6662">
      <c r="A6662" s="13">
        <f>_xlfn.TEXTJOIN(" ",TRUE,D6662,E6662,G6662,H6662,I6662,J6662,K6662)</f>
        <v/>
      </c>
    </row>
    <row r="6663">
      <c r="A6663" s="13">
        <f>_xlfn.TEXTJOIN(" ",TRUE,D6663,E6663,G6663,H6663,I6663,J6663,K6663)</f>
        <v/>
      </c>
    </row>
    <row r="6664">
      <c r="A6664" s="13">
        <f>_xlfn.TEXTJOIN(" ",TRUE,D6664,E6664,G6664,H6664,I6664,J6664,K6664)</f>
        <v/>
      </c>
    </row>
    <row r="6665">
      <c r="A6665" s="13">
        <f>_xlfn.TEXTJOIN(" ",TRUE,D6665,E6665,G6665,H6665,I6665,J6665,K6665)</f>
        <v/>
      </c>
    </row>
    <row r="6666">
      <c r="A6666" s="13">
        <f>_xlfn.TEXTJOIN(" ",TRUE,D6666,E6666,G6666,H6666,I6666,J6666,K6666)</f>
        <v/>
      </c>
    </row>
    <row r="6667">
      <c r="A6667" s="13">
        <f>_xlfn.TEXTJOIN(" ",TRUE,D6667,E6667,G6667,H6667,I6667,J6667,K6667)</f>
        <v/>
      </c>
    </row>
    <row r="6668">
      <c r="A6668" s="13">
        <f>_xlfn.TEXTJOIN(" ",TRUE,D6668,E6668,G6668,H6668,I6668,J6668,K6668)</f>
        <v/>
      </c>
    </row>
    <row r="6669">
      <c r="A6669" s="13">
        <f>_xlfn.TEXTJOIN(" ",TRUE,D6669,E6669,G6669,H6669,I6669,J6669,K6669)</f>
        <v/>
      </c>
    </row>
    <row r="6670">
      <c r="A6670" s="13">
        <f>_xlfn.TEXTJOIN(" ",TRUE,D6670,E6670,G6670,H6670,I6670,J6670,K6670)</f>
        <v/>
      </c>
    </row>
    <row r="6671">
      <c r="A6671" s="13">
        <f>_xlfn.TEXTJOIN(" ",TRUE,D6671,E6671,G6671,H6671,I6671,J6671,K6671)</f>
        <v/>
      </c>
    </row>
    <row r="6672">
      <c r="A6672" s="13">
        <f>_xlfn.TEXTJOIN(" ",TRUE,D6672,E6672,G6672,H6672,I6672,J6672,K6672)</f>
        <v/>
      </c>
    </row>
    <row r="6673">
      <c r="A6673" s="13">
        <f>_xlfn.TEXTJOIN(" ",TRUE,D6673,E6673,G6673,H6673,I6673,J6673,K6673)</f>
        <v/>
      </c>
    </row>
    <row r="6674">
      <c r="A6674" s="13">
        <f>_xlfn.TEXTJOIN(" ",TRUE,D6674,E6674,G6674,H6674,I6674,J6674,K6674)</f>
        <v/>
      </c>
    </row>
    <row r="6675">
      <c r="A6675" s="13">
        <f>_xlfn.TEXTJOIN(" ",TRUE,D6675,E6675,G6675,H6675,I6675,J6675,K6675)</f>
        <v/>
      </c>
    </row>
    <row r="6676">
      <c r="A6676" s="13">
        <f>_xlfn.TEXTJOIN(" ",TRUE,D6676,E6676,G6676,H6676,I6676,J6676,K6676)</f>
        <v/>
      </c>
    </row>
    <row r="6677">
      <c r="A6677" s="13">
        <f>_xlfn.TEXTJOIN(" ",TRUE,D6677,E6677,G6677,H6677,I6677,J6677,K6677)</f>
        <v/>
      </c>
    </row>
    <row r="6678">
      <c r="A6678" s="13">
        <f>_xlfn.TEXTJOIN(" ",TRUE,D6678,E6678,G6678,H6678,I6678,J6678,K6678)</f>
        <v/>
      </c>
    </row>
    <row r="6679">
      <c r="A6679" s="13">
        <f>_xlfn.TEXTJOIN(" ",TRUE,D6679,E6679,G6679,H6679,I6679,J6679,K6679)</f>
        <v/>
      </c>
    </row>
    <row r="6680">
      <c r="A6680" s="13">
        <f>_xlfn.TEXTJOIN(" ",TRUE,D6680,E6680,G6680,H6680,I6680,J6680,K6680)</f>
        <v/>
      </c>
    </row>
    <row r="6681">
      <c r="A6681" s="13">
        <f>_xlfn.TEXTJOIN(" ",TRUE,D6681,E6681,G6681,H6681,I6681,J6681,K6681)</f>
        <v/>
      </c>
    </row>
    <row r="6682">
      <c r="A6682" s="13">
        <f>_xlfn.TEXTJOIN(" ",TRUE,D6682,E6682,G6682,H6682,I6682,J6682,K6682)</f>
        <v/>
      </c>
    </row>
    <row r="6683">
      <c r="A6683" s="13">
        <f>_xlfn.TEXTJOIN(" ",TRUE,D6683,E6683,G6683,H6683,I6683,J6683,K6683)</f>
        <v/>
      </c>
    </row>
    <row r="6684">
      <c r="A6684" s="13">
        <f>_xlfn.TEXTJOIN(" ",TRUE,D6684,E6684,G6684,H6684,I6684,J6684,K6684)</f>
        <v/>
      </c>
    </row>
    <row r="6685">
      <c r="A6685" s="13">
        <f>_xlfn.TEXTJOIN(" ",TRUE,D6685,E6685,G6685,H6685,I6685,J6685,K6685)</f>
        <v/>
      </c>
    </row>
    <row r="6686">
      <c r="A6686" s="13">
        <f>_xlfn.TEXTJOIN(" ",TRUE,D6686,E6686,G6686,H6686,I6686,J6686,K6686)</f>
        <v/>
      </c>
    </row>
    <row r="6687">
      <c r="A6687" s="13">
        <f>_xlfn.TEXTJOIN(" ",TRUE,D6687,E6687,G6687,H6687,I6687,J6687,K6687)</f>
        <v/>
      </c>
    </row>
    <row r="6688">
      <c r="A6688" s="13">
        <f>_xlfn.TEXTJOIN(" ",TRUE,D6688,E6688,G6688,H6688,I6688,J6688,K6688)</f>
        <v/>
      </c>
    </row>
    <row r="6689">
      <c r="A6689" s="13">
        <f>_xlfn.TEXTJOIN(" ",TRUE,D6689,E6689,G6689,H6689,I6689,J6689,K6689)</f>
        <v/>
      </c>
    </row>
    <row r="6690">
      <c r="A6690" s="13">
        <f>_xlfn.TEXTJOIN(" ",TRUE,D6690,E6690,G6690,H6690,I6690,J6690,K6690)</f>
        <v/>
      </c>
    </row>
    <row r="6691">
      <c r="A6691" s="13">
        <f>_xlfn.TEXTJOIN(" ",TRUE,D6691,E6691,G6691,H6691,I6691,J6691,K6691)</f>
        <v/>
      </c>
    </row>
    <row r="6692">
      <c r="A6692" s="13">
        <f>_xlfn.TEXTJOIN(" ",TRUE,D6692,E6692,G6692,H6692,I6692,J6692,K6692)</f>
        <v/>
      </c>
    </row>
    <row r="6693">
      <c r="A6693" s="13">
        <f>_xlfn.TEXTJOIN(" ",TRUE,D6693,E6693,G6693,H6693,I6693,J6693,K6693)</f>
        <v/>
      </c>
    </row>
    <row r="6694">
      <c r="A6694" s="13">
        <f>_xlfn.TEXTJOIN(" ",TRUE,D6694,E6694,G6694,H6694,I6694,J6694,K6694)</f>
        <v/>
      </c>
    </row>
    <row r="6695">
      <c r="A6695" s="13">
        <f>_xlfn.TEXTJOIN(" ",TRUE,D6695,E6695,G6695,H6695,I6695,J6695,K6695)</f>
        <v/>
      </c>
    </row>
    <row r="6696">
      <c r="A6696" s="13">
        <f>_xlfn.TEXTJOIN(" ",TRUE,D6696,E6696,G6696,H6696,I6696,J6696,K6696)</f>
        <v/>
      </c>
    </row>
    <row r="6697">
      <c r="A6697" s="13">
        <f>_xlfn.TEXTJOIN(" ",TRUE,D6697,E6697,G6697,H6697,I6697,J6697,K6697)</f>
        <v/>
      </c>
    </row>
    <row r="6698">
      <c r="A6698" s="13">
        <f>_xlfn.TEXTJOIN(" ",TRUE,D6698,E6698,G6698,H6698,I6698,J6698,K6698)</f>
        <v/>
      </c>
    </row>
    <row r="6699">
      <c r="A6699" s="13">
        <f>_xlfn.TEXTJOIN(" ",TRUE,D6699,E6699,G6699,H6699,I6699,J6699,K6699)</f>
        <v/>
      </c>
    </row>
    <row r="6700">
      <c r="A6700" s="13">
        <f>_xlfn.TEXTJOIN(" ",TRUE,D6700,E6700,G6700,H6700,I6700,J6700,K6700)</f>
        <v/>
      </c>
    </row>
    <row r="6701">
      <c r="A6701" s="13">
        <f>_xlfn.TEXTJOIN(" ",TRUE,D6701,E6701,G6701,H6701,I6701,J6701,K6701)</f>
        <v/>
      </c>
    </row>
    <row r="6702">
      <c r="A6702" s="13">
        <f>_xlfn.TEXTJOIN(" ",TRUE,D6702,E6702,G6702,H6702,I6702,J6702,K6702)</f>
        <v/>
      </c>
    </row>
    <row r="6703">
      <c r="A6703" s="13">
        <f>_xlfn.TEXTJOIN(" ",TRUE,D6703,E6703,G6703,H6703,I6703,J6703,K6703)</f>
        <v/>
      </c>
    </row>
    <row r="6704">
      <c r="A6704" s="13">
        <f>_xlfn.TEXTJOIN(" ",TRUE,D6704,E6704,G6704,H6704,I6704,J6704,K6704)</f>
        <v/>
      </c>
    </row>
    <row r="6705">
      <c r="A6705" s="13">
        <f>_xlfn.TEXTJOIN(" ",TRUE,D6705,E6705,G6705,H6705,I6705,J6705,K6705)</f>
        <v/>
      </c>
    </row>
    <row r="6706">
      <c r="A6706" s="13">
        <f>_xlfn.TEXTJOIN(" ",TRUE,D6706,E6706,G6706,H6706,I6706,J6706,K6706)</f>
        <v/>
      </c>
    </row>
    <row r="6707">
      <c r="A6707" s="13">
        <f>_xlfn.TEXTJOIN(" ",TRUE,D6707,E6707,G6707,H6707,I6707,J6707,K6707)</f>
        <v/>
      </c>
    </row>
    <row r="6708">
      <c r="A6708" s="13">
        <f>_xlfn.TEXTJOIN(" ",TRUE,D6708,E6708,G6708,H6708,I6708,J6708,K6708)</f>
        <v/>
      </c>
    </row>
    <row r="6709">
      <c r="A6709" s="13">
        <f>_xlfn.TEXTJOIN(" ",TRUE,D6709,E6709,G6709,H6709,I6709,J6709,K6709)</f>
        <v/>
      </c>
    </row>
    <row r="6710">
      <c r="A6710" s="13">
        <f>_xlfn.TEXTJOIN(" ",TRUE,D6710,E6710,G6710,H6710,I6710,J6710,K6710)</f>
        <v/>
      </c>
    </row>
    <row r="6711">
      <c r="A6711" s="13">
        <f>_xlfn.TEXTJOIN(" ",TRUE,D6711,E6711,G6711,H6711,I6711,J6711,K6711)</f>
        <v/>
      </c>
    </row>
    <row r="6712">
      <c r="A6712" s="13">
        <f>_xlfn.TEXTJOIN(" ",TRUE,D6712,E6712,G6712,H6712,I6712,J6712,K6712)</f>
        <v/>
      </c>
    </row>
    <row r="6713">
      <c r="A6713" s="13">
        <f>_xlfn.TEXTJOIN(" ",TRUE,D6713,E6713,G6713,H6713,I6713,J6713,K6713)</f>
        <v/>
      </c>
    </row>
    <row r="6714">
      <c r="A6714" s="13">
        <f>_xlfn.TEXTJOIN(" ",TRUE,D6714,E6714,G6714,H6714,I6714,J6714,K6714)</f>
        <v/>
      </c>
    </row>
    <row r="6715">
      <c r="A6715" s="13">
        <f>_xlfn.TEXTJOIN(" ",TRUE,D6715,E6715,G6715,H6715,I6715,J6715,K6715)</f>
        <v/>
      </c>
    </row>
    <row r="6716">
      <c r="A6716" s="13">
        <f>_xlfn.TEXTJOIN(" ",TRUE,D6716,E6716,G6716,H6716,I6716,J6716,K6716)</f>
        <v/>
      </c>
    </row>
    <row r="6717">
      <c r="A6717" s="13">
        <f>_xlfn.TEXTJOIN(" ",TRUE,D6717,E6717,G6717,H6717,I6717,J6717,K6717)</f>
        <v/>
      </c>
    </row>
    <row r="6718">
      <c r="A6718" s="13">
        <f>_xlfn.TEXTJOIN(" ",TRUE,D6718,E6718,G6718,H6718,I6718,J6718,K6718)</f>
        <v/>
      </c>
    </row>
    <row r="6719">
      <c r="A6719" s="13">
        <f>_xlfn.TEXTJOIN(" ",TRUE,D6719,E6719,G6719,H6719,I6719,J6719,K6719)</f>
        <v/>
      </c>
    </row>
    <row r="6720">
      <c r="A6720" s="13">
        <f>_xlfn.TEXTJOIN(" ",TRUE,D6720,E6720,G6720,H6720,I6720,J6720,K6720)</f>
        <v/>
      </c>
    </row>
    <row r="6721">
      <c r="A6721" s="13">
        <f>_xlfn.TEXTJOIN(" ",TRUE,D6721,E6721,G6721,H6721,I6721,J6721,K6721)</f>
        <v/>
      </c>
    </row>
    <row r="6722">
      <c r="A6722" s="13">
        <f>_xlfn.TEXTJOIN(" ",TRUE,D6722,E6722,G6722,H6722,I6722,J6722,K6722)</f>
        <v/>
      </c>
    </row>
    <row r="6723">
      <c r="A6723" s="13">
        <f>_xlfn.TEXTJOIN(" ",TRUE,D6723,E6723,G6723,H6723,I6723,J6723,K6723)</f>
        <v/>
      </c>
    </row>
    <row r="6724">
      <c r="A6724" s="13">
        <f>_xlfn.TEXTJOIN(" ",TRUE,D6724,E6724,G6724,H6724,I6724,J6724,K6724)</f>
        <v/>
      </c>
    </row>
    <row r="6725">
      <c r="A6725" s="13">
        <f>_xlfn.TEXTJOIN(" ",TRUE,D6725,E6725,G6725,H6725,I6725,J6725,K6725)</f>
        <v/>
      </c>
    </row>
    <row r="6726">
      <c r="A6726" s="13">
        <f>_xlfn.TEXTJOIN(" ",TRUE,D6726,E6726,G6726,H6726,I6726,J6726,K6726)</f>
        <v/>
      </c>
    </row>
    <row r="6727">
      <c r="A6727" s="13">
        <f>_xlfn.TEXTJOIN(" ",TRUE,D6727,E6727,G6727,H6727,I6727,J6727,K6727)</f>
        <v/>
      </c>
    </row>
    <row r="6728">
      <c r="A6728" s="13">
        <f>_xlfn.TEXTJOIN(" ",TRUE,D6728,E6728,G6728,H6728,I6728,J6728,K6728)</f>
        <v/>
      </c>
    </row>
    <row r="6729">
      <c r="A6729" s="13">
        <f>_xlfn.TEXTJOIN(" ",TRUE,D6729,E6729,G6729,H6729,I6729,J6729,K6729)</f>
        <v/>
      </c>
    </row>
    <row r="6730">
      <c r="A6730" s="13">
        <f>_xlfn.TEXTJOIN(" ",TRUE,D6730,E6730,G6730,H6730,I6730,J6730,K6730)</f>
        <v/>
      </c>
    </row>
    <row r="6731">
      <c r="A6731" s="13">
        <f>_xlfn.TEXTJOIN(" ",TRUE,D6731,E6731,G6731,H6731,I6731,J6731,K6731)</f>
        <v/>
      </c>
    </row>
    <row r="6732">
      <c r="A6732" s="13">
        <f>_xlfn.TEXTJOIN(" ",TRUE,D6732,E6732,G6732,H6732,I6732,J6732,K6732)</f>
        <v/>
      </c>
    </row>
    <row r="6733">
      <c r="A6733" s="13">
        <f>_xlfn.TEXTJOIN(" ",TRUE,D6733,E6733,G6733,H6733,I6733,J6733,K6733)</f>
        <v/>
      </c>
    </row>
    <row r="6734">
      <c r="A6734" s="13">
        <f>_xlfn.TEXTJOIN(" ",TRUE,D6734,E6734,G6734,H6734,I6734,J6734,K6734)</f>
        <v/>
      </c>
    </row>
    <row r="6735">
      <c r="A6735" s="13">
        <f>_xlfn.TEXTJOIN(" ",TRUE,D6735,E6735,G6735,H6735,I6735,J6735,K6735)</f>
        <v/>
      </c>
    </row>
    <row r="6736">
      <c r="A6736" s="13">
        <f>_xlfn.TEXTJOIN(" ",TRUE,D6736,E6736,G6736,H6736,I6736,J6736,K6736)</f>
        <v/>
      </c>
    </row>
    <row r="6737">
      <c r="A6737" s="13">
        <f>_xlfn.TEXTJOIN(" ",TRUE,D6737,E6737,G6737,H6737,I6737,J6737,K6737)</f>
        <v/>
      </c>
    </row>
    <row r="6738">
      <c r="A6738" s="13">
        <f>_xlfn.TEXTJOIN(" ",TRUE,D6738,E6738,G6738,H6738,I6738,J6738,K6738)</f>
        <v/>
      </c>
    </row>
    <row r="6739">
      <c r="A6739" s="13">
        <f>_xlfn.TEXTJOIN(" ",TRUE,D6739,E6739,G6739,H6739,I6739,J6739,K6739)</f>
        <v/>
      </c>
    </row>
    <row r="6740">
      <c r="A6740" s="13">
        <f>_xlfn.TEXTJOIN(" ",TRUE,D6740,E6740,G6740,H6740,I6740,J6740,K6740)</f>
        <v/>
      </c>
    </row>
    <row r="6741">
      <c r="A6741" s="13">
        <f>_xlfn.TEXTJOIN(" ",TRUE,D6741,E6741,G6741,H6741,I6741,J6741,K6741)</f>
        <v/>
      </c>
    </row>
    <row r="6742">
      <c r="A6742" s="13">
        <f>_xlfn.TEXTJOIN(" ",TRUE,D6742,E6742,G6742,H6742,I6742,J6742,K6742)</f>
        <v/>
      </c>
    </row>
    <row r="6743">
      <c r="A6743" s="13">
        <f>_xlfn.TEXTJOIN(" ",TRUE,D6743,E6743,G6743,H6743,I6743,J6743,K6743)</f>
        <v/>
      </c>
    </row>
    <row r="6744">
      <c r="A6744" s="13">
        <f>_xlfn.TEXTJOIN(" ",TRUE,D6744,E6744,G6744,H6744,I6744,J6744,K6744)</f>
        <v/>
      </c>
    </row>
    <row r="6745">
      <c r="A6745" s="13">
        <f>_xlfn.TEXTJOIN(" ",TRUE,D6745,E6745,G6745,H6745,I6745,J6745,K6745)</f>
        <v/>
      </c>
    </row>
    <row r="6746">
      <c r="A6746" s="13">
        <f>_xlfn.TEXTJOIN(" ",TRUE,D6746,E6746,G6746,H6746,I6746,J6746,K6746)</f>
        <v/>
      </c>
    </row>
    <row r="6747">
      <c r="A6747" s="13">
        <f>_xlfn.TEXTJOIN(" ",TRUE,D6747,E6747,G6747,H6747,I6747,J6747,K6747)</f>
        <v/>
      </c>
    </row>
    <row r="6748">
      <c r="A6748" s="13">
        <f>_xlfn.TEXTJOIN(" ",TRUE,D6748,E6748,G6748,H6748,I6748,J6748,K6748)</f>
        <v/>
      </c>
    </row>
    <row r="6749">
      <c r="A6749" s="13">
        <f>_xlfn.TEXTJOIN(" ",TRUE,D6749,E6749,G6749,H6749,I6749,J6749,K6749)</f>
        <v/>
      </c>
    </row>
    <row r="6750">
      <c r="A6750" s="13">
        <f>_xlfn.TEXTJOIN(" ",TRUE,D6750,E6750,G6750,H6750,I6750,J6750,K6750)</f>
        <v/>
      </c>
    </row>
    <row r="6751">
      <c r="A6751" s="13">
        <f>_xlfn.TEXTJOIN(" ",TRUE,D6751,E6751,G6751,H6751,I6751,J6751,K6751)</f>
        <v/>
      </c>
    </row>
    <row r="6752">
      <c r="A6752" s="13">
        <f>_xlfn.TEXTJOIN(" ",TRUE,D6752,E6752,G6752,H6752,I6752,J6752,K6752)</f>
        <v/>
      </c>
    </row>
    <row r="6753">
      <c r="A6753" s="13">
        <f>_xlfn.TEXTJOIN(" ",TRUE,D6753,E6753,G6753,H6753,I6753,J6753,K6753)</f>
        <v/>
      </c>
    </row>
    <row r="6754">
      <c r="A6754" s="13">
        <f>_xlfn.TEXTJOIN(" ",TRUE,D6754,E6754,G6754,H6754,I6754,J6754,K6754)</f>
        <v/>
      </c>
    </row>
    <row r="6755">
      <c r="A6755" s="13">
        <f>_xlfn.TEXTJOIN(" ",TRUE,D6755,E6755,G6755,H6755,I6755,J6755,K6755)</f>
        <v/>
      </c>
    </row>
    <row r="6756">
      <c r="A6756" s="13">
        <f>_xlfn.TEXTJOIN(" ",TRUE,D6756,E6756,G6756,H6756,I6756,J6756,K6756)</f>
        <v/>
      </c>
    </row>
    <row r="6757">
      <c r="A6757" s="13">
        <f>_xlfn.TEXTJOIN(" ",TRUE,D6757,E6757,G6757,H6757,I6757,J6757,K6757)</f>
        <v/>
      </c>
    </row>
    <row r="6758">
      <c r="A6758" s="13">
        <f>_xlfn.TEXTJOIN(" ",TRUE,D6758,E6758,G6758,H6758,I6758,J6758,K6758)</f>
        <v/>
      </c>
    </row>
    <row r="6759">
      <c r="A6759" s="13">
        <f>_xlfn.TEXTJOIN(" ",TRUE,D6759,E6759,G6759,H6759,I6759,J6759,K6759)</f>
        <v/>
      </c>
    </row>
    <row r="6760">
      <c r="A6760" s="13">
        <f>_xlfn.TEXTJOIN(" ",TRUE,D6760,E6760,G6760,H6760,I6760,J6760,K6760)</f>
        <v/>
      </c>
    </row>
    <row r="6761">
      <c r="A6761" s="13">
        <f>_xlfn.TEXTJOIN(" ",TRUE,D6761,E6761,G6761,H6761,I6761,J6761,K6761)</f>
        <v/>
      </c>
    </row>
    <row r="6762">
      <c r="A6762" s="13">
        <f>_xlfn.TEXTJOIN(" ",TRUE,D6762,E6762,G6762,H6762,I6762,J6762,K6762)</f>
        <v/>
      </c>
    </row>
    <row r="6763">
      <c r="A6763" s="13">
        <f>_xlfn.TEXTJOIN(" ",TRUE,D6763,E6763,G6763,H6763,I6763,J6763,K6763)</f>
        <v/>
      </c>
    </row>
    <row r="6764">
      <c r="A6764" s="13">
        <f>_xlfn.TEXTJOIN(" ",TRUE,D6764,E6764,G6764,H6764,I6764,J6764,K6764)</f>
        <v/>
      </c>
    </row>
    <row r="6765">
      <c r="A6765" s="13">
        <f>_xlfn.TEXTJOIN(" ",TRUE,D6765,E6765,G6765,H6765,I6765,J6765,K6765)</f>
        <v/>
      </c>
    </row>
    <row r="6766">
      <c r="A6766" s="13">
        <f>_xlfn.TEXTJOIN(" ",TRUE,D6766,E6766,G6766,H6766,I6766,J6766,K6766)</f>
        <v/>
      </c>
    </row>
    <row r="6767">
      <c r="A6767" s="13">
        <f>_xlfn.TEXTJOIN(" ",TRUE,D6767,E6767,G6767,H6767,I6767,J6767,K6767)</f>
        <v/>
      </c>
    </row>
    <row r="6768">
      <c r="A6768" s="13">
        <f>_xlfn.TEXTJOIN(" ",TRUE,D6768,E6768,G6768,H6768,I6768,J6768,K6768)</f>
        <v/>
      </c>
    </row>
    <row r="6769">
      <c r="A6769" s="13">
        <f>_xlfn.TEXTJOIN(" ",TRUE,D6769,E6769,G6769,H6769,I6769,J6769,K6769)</f>
        <v/>
      </c>
    </row>
    <row r="6770">
      <c r="A6770" s="13">
        <f>_xlfn.TEXTJOIN(" ",TRUE,D6770,E6770,G6770,H6770,I6770,J6770,K6770)</f>
        <v/>
      </c>
    </row>
    <row r="6771">
      <c r="A6771" s="13">
        <f>_xlfn.TEXTJOIN(" ",TRUE,D6771,E6771,G6771,H6771,I6771,J6771,K6771)</f>
        <v/>
      </c>
    </row>
    <row r="6772">
      <c r="A6772" s="13">
        <f>_xlfn.TEXTJOIN(" ",TRUE,D6772,E6772,G6772,H6772,I6772,J6772,K6772)</f>
        <v/>
      </c>
    </row>
    <row r="6773">
      <c r="A6773" s="13">
        <f>_xlfn.TEXTJOIN(" ",TRUE,D6773,E6773,G6773,H6773,I6773,J6773,K6773)</f>
        <v/>
      </c>
    </row>
    <row r="6774">
      <c r="A6774" s="13">
        <f>_xlfn.TEXTJOIN(" ",TRUE,D6774,E6774,G6774,H6774,I6774,J6774,K6774)</f>
        <v/>
      </c>
    </row>
    <row r="6775">
      <c r="A6775" s="13">
        <f>_xlfn.TEXTJOIN(" ",TRUE,D6775,E6775,G6775,H6775,I6775,J6775,K6775)</f>
        <v/>
      </c>
    </row>
    <row r="6776">
      <c r="A6776" s="13">
        <f>_xlfn.TEXTJOIN(" ",TRUE,D6776,E6776,G6776,H6776,I6776,J6776,K6776)</f>
        <v/>
      </c>
    </row>
    <row r="6777">
      <c r="A6777" s="13">
        <f>_xlfn.TEXTJOIN(" ",TRUE,D6777,E6777,G6777,H6777,I6777,J6777,K6777)</f>
        <v/>
      </c>
    </row>
    <row r="6778">
      <c r="A6778" s="13">
        <f>_xlfn.TEXTJOIN(" ",TRUE,D6778,E6778,G6778,H6778,I6778,J6778,K6778)</f>
        <v/>
      </c>
    </row>
    <row r="6779">
      <c r="A6779" s="13">
        <f>_xlfn.TEXTJOIN(" ",TRUE,D6779,E6779,G6779,H6779,I6779,J6779,K6779)</f>
        <v/>
      </c>
    </row>
    <row r="6780">
      <c r="A6780" s="13">
        <f>_xlfn.TEXTJOIN(" ",TRUE,D6780,E6780,G6780,H6780,I6780,J6780,K6780)</f>
        <v/>
      </c>
    </row>
    <row r="6781">
      <c r="A6781" s="13">
        <f>_xlfn.TEXTJOIN(" ",TRUE,D6781,E6781,G6781,H6781,I6781,J6781,K6781)</f>
        <v/>
      </c>
    </row>
    <row r="6782">
      <c r="A6782" s="13">
        <f>_xlfn.TEXTJOIN(" ",TRUE,D6782,E6782,G6782,H6782,I6782,J6782,K6782)</f>
        <v/>
      </c>
    </row>
    <row r="6783">
      <c r="A6783" s="13">
        <f>_xlfn.TEXTJOIN(" ",TRUE,D6783,E6783,G6783,H6783,I6783,J6783,K6783)</f>
        <v/>
      </c>
    </row>
    <row r="6784">
      <c r="A6784" s="13">
        <f>_xlfn.TEXTJOIN(" ",TRUE,D6784,E6784,G6784,H6784,I6784,J6784,K6784)</f>
        <v/>
      </c>
    </row>
    <row r="6785">
      <c r="A6785" s="13">
        <f>_xlfn.TEXTJOIN(" ",TRUE,D6785,E6785,G6785,H6785,I6785,J6785,K6785)</f>
        <v/>
      </c>
    </row>
    <row r="6786">
      <c r="A6786" s="13">
        <f>_xlfn.TEXTJOIN(" ",TRUE,D6786,E6786,G6786,H6786,I6786,J6786,K6786)</f>
        <v/>
      </c>
    </row>
    <row r="6787">
      <c r="A6787" s="13">
        <f>_xlfn.TEXTJOIN(" ",TRUE,D6787,E6787,G6787,H6787,I6787,J6787,K6787)</f>
        <v/>
      </c>
    </row>
    <row r="6788">
      <c r="A6788" s="13">
        <f>_xlfn.TEXTJOIN(" ",TRUE,D6788,E6788,G6788,H6788,I6788,J6788,K6788)</f>
        <v/>
      </c>
    </row>
    <row r="6789">
      <c r="A6789" s="13">
        <f>_xlfn.TEXTJOIN(" ",TRUE,D6789,E6789,G6789,H6789,I6789,J6789,K6789)</f>
        <v/>
      </c>
    </row>
    <row r="6790">
      <c r="A6790" s="13">
        <f>_xlfn.TEXTJOIN(" ",TRUE,D6790,E6790,G6790,H6790,I6790,J6790,K6790)</f>
        <v/>
      </c>
    </row>
    <row r="6791">
      <c r="A6791" s="13">
        <f>_xlfn.TEXTJOIN(" ",TRUE,D6791,E6791,G6791,H6791,I6791,J6791,K6791)</f>
        <v/>
      </c>
    </row>
    <row r="6792">
      <c r="A6792" s="13">
        <f>_xlfn.TEXTJOIN(" ",TRUE,D6792,E6792,G6792,H6792,I6792,J6792,K6792)</f>
        <v/>
      </c>
    </row>
    <row r="6793">
      <c r="A6793" s="13">
        <f>_xlfn.TEXTJOIN(" ",TRUE,D6793,E6793,G6793,H6793,I6793,J6793,K6793)</f>
        <v/>
      </c>
    </row>
    <row r="6794">
      <c r="A6794" s="13">
        <f>_xlfn.TEXTJOIN(" ",TRUE,D6794,E6794,G6794,H6794,I6794,J6794,K6794)</f>
        <v/>
      </c>
    </row>
    <row r="6795">
      <c r="A6795" s="13">
        <f>_xlfn.TEXTJOIN(" ",TRUE,D6795,E6795,G6795,H6795,I6795,J6795,K6795)</f>
        <v/>
      </c>
    </row>
    <row r="6796">
      <c r="A6796" s="13">
        <f>_xlfn.TEXTJOIN(" ",TRUE,D6796,E6796,G6796,H6796,I6796,J6796,K6796)</f>
        <v/>
      </c>
    </row>
    <row r="6797">
      <c r="A6797" s="13">
        <f>_xlfn.TEXTJOIN(" ",TRUE,D6797,E6797,G6797,H6797,I6797,J6797,K6797)</f>
        <v/>
      </c>
    </row>
    <row r="6798">
      <c r="A6798" s="13">
        <f>_xlfn.TEXTJOIN(" ",TRUE,D6798,E6798,G6798,H6798,I6798,J6798,K6798)</f>
        <v/>
      </c>
    </row>
    <row r="6799">
      <c r="A6799" s="13">
        <f>_xlfn.TEXTJOIN(" ",TRUE,D6799,E6799,G6799,H6799,I6799,J6799,K6799)</f>
        <v/>
      </c>
    </row>
    <row r="6800">
      <c r="A6800" s="13">
        <f>_xlfn.TEXTJOIN(" ",TRUE,D6800,E6800,G6800,H6800,I6800,J6800,K6800)</f>
        <v/>
      </c>
    </row>
    <row r="6801">
      <c r="A6801" s="13">
        <f>_xlfn.TEXTJOIN(" ",TRUE,D6801,E6801,G6801,H6801,I6801,J6801,K6801)</f>
        <v/>
      </c>
    </row>
    <row r="6802">
      <c r="A6802" s="13">
        <f>_xlfn.TEXTJOIN(" ",TRUE,D6802,E6802,G6802,H6802,I6802,J6802,K6802)</f>
        <v/>
      </c>
    </row>
    <row r="6803">
      <c r="A6803" s="13">
        <f>_xlfn.TEXTJOIN(" ",TRUE,D6803,E6803,G6803,H6803,I6803,J6803,K6803)</f>
        <v/>
      </c>
    </row>
    <row r="6804">
      <c r="A6804" s="13">
        <f>_xlfn.TEXTJOIN(" ",TRUE,D6804,E6804,G6804,H6804,I6804,J6804,K6804)</f>
        <v/>
      </c>
    </row>
    <row r="6805">
      <c r="A6805" s="13">
        <f>_xlfn.TEXTJOIN(" ",TRUE,D6805,E6805,G6805,H6805,I6805,J6805,K6805)</f>
        <v/>
      </c>
    </row>
    <row r="6806">
      <c r="A6806" s="13">
        <f>_xlfn.TEXTJOIN(" ",TRUE,D6806,E6806,G6806,H6806,I6806,J6806,K6806)</f>
        <v/>
      </c>
    </row>
    <row r="6807">
      <c r="A6807" s="13">
        <f>_xlfn.TEXTJOIN(" ",TRUE,D6807,E6807,G6807,H6807,I6807,J6807,K6807)</f>
        <v/>
      </c>
    </row>
    <row r="6808">
      <c r="A6808" s="13">
        <f>_xlfn.TEXTJOIN(" ",TRUE,D6808,E6808,G6808,H6808,I6808,J6808,K6808)</f>
        <v/>
      </c>
    </row>
    <row r="6809">
      <c r="A6809" s="13">
        <f>_xlfn.TEXTJOIN(" ",TRUE,D6809,E6809,G6809,H6809,I6809,J6809,K6809)</f>
        <v/>
      </c>
    </row>
    <row r="6810">
      <c r="A6810" s="13">
        <f>_xlfn.TEXTJOIN(" ",TRUE,D6810,E6810,G6810,H6810,I6810,J6810,K6810)</f>
        <v/>
      </c>
    </row>
    <row r="6811">
      <c r="A6811" s="13">
        <f>_xlfn.TEXTJOIN(" ",TRUE,D6811,E6811,G6811,H6811,I6811,J6811,K6811)</f>
        <v/>
      </c>
    </row>
    <row r="6812">
      <c r="A6812" s="13">
        <f>_xlfn.TEXTJOIN(" ",TRUE,D6812,E6812,G6812,H6812,I6812,J6812,K6812)</f>
        <v/>
      </c>
    </row>
    <row r="6813">
      <c r="A6813" s="13">
        <f>_xlfn.TEXTJOIN(" ",TRUE,D6813,E6813,G6813,H6813,I6813,J6813,K6813)</f>
        <v/>
      </c>
    </row>
    <row r="6814">
      <c r="A6814" s="13">
        <f>_xlfn.TEXTJOIN(" ",TRUE,D6814,E6814,G6814,H6814,I6814,J6814,K6814)</f>
        <v/>
      </c>
    </row>
    <row r="6815">
      <c r="A6815" s="13">
        <f>_xlfn.TEXTJOIN(" ",TRUE,D6815,E6815,G6815,H6815,I6815,J6815,K6815)</f>
        <v/>
      </c>
    </row>
    <row r="6816">
      <c r="A6816" s="13">
        <f>_xlfn.TEXTJOIN(" ",TRUE,D6816,E6816,G6816,H6816,I6816,J6816,K6816)</f>
        <v/>
      </c>
    </row>
    <row r="6817">
      <c r="A6817" s="13">
        <f>_xlfn.TEXTJOIN(" ",TRUE,D6817,E6817,G6817,H6817,I6817,J6817,K6817)</f>
        <v/>
      </c>
    </row>
    <row r="6818">
      <c r="A6818" s="13">
        <f>_xlfn.TEXTJOIN(" ",TRUE,D6818,E6818,G6818,H6818,I6818,J6818,K6818)</f>
        <v/>
      </c>
    </row>
    <row r="6819">
      <c r="A6819" s="13">
        <f>_xlfn.TEXTJOIN(" ",TRUE,D6819,E6819,G6819,H6819,I6819,J6819,K6819)</f>
        <v/>
      </c>
    </row>
    <row r="6820">
      <c r="A6820" s="13">
        <f>_xlfn.TEXTJOIN(" ",TRUE,D6820,E6820,G6820,H6820,I6820,J6820,K6820)</f>
        <v/>
      </c>
    </row>
    <row r="6821">
      <c r="A6821" s="13">
        <f>_xlfn.TEXTJOIN(" ",TRUE,D6821,E6821,G6821,H6821,I6821,J6821,K6821)</f>
        <v/>
      </c>
    </row>
    <row r="6822">
      <c r="A6822" s="13">
        <f>_xlfn.TEXTJOIN(" ",TRUE,D6822,E6822,G6822,H6822,I6822,J6822,K6822)</f>
        <v/>
      </c>
    </row>
    <row r="6823">
      <c r="A6823" s="13">
        <f>_xlfn.TEXTJOIN(" ",TRUE,D6823,E6823,G6823,H6823,I6823,J6823,K6823)</f>
        <v/>
      </c>
    </row>
    <row r="6824">
      <c r="A6824" s="13">
        <f>_xlfn.TEXTJOIN(" ",TRUE,D6824,E6824,G6824,H6824,I6824,J6824,K6824)</f>
        <v/>
      </c>
    </row>
    <row r="6825">
      <c r="A6825" s="13">
        <f>_xlfn.TEXTJOIN(" ",TRUE,D6825,E6825,G6825,H6825,I6825,J6825,K6825)</f>
        <v/>
      </c>
    </row>
    <row r="6826">
      <c r="A6826" s="13">
        <f>_xlfn.TEXTJOIN(" ",TRUE,D6826,E6826,G6826,H6826,I6826,J6826,K6826)</f>
        <v/>
      </c>
    </row>
    <row r="6827">
      <c r="A6827" s="13">
        <f>_xlfn.TEXTJOIN(" ",TRUE,D6827,E6827,G6827,H6827,I6827,J6827,K6827)</f>
        <v/>
      </c>
    </row>
    <row r="6828">
      <c r="A6828" s="13">
        <f>_xlfn.TEXTJOIN(" ",TRUE,D6828,E6828,G6828,H6828,I6828,J6828,K6828)</f>
        <v/>
      </c>
    </row>
    <row r="6829">
      <c r="A6829" s="13">
        <f>_xlfn.TEXTJOIN(" ",TRUE,D6829,E6829,G6829,H6829,I6829,J6829,K6829)</f>
        <v/>
      </c>
    </row>
    <row r="6830">
      <c r="A6830" s="13">
        <f>_xlfn.TEXTJOIN(" ",TRUE,D6830,E6830,G6830,H6830,I6830,J6830,K6830)</f>
        <v/>
      </c>
    </row>
    <row r="6831">
      <c r="A6831" s="13">
        <f>_xlfn.TEXTJOIN(" ",TRUE,D6831,E6831,G6831,H6831,I6831,J6831,K6831)</f>
        <v/>
      </c>
    </row>
    <row r="6832">
      <c r="A6832" s="13">
        <f>_xlfn.TEXTJOIN(" ",TRUE,D6832,E6832,G6832,H6832,I6832,J6832,K6832)</f>
        <v/>
      </c>
    </row>
    <row r="6833">
      <c r="A6833" s="13">
        <f>_xlfn.TEXTJOIN(" ",TRUE,D6833,E6833,G6833,H6833,I6833,J6833,K6833)</f>
        <v/>
      </c>
    </row>
    <row r="6834">
      <c r="A6834" s="13">
        <f>_xlfn.TEXTJOIN(" ",TRUE,D6834,E6834,G6834,H6834,I6834,J6834,K6834)</f>
        <v/>
      </c>
    </row>
    <row r="6835">
      <c r="A6835" s="13">
        <f>_xlfn.TEXTJOIN(" ",TRUE,D6835,E6835,G6835,H6835,I6835,J6835,K6835)</f>
        <v/>
      </c>
    </row>
    <row r="6836">
      <c r="A6836" s="13">
        <f>_xlfn.TEXTJOIN(" ",TRUE,D6836,E6836,G6836,H6836,I6836,J6836,K6836)</f>
        <v/>
      </c>
    </row>
    <row r="6837">
      <c r="A6837" s="13">
        <f>_xlfn.TEXTJOIN(" ",TRUE,D6837,E6837,G6837,H6837,I6837,J6837,K6837)</f>
        <v/>
      </c>
    </row>
    <row r="6838">
      <c r="A6838" s="13">
        <f>_xlfn.TEXTJOIN(" ",TRUE,D6838,E6838,G6838,H6838,I6838,J6838,K6838)</f>
        <v/>
      </c>
    </row>
    <row r="6839">
      <c r="A6839" s="13">
        <f>_xlfn.TEXTJOIN(" ",TRUE,D6839,E6839,G6839,H6839,I6839,J6839,K6839)</f>
        <v/>
      </c>
    </row>
    <row r="6840">
      <c r="A6840" s="13">
        <f>_xlfn.TEXTJOIN(" ",TRUE,D6840,E6840,G6840,H6840,I6840,J6840,K6840)</f>
        <v/>
      </c>
    </row>
    <row r="6841">
      <c r="A6841" s="13">
        <f>_xlfn.TEXTJOIN(" ",TRUE,D6841,E6841,G6841,H6841,I6841,J6841,K6841)</f>
        <v/>
      </c>
    </row>
    <row r="6842">
      <c r="A6842" s="13">
        <f>_xlfn.TEXTJOIN(" ",TRUE,D6842,E6842,G6842,H6842,I6842,J6842,K6842)</f>
        <v/>
      </c>
    </row>
    <row r="6843">
      <c r="A6843" s="13">
        <f>_xlfn.TEXTJOIN(" ",TRUE,D6843,E6843,G6843,H6843,I6843,J6843,K6843)</f>
        <v/>
      </c>
    </row>
    <row r="6844">
      <c r="A6844" s="13">
        <f>_xlfn.TEXTJOIN(" ",TRUE,D6844,E6844,G6844,H6844,I6844,J6844,K6844)</f>
        <v/>
      </c>
    </row>
    <row r="6845">
      <c r="A6845" s="13">
        <f>_xlfn.TEXTJOIN(" ",TRUE,D6845,E6845,G6845,H6845,I6845,J6845,K6845)</f>
        <v/>
      </c>
    </row>
    <row r="6846">
      <c r="A6846" s="13">
        <f>_xlfn.TEXTJOIN(" ",TRUE,D6846,E6846,G6846,H6846,I6846,J6846,K6846)</f>
        <v/>
      </c>
    </row>
    <row r="6847">
      <c r="A6847" s="13">
        <f>_xlfn.TEXTJOIN(" ",TRUE,D6847,E6847,G6847,H6847,I6847,J6847,K6847)</f>
        <v/>
      </c>
    </row>
    <row r="6848">
      <c r="A6848" s="13">
        <f>_xlfn.TEXTJOIN(" ",TRUE,D6848,E6848,G6848,H6848,I6848,J6848,K6848)</f>
        <v/>
      </c>
    </row>
    <row r="6849">
      <c r="A6849" s="13">
        <f>_xlfn.TEXTJOIN(" ",TRUE,D6849,E6849,G6849,H6849,I6849,J6849,K6849)</f>
        <v/>
      </c>
    </row>
    <row r="6850">
      <c r="A6850" s="13">
        <f>_xlfn.TEXTJOIN(" ",TRUE,D6850,E6850,G6850,H6850,I6850,J6850,K6850)</f>
        <v/>
      </c>
    </row>
    <row r="6851">
      <c r="A6851" s="13">
        <f>_xlfn.TEXTJOIN(" ",TRUE,D6851,E6851,G6851,H6851,I6851,J6851,K6851)</f>
        <v/>
      </c>
    </row>
    <row r="6852">
      <c r="A6852" s="13">
        <f>_xlfn.TEXTJOIN(" ",TRUE,D6852,E6852,G6852,H6852,I6852,J6852,K6852)</f>
        <v/>
      </c>
    </row>
    <row r="6853">
      <c r="A6853" s="13">
        <f>_xlfn.TEXTJOIN(" ",TRUE,D6853,E6853,G6853,H6853,I6853,J6853,K6853)</f>
        <v/>
      </c>
    </row>
    <row r="6854">
      <c r="A6854" s="13">
        <f>_xlfn.TEXTJOIN(" ",TRUE,D6854,E6854,G6854,H6854,I6854,J6854,K6854)</f>
        <v/>
      </c>
    </row>
    <row r="6855">
      <c r="A6855" s="13">
        <f>_xlfn.TEXTJOIN(" ",TRUE,D6855,E6855,G6855,H6855,I6855,J6855,K6855)</f>
        <v/>
      </c>
    </row>
    <row r="6856">
      <c r="A6856" s="13">
        <f>_xlfn.TEXTJOIN(" ",TRUE,D6856,E6856,G6856,H6856,I6856,J6856,K6856)</f>
        <v/>
      </c>
    </row>
    <row r="6857">
      <c r="A6857" s="13">
        <f>_xlfn.TEXTJOIN(" ",TRUE,D6857,E6857,G6857,H6857,I6857,J6857,K6857)</f>
        <v/>
      </c>
    </row>
    <row r="6858">
      <c r="A6858" s="13">
        <f>_xlfn.TEXTJOIN(" ",TRUE,D6858,E6858,G6858,H6858,I6858,J6858,K6858)</f>
        <v/>
      </c>
    </row>
    <row r="6859">
      <c r="A6859" s="13">
        <f>_xlfn.TEXTJOIN(" ",TRUE,D6859,E6859,G6859,H6859,I6859,J6859,K6859)</f>
        <v/>
      </c>
    </row>
    <row r="6860">
      <c r="A6860" s="13">
        <f>_xlfn.TEXTJOIN(" ",TRUE,D6860,E6860,G6860,H6860,I6860,J6860,K6860)</f>
        <v/>
      </c>
    </row>
    <row r="6861">
      <c r="A6861" s="13">
        <f>_xlfn.TEXTJOIN(" ",TRUE,D6861,E6861,G6861,H6861,I6861,J6861,K6861)</f>
        <v/>
      </c>
    </row>
    <row r="6862">
      <c r="A6862" s="13">
        <f>_xlfn.TEXTJOIN(" ",TRUE,D6862,E6862,G6862,H6862,I6862,J6862,K6862)</f>
        <v/>
      </c>
    </row>
    <row r="6863">
      <c r="A6863" s="13">
        <f>_xlfn.TEXTJOIN(" ",TRUE,D6863,E6863,G6863,H6863,I6863,J6863,K6863)</f>
        <v/>
      </c>
    </row>
    <row r="6864">
      <c r="A6864" s="13">
        <f>_xlfn.TEXTJOIN(" ",TRUE,D6864,E6864,G6864,H6864,I6864,J6864,K6864)</f>
        <v/>
      </c>
    </row>
    <row r="6865">
      <c r="A6865" s="13">
        <f>_xlfn.TEXTJOIN(" ",TRUE,D6865,E6865,G6865,H6865,I6865,J6865,K6865)</f>
        <v/>
      </c>
    </row>
    <row r="6866">
      <c r="A6866" s="13">
        <f>_xlfn.TEXTJOIN(" ",TRUE,D6866,E6866,G6866,H6866,I6866,J6866,K6866)</f>
        <v/>
      </c>
    </row>
    <row r="6867">
      <c r="A6867" s="13">
        <f>_xlfn.TEXTJOIN(" ",TRUE,D6867,E6867,G6867,H6867,I6867,J6867,K6867)</f>
        <v/>
      </c>
    </row>
    <row r="6868">
      <c r="A6868" s="13">
        <f>_xlfn.TEXTJOIN(" ",TRUE,D6868,E6868,G6868,H6868,I6868,J6868,K6868)</f>
        <v/>
      </c>
    </row>
    <row r="6869">
      <c r="A6869" s="13">
        <f>_xlfn.TEXTJOIN(" ",TRUE,D6869,E6869,G6869,H6869,I6869,J6869,K6869)</f>
        <v/>
      </c>
    </row>
    <row r="6870">
      <c r="A6870" s="13">
        <f>_xlfn.TEXTJOIN(" ",TRUE,D6870,E6870,G6870,H6870,I6870,J6870,K6870)</f>
        <v/>
      </c>
    </row>
    <row r="6871">
      <c r="A6871" s="13">
        <f>_xlfn.TEXTJOIN(" ",TRUE,D6871,E6871,G6871,H6871,I6871,J6871,K6871)</f>
        <v/>
      </c>
    </row>
    <row r="6872">
      <c r="A6872" s="13">
        <f>_xlfn.TEXTJOIN(" ",TRUE,D6872,E6872,G6872,H6872,I6872,J6872,K6872)</f>
        <v/>
      </c>
    </row>
    <row r="6873">
      <c r="A6873" s="13">
        <f>_xlfn.TEXTJOIN(" ",TRUE,D6873,E6873,G6873,H6873,I6873,J6873,K6873)</f>
        <v/>
      </c>
    </row>
    <row r="6874">
      <c r="A6874" s="13">
        <f>_xlfn.TEXTJOIN(" ",TRUE,D6874,E6874,G6874,H6874,I6874,J6874,K6874)</f>
        <v/>
      </c>
    </row>
    <row r="6875">
      <c r="A6875" s="13">
        <f>_xlfn.TEXTJOIN(" ",TRUE,D6875,E6875,G6875,H6875,I6875,J6875,K6875)</f>
        <v/>
      </c>
    </row>
    <row r="6876">
      <c r="A6876" s="13">
        <f>_xlfn.TEXTJOIN(" ",TRUE,D6876,E6876,G6876,H6876,I6876,J6876,K6876)</f>
        <v/>
      </c>
    </row>
    <row r="6877">
      <c r="A6877" s="13">
        <f>_xlfn.TEXTJOIN(" ",TRUE,D6877,E6877,G6877,H6877,I6877,J6877,K6877)</f>
        <v/>
      </c>
    </row>
    <row r="6878">
      <c r="A6878" s="13">
        <f>_xlfn.TEXTJOIN(" ",TRUE,D6878,E6878,G6878,H6878,I6878,J6878,K6878)</f>
        <v/>
      </c>
    </row>
    <row r="6879">
      <c r="A6879" s="13">
        <f>_xlfn.TEXTJOIN(" ",TRUE,D6879,E6879,G6879,H6879,I6879,J6879,K6879)</f>
        <v/>
      </c>
    </row>
    <row r="6880">
      <c r="A6880" s="13">
        <f>_xlfn.TEXTJOIN(" ",TRUE,D6880,E6880,G6880,H6880,I6880,J6880,K6880)</f>
        <v/>
      </c>
    </row>
    <row r="6881">
      <c r="A6881" s="13">
        <f>_xlfn.TEXTJOIN(" ",TRUE,D6881,E6881,G6881,H6881,I6881,J6881,K6881)</f>
        <v/>
      </c>
    </row>
    <row r="6882">
      <c r="A6882" s="13">
        <f>_xlfn.TEXTJOIN(" ",TRUE,D6882,E6882,G6882,H6882,I6882,J6882,K6882)</f>
        <v/>
      </c>
    </row>
    <row r="6883">
      <c r="A6883" s="13">
        <f>_xlfn.TEXTJOIN(" ",TRUE,D6883,E6883,G6883,H6883,I6883,J6883,K6883)</f>
        <v/>
      </c>
    </row>
    <row r="6884">
      <c r="A6884" s="13">
        <f>_xlfn.TEXTJOIN(" ",TRUE,D6884,E6884,G6884,H6884,I6884,J6884,K6884)</f>
        <v/>
      </c>
    </row>
    <row r="6885">
      <c r="A6885" s="13">
        <f>_xlfn.TEXTJOIN(" ",TRUE,D6885,E6885,G6885,H6885,I6885,J6885,K6885)</f>
        <v/>
      </c>
    </row>
    <row r="6886">
      <c r="A6886" s="13">
        <f>_xlfn.TEXTJOIN(" ",TRUE,D6886,E6886,G6886,H6886,I6886,J6886,K6886)</f>
        <v/>
      </c>
    </row>
    <row r="6887">
      <c r="A6887" s="13">
        <f>_xlfn.TEXTJOIN(" ",TRUE,D6887,E6887,G6887,H6887,I6887,J6887,K6887)</f>
        <v/>
      </c>
    </row>
    <row r="6888">
      <c r="A6888" s="13">
        <f>_xlfn.TEXTJOIN(" ",TRUE,D6888,E6888,G6888,H6888,I6888,J6888,K6888)</f>
        <v/>
      </c>
    </row>
    <row r="6889">
      <c r="A6889" s="13">
        <f>_xlfn.TEXTJOIN(" ",TRUE,D6889,E6889,G6889,H6889,I6889,J6889,K6889)</f>
        <v/>
      </c>
    </row>
    <row r="6890">
      <c r="A6890" s="13">
        <f>_xlfn.TEXTJOIN(" ",TRUE,D6890,E6890,G6890,H6890,I6890,J6890,K6890)</f>
        <v/>
      </c>
    </row>
    <row r="6891">
      <c r="A6891" s="13">
        <f>_xlfn.TEXTJOIN(" ",TRUE,D6891,E6891,G6891,H6891,I6891,J6891,K6891)</f>
        <v/>
      </c>
    </row>
    <row r="6892">
      <c r="A6892" s="13">
        <f>_xlfn.TEXTJOIN(" ",TRUE,D6892,E6892,G6892,H6892,I6892,J6892,K6892)</f>
        <v/>
      </c>
    </row>
    <row r="6893">
      <c r="A6893" s="13">
        <f>_xlfn.TEXTJOIN(" ",TRUE,D6893,E6893,G6893,H6893,I6893,J6893,K6893)</f>
        <v/>
      </c>
    </row>
    <row r="6894">
      <c r="A6894" s="13">
        <f>_xlfn.TEXTJOIN(" ",TRUE,D6894,E6894,G6894,H6894,I6894,J6894,K6894)</f>
        <v/>
      </c>
    </row>
    <row r="6895">
      <c r="A6895" s="13">
        <f>_xlfn.TEXTJOIN(" ",TRUE,D6895,E6895,G6895,H6895,I6895,J6895,K6895)</f>
        <v/>
      </c>
    </row>
    <row r="6896">
      <c r="A6896" s="13">
        <f>_xlfn.TEXTJOIN(" ",TRUE,D6896,E6896,G6896,H6896,I6896,J6896,K6896)</f>
        <v/>
      </c>
    </row>
    <row r="6897">
      <c r="A6897" s="13">
        <f>_xlfn.TEXTJOIN(" ",TRUE,D6897,E6897,G6897,H6897,I6897,J6897,K6897)</f>
        <v/>
      </c>
    </row>
    <row r="6898">
      <c r="A6898" s="13">
        <f>_xlfn.TEXTJOIN(" ",TRUE,D6898,E6898,G6898,H6898,I6898,J6898,K6898)</f>
        <v/>
      </c>
    </row>
    <row r="6899">
      <c r="A6899" s="13">
        <f>_xlfn.TEXTJOIN(" ",TRUE,D6899,E6899,G6899,H6899,I6899,J6899,K6899)</f>
        <v/>
      </c>
    </row>
    <row r="6900">
      <c r="A6900" s="13">
        <f>_xlfn.TEXTJOIN(" ",TRUE,D6900,E6900,G6900,H6900,I6900,J6900,K6900)</f>
        <v/>
      </c>
    </row>
    <row r="6901">
      <c r="A6901" s="13">
        <f>_xlfn.TEXTJOIN(" ",TRUE,D6901,E6901,G6901,H6901,I6901,J6901,K6901)</f>
        <v/>
      </c>
    </row>
    <row r="6902">
      <c r="A6902" s="13">
        <f>_xlfn.TEXTJOIN(" ",TRUE,D6902,E6902,G6902,H6902,I6902,J6902,K6902)</f>
        <v/>
      </c>
    </row>
    <row r="6903">
      <c r="A6903" s="13">
        <f>_xlfn.TEXTJOIN(" ",TRUE,D6903,E6903,G6903,H6903,I6903,J6903,K6903)</f>
        <v/>
      </c>
    </row>
    <row r="6904">
      <c r="A6904" s="13">
        <f>_xlfn.TEXTJOIN(" ",TRUE,D6904,E6904,G6904,H6904,I6904,J6904,K6904)</f>
        <v/>
      </c>
    </row>
    <row r="6905">
      <c r="A6905" s="13">
        <f>_xlfn.TEXTJOIN(" ",TRUE,D6905,E6905,G6905,H6905,I6905,J6905,K6905)</f>
        <v/>
      </c>
    </row>
    <row r="6906">
      <c r="A6906" s="13">
        <f>_xlfn.TEXTJOIN(" ",TRUE,D6906,E6906,G6906,H6906,I6906,J6906,K6906)</f>
        <v/>
      </c>
    </row>
    <row r="6907">
      <c r="A6907" s="13">
        <f>_xlfn.TEXTJOIN(" ",TRUE,D6907,E6907,G6907,H6907,I6907,J6907,K6907)</f>
        <v/>
      </c>
    </row>
    <row r="6908">
      <c r="A6908" s="13">
        <f>_xlfn.TEXTJOIN(" ",TRUE,D6908,E6908,G6908,H6908,I6908,J6908,K6908)</f>
        <v/>
      </c>
    </row>
    <row r="6909">
      <c r="A6909" s="13">
        <f>_xlfn.TEXTJOIN(" ",TRUE,D6909,E6909,G6909,H6909,I6909,J6909,K6909)</f>
        <v/>
      </c>
    </row>
    <row r="6910">
      <c r="A6910" s="13">
        <f>_xlfn.TEXTJOIN(" ",TRUE,D6910,E6910,G6910,H6910,I6910,J6910,K6910)</f>
        <v/>
      </c>
    </row>
    <row r="6911">
      <c r="A6911" s="13">
        <f>_xlfn.TEXTJOIN(" ",TRUE,D6911,E6911,G6911,H6911,I6911,J6911,K6911)</f>
        <v/>
      </c>
    </row>
    <row r="6912">
      <c r="A6912" s="13">
        <f>_xlfn.TEXTJOIN(" ",TRUE,D6912,E6912,G6912,H6912,I6912,J6912,K6912)</f>
        <v/>
      </c>
    </row>
    <row r="6913">
      <c r="A6913" s="13">
        <f>_xlfn.TEXTJOIN(" ",TRUE,D6913,E6913,G6913,H6913,I6913,J6913,K6913)</f>
        <v/>
      </c>
    </row>
    <row r="6914">
      <c r="A6914" s="13">
        <f>_xlfn.TEXTJOIN(" ",TRUE,D6914,E6914,G6914,H6914,I6914,J6914,K6914)</f>
        <v/>
      </c>
    </row>
    <row r="6915">
      <c r="A6915" s="13">
        <f>_xlfn.TEXTJOIN(" ",TRUE,D6915,E6915,G6915,H6915,I6915,J6915,K6915)</f>
        <v/>
      </c>
    </row>
    <row r="6916">
      <c r="A6916" s="13">
        <f>_xlfn.TEXTJOIN(" ",TRUE,D6916,E6916,G6916,H6916,I6916,J6916,K6916)</f>
        <v/>
      </c>
    </row>
    <row r="6917">
      <c r="A6917" s="13">
        <f>_xlfn.TEXTJOIN(" ",TRUE,D6917,E6917,G6917,H6917,I6917,J6917,K6917)</f>
        <v/>
      </c>
    </row>
    <row r="6918">
      <c r="A6918" s="13">
        <f>_xlfn.TEXTJOIN(" ",TRUE,D6918,E6918,G6918,H6918,I6918,J6918,K6918)</f>
        <v/>
      </c>
    </row>
    <row r="6919">
      <c r="A6919" s="13">
        <f>_xlfn.TEXTJOIN(" ",TRUE,D6919,E6919,G6919,H6919,I6919,J6919,K6919)</f>
        <v/>
      </c>
    </row>
    <row r="6920">
      <c r="A6920" s="13">
        <f>_xlfn.TEXTJOIN(" ",TRUE,D6920,E6920,G6920,H6920,I6920,J6920,K6920)</f>
        <v/>
      </c>
    </row>
    <row r="6921">
      <c r="A6921" s="13">
        <f>_xlfn.TEXTJOIN(" ",TRUE,D6921,E6921,G6921,H6921,I6921,J6921,K6921)</f>
        <v/>
      </c>
    </row>
    <row r="6922">
      <c r="A6922" s="13">
        <f>_xlfn.TEXTJOIN(" ",TRUE,D6922,E6922,G6922,H6922,I6922,J6922,K6922)</f>
        <v/>
      </c>
    </row>
    <row r="6923">
      <c r="A6923" s="13">
        <f>_xlfn.TEXTJOIN(" ",TRUE,D6923,E6923,G6923,H6923,I6923,J6923,K6923)</f>
        <v/>
      </c>
    </row>
    <row r="6924">
      <c r="A6924" s="13">
        <f>_xlfn.TEXTJOIN(" ",TRUE,D6924,E6924,G6924,H6924,I6924,J6924,K6924)</f>
        <v/>
      </c>
    </row>
    <row r="6925">
      <c r="A6925" s="13">
        <f>_xlfn.TEXTJOIN(" ",TRUE,D6925,E6925,G6925,H6925,I6925,J6925,K6925)</f>
        <v/>
      </c>
    </row>
    <row r="6926">
      <c r="A6926" s="13">
        <f>_xlfn.TEXTJOIN(" ",TRUE,D6926,E6926,G6926,H6926,I6926,J6926,K6926)</f>
        <v/>
      </c>
    </row>
    <row r="6927">
      <c r="A6927" s="13">
        <f>_xlfn.TEXTJOIN(" ",TRUE,D6927,E6927,G6927,H6927,I6927,J6927,K6927)</f>
        <v/>
      </c>
    </row>
    <row r="6928">
      <c r="A6928" s="13">
        <f>_xlfn.TEXTJOIN(" ",TRUE,D6928,E6928,G6928,H6928,I6928,J6928,K6928)</f>
        <v/>
      </c>
    </row>
    <row r="6929">
      <c r="A6929" s="13">
        <f>_xlfn.TEXTJOIN(" ",TRUE,D6929,E6929,G6929,H6929,I6929,J6929,K6929)</f>
        <v/>
      </c>
    </row>
    <row r="6930">
      <c r="A6930" s="13">
        <f>_xlfn.TEXTJOIN(" ",TRUE,D6930,E6930,G6930,H6930,I6930,J6930,K6930)</f>
        <v/>
      </c>
    </row>
    <row r="6931">
      <c r="A6931" s="13">
        <f>_xlfn.TEXTJOIN(" ",TRUE,D6931,E6931,G6931,H6931,I6931,J6931,K6931)</f>
        <v/>
      </c>
    </row>
    <row r="6932">
      <c r="A6932" s="13">
        <f>_xlfn.TEXTJOIN(" ",TRUE,D6932,E6932,G6932,H6932,I6932,J6932,K6932)</f>
        <v/>
      </c>
    </row>
    <row r="6933">
      <c r="A6933" s="13">
        <f>_xlfn.TEXTJOIN(" ",TRUE,D6933,E6933,G6933,H6933,I6933,J6933,K6933)</f>
        <v/>
      </c>
    </row>
    <row r="6934">
      <c r="A6934" s="13">
        <f>_xlfn.TEXTJOIN(" ",TRUE,D6934,E6934,G6934,H6934,I6934,J6934,K6934)</f>
        <v/>
      </c>
    </row>
    <row r="6935">
      <c r="A6935" s="13">
        <f>_xlfn.TEXTJOIN(" ",TRUE,D6935,E6935,G6935,H6935,I6935,J6935,K6935)</f>
        <v/>
      </c>
    </row>
    <row r="6936">
      <c r="A6936" s="13">
        <f>_xlfn.TEXTJOIN(" ",TRUE,D6936,E6936,G6936,H6936,I6936,J6936,K6936)</f>
        <v/>
      </c>
    </row>
    <row r="6937">
      <c r="A6937" s="13">
        <f>_xlfn.TEXTJOIN(" ",TRUE,D6937,E6937,G6937,H6937,I6937,J6937,K6937)</f>
        <v/>
      </c>
    </row>
    <row r="6938">
      <c r="A6938" s="13">
        <f>_xlfn.TEXTJOIN(" ",TRUE,D6938,E6938,G6938,H6938,I6938,J6938,K6938)</f>
        <v/>
      </c>
    </row>
    <row r="6939">
      <c r="A6939" s="13">
        <f>_xlfn.TEXTJOIN(" ",TRUE,D6939,E6939,G6939,H6939,I6939,J6939,K6939)</f>
        <v/>
      </c>
    </row>
    <row r="6940">
      <c r="A6940" s="13">
        <f>_xlfn.TEXTJOIN(" ",TRUE,D6940,E6940,G6940,H6940,I6940,J6940,K6940)</f>
        <v/>
      </c>
    </row>
    <row r="6941">
      <c r="A6941" s="13">
        <f>_xlfn.TEXTJOIN(" ",TRUE,D6941,E6941,G6941,H6941,I6941,J6941,K6941)</f>
        <v/>
      </c>
    </row>
    <row r="6942">
      <c r="A6942" s="13">
        <f>_xlfn.TEXTJOIN(" ",TRUE,D6942,E6942,G6942,H6942,I6942,J6942,K6942)</f>
        <v/>
      </c>
    </row>
    <row r="6943">
      <c r="A6943" s="13">
        <f>_xlfn.TEXTJOIN(" ",TRUE,D6943,E6943,G6943,H6943,I6943,J6943,K6943)</f>
        <v/>
      </c>
    </row>
    <row r="6944">
      <c r="A6944" s="13">
        <f>_xlfn.TEXTJOIN(" ",TRUE,D6944,E6944,G6944,H6944,I6944,J6944,K6944)</f>
        <v/>
      </c>
    </row>
    <row r="6945">
      <c r="A6945" s="13">
        <f>_xlfn.TEXTJOIN(" ",TRUE,D6945,E6945,G6945,H6945,I6945,J6945,K6945)</f>
        <v/>
      </c>
    </row>
    <row r="6946">
      <c r="A6946" s="13">
        <f>_xlfn.TEXTJOIN(" ",TRUE,D6946,E6946,G6946,H6946,I6946,J6946,K6946)</f>
        <v/>
      </c>
    </row>
    <row r="6947">
      <c r="A6947" s="13">
        <f>_xlfn.TEXTJOIN(" ",TRUE,D6947,E6947,G6947,H6947,I6947,J6947,K6947)</f>
        <v/>
      </c>
    </row>
    <row r="6948">
      <c r="A6948" s="13">
        <f>_xlfn.TEXTJOIN(" ",TRUE,D6948,E6948,G6948,H6948,I6948,J6948,K6948)</f>
        <v/>
      </c>
    </row>
    <row r="6949">
      <c r="A6949" s="13">
        <f>_xlfn.TEXTJOIN(" ",TRUE,D6949,E6949,G6949,H6949,I6949,J6949,K6949)</f>
        <v/>
      </c>
    </row>
    <row r="6950">
      <c r="A6950" s="13">
        <f>_xlfn.TEXTJOIN(" ",TRUE,D6950,E6950,G6950,H6950,I6950,J6950,K6950)</f>
        <v/>
      </c>
    </row>
    <row r="6951">
      <c r="A6951" s="13">
        <f>_xlfn.TEXTJOIN(" ",TRUE,D6951,E6951,G6951,H6951,I6951,J6951,K6951)</f>
        <v/>
      </c>
    </row>
    <row r="6952">
      <c r="A6952" s="13">
        <f>_xlfn.TEXTJOIN(" ",TRUE,D6952,E6952,G6952,H6952,I6952,J6952,K6952)</f>
        <v/>
      </c>
    </row>
    <row r="6953">
      <c r="A6953" s="13">
        <f>_xlfn.TEXTJOIN(" ",TRUE,D6953,E6953,G6953,H6953,I6953,J6953,K6953)</f>
        <v/>
      </c>
    </row>
    <row r="6954">
      <c r="A6954" s="13">
        <f>_xlfn.TEXTJOIN(" ",TRUE,D6954,E6954,G6954,H6954,I6954,J6954,K6954)</f>
        <v/>
      </c>
    </row>
    <row r="6955">
      <c r="A6955" s="13">
        <f>_xlfn.TEXTJOIN(" ",TRUE,D6955,E6955,G6955,H6955,I6955,J6955,K6955)</f>
        <v/>
      </c>
    </row>
    <row r="6956">
      <c r="A6956" s="13">
        <f>_xlfn.TEXTJOIN(" ",TRUE,D6956,E6956,G6956,H6956,I6956,J6956,K6956)</f>
        <v/>
      </c>
    </row>
    <row r="6957">
      <c r="A6957" s="13">
        <f>_xlfn.TEXTJOIN(" ",TRUE,D6957,E6957,G6957,H6957,I6957,J6957,K6957)</f>
        <v/>
      </c>
    </row>
    <row r="6958">
      <c r="A6958" s="13">
        <f>_xlfn.TEXTJOIN(" ",TRUE,D6958,E6958,G6958,H6958,I6958,J6958,K6958)</f>
        <v/>
      </c>
    </row>
    <row r="6959">
      <c r="A6959" s="13">
        <f>_xlfn.TEXTJOIN(" ",TRUE,D6959,E6959,G6959,H6959,I6959,J6959,K6959)</f>
        <v/>
      </c>
    </row>
    <row r="6960">
      <c r="A6960" s="13">
        <f>_xlfn.TEXTJOIN(" ",TRUE,D6960,E6960,G6960,H6960,I6960,J6960,K6960)</f>
        <v/>
      </c>
    </row>
    <row r="6961">
      <c r="A6961" s="13">
        <f>_xlfn.TEXTJOIN(" ",TRUE,D6961,E6961,G6961,H6961,I6961,J6961,K6961)</f>
        <v/>
      </c>
    </row>
    <row r="6962">
      <c r="A6962" s="13">
        <f>_xlfn.TEXTJOIN(" ",TRUE,D6962,E6962,G6962,H6962,I6962,J6962,K6962)</f>
        <v/>
      </c>
    </row>
    <row r="6963">
      <c r="A6963" s="13">
        <f>_xlfn.TEXTJOIN(" ",TRUE,D6963,E6963,G6963,H6963,I6963,J6963,K6963)</f>
        <v/>
      </c>
    </row>
    <row r="6964">
      <c r="A6964" s="13">
        <f>_xlfn.TEXTJOIN(" ",TRUE,D6964,E6964,G6964,H6964,I6964,J6964,K6964)</f>
        <v/>
      </c>
    </row>
    <row r="6965">
      <c r="A6965" s="13">
        <f>_xlfn.TEXTJOIN(" ",TRUE,D6965,E6965,G6965,H6965,I6965,J6965,K6965)</f>
        <v/>
      </c>
    </row>
    <row r="6966">
      <c r="A6966" s="13">
        <f>_xlfn.TEXTJOIN(" ",TRUE,D6966,E6966,G6966,H6966,I6966,J6966,K6966)</f>
        <v/>
      </c>
    </row>
    <row r="6967">
      <c r="A6967" s="13">
        <f>_xlfn.TEXTJOIN(" ",TRUE,D6967,E6967,G6967,H6967,I6967,J6967,K6967)</f>
        <v/>
      </c>
    </row>
    <row r="6968">
      <c r="A6968" s="13">
        <f>_xlfn.TEXTJOIN(" ",TRUE,D6968,E6968,G6968,H6968,I6968,J6968,K6968)</f>
        <v/>
      </c>
    </row>
    <row r="6969">
      <c r="A6969" s="13">
        <f>_xlfn.TEXTJOIN(" ",TRUE,D6969,E6969,G6969,H6969,I6969,J6969,K6969)</f>
        <v/>
      </c>
    </row>
    <row r="6970">
      <c r="A6970" s="13">
        <f>_xlfn.TEXTJOIN(" ",TRUE,D6970,E6970,G6970,H6970,I6970,J6970,K6970)</f>
        <v/>
      </c>
    </row>
    <row r="6971">
      <c r="A6971" s="13">
        <f>_xlfn.TEXTJOIN(" ",TRUE,D6971,E6971,G6971,H6971,I6971,J6971,K6971)</f>
        <v/>
      </c>
    </row>
    <row r="6972">
      <c r="A6972" s="13">
        <f>_xlfn.TEXTJOIN(" ",TRUE,D6972,E6972,G6972,H6972,I6972,J6972,K6972)</f>
        <v/>
      </c>
    </row>
    <row r="6973">
      <c r="A6973" s="13">
        <f>_xlfn.TEXTJOIN(" ",TRUE,D6973,E6973,G6973,H6973,I6973,J6973,K6973)</f>
        <v/>
      </c>
    </row>
    <row r="6974">
      <c r="A6974" s="13">
        <f>_xlfn.TEXTJOIN(" ",TRUE,D6974,E6974,G6974,H6974,I6974,J6974,K6974)</f>
        <v/>
      </c>
    </row>
    <row r="6975">
      <c r="A6975" s="13">
        <f>_xlfn.TEXTJOIN(" ",TRUE,D6975,E6975,G6975,H6975,I6975,J6975,K6975)</f>
        <v/>
      </c>
    </row>
    <row r="6976">
      <c r="A6976" s="13">
        <f>_xlfn.TEXTJOIN(" ",TRUE,D6976,E6976,G6976,H6976,I6976,J6976,K6976)</f>
        <v/>
      </c>
    </row>
    <row r="6977">
      <c r="A6977" s="13">
        <f>_xlfn.TEXTJOIN(" ",TRUE,D6977,E6977,G6977,H6977,I6977,J6977,K6977)</f>
        <v/>
      </c>
    </row>
    <row r="6978">
      <c r="A6978" s="13">
        <f>_xlfn.TEXTJOIN(" ",TRUE,D6978,E6978,G6978,H6978,I6978,J6978,K6978)</f>
        <v/>
      </c>
    </row>
    <row r="6979">
      <c r="A6979" s="13">
        <f>_xlfn.TEXTJOIN(" ",TRUE,D6979,E6979,G6979,H6979,I6979,J6979,K6979)</f>
        <v/>
      </c>
    </row>
    <row r="6980">
      <c r="A6980" s="13">
        <f>_xlfn.TEXTJOIN(" ",TRUE,D6980,E6980,G6980,H6980,I6980,J6980,K6980)</f>
        <v/>
      </c>
    </row>
    <row r="6981">
      <c r="A6981" s="13">
        <f>_xlfn.TEXTJOIN(" ",TRUE,D6981,E6981,G6981,H6981,I6981,J6981,K6981)</f>
        <v/>
      </c>
    </row>
    <row r="6982">
      <c r="A6982" s="13">
        <f>_xlfn.TEXTJOIN(" ",TRUE,D6982,E6982,G6982,H6982,I6982,J6982,K6982)</f>
        <v/>
      </c>
    </row>
    <row r="6983">
      <c r="A6983" s="13">
        <f>_xlfn.TEXTJOIN(" ",TRUE,D6983,E6983,G6983,H6983,I6983,J6983,K6983)</f>
        <v/>
      </c>
    </row>
    <row r="6984">
      <c r="A6984" s="13">
        <f>_xlfn.TEXTJOIN(" ",TRUE,D6984,E6984,G6984,H6984,I6984,J6984,K6984)</f>
        <v/>
      </c>
    </row>
    <row r="6985">
      <c r="A6985" s="13">
        <f>_xlfn.TEXTJOIN(" ",TRUE,D6985,E6985,G6985,H6985,I6985,J6985,K6985)</f>
        <v/>
      </c>
    </row>
    <row r="6986">
      <c r="A6986" s="13">
        <f>_xlfn.TEXTJOIN(" ",TRUE,D6986,E6986,G6986,H6986,I6986,J6986,K6986)</f>
        <v/>
      </c>
    </row>
    <row r="6987">
      <c r="A6987" s="13">
        <f>_xlfn.TEXTJOIN(" ",TRUE,D6987,E6987,G6987,H6987,I6987,J6987,K6987)</f>
        <v/>
      </c>
    </row>
    <row r="6988">
      <c r="A6988" s="13">
        <f>_xlfn.TEXTJOIN(" ",TRUE,D6988,E6988,G6988,H6988,I6988,J6988,K6988)</f>
        <v/>
      </c>
    </row>
    <row r="6989">
      <c r="A6989" s="13">
        <f>_xlfn.TEXTJOIN(" ",TRUE,D6989,E6989,G6989,H6989,I6989,J6989,K6989)</f>
        <v/>
      </c>
    </row>
    <row r="6990">
      <c r="A6990" s="13">
        <f>_xlfn.TEXTJOIN(" ",TRUE,D6990,E6990,G6990,H6990,I6990,J6990,K6990)</f>
        <v/>
      </c>
    </row>
    <row r="6991">
      <c r="A6991" s="13">
        <f>_xlfn.TEXTJOIN(" ",TRUE,D6991,E6991,G6991,H6991,I6991,J6991,K6991)</f>
        <v/>
      </c>
    </row>
    <row r="6992">
      <c r="A6992" s="13">
        <f>_xlfn.TEXTJOIN(" ",TRUE,D6992,E6992,G6992,H6992,I6992,J6992,K6992)</f>
        <v/>
      </c>
    </row>
    <row r="6993">
      <c r="A6993" s="13">
        <f>_xlfn.TEXTJOIN(" ",TRUE,D6993,E6993,G6993,H6993,I6993,J6993,K6993)</f>
        <v/>
      </c>
    </row>
    <row r="6994">
      <c r="A6994" s="13">
        <f>_xlfn.TEXTJOIN(" ",TRUE,D6994,E6994,G6994,H6994,I6994,J6994,K6994)</f>
        <v/>
      </c>
    </row>
    <row r="6995">
      <c r="A6995" s="13">
        <f>_xlfn.TEXTJOIN(" ",TRUE,D6995,E6995,G6995,H6995,I6995,J6995,K6995)</f>
        <v/>
      </c>
    </row>
    <row r="6996">
      <c r="A6996" s="13">
        <f>_xlfn.TEXTJOIN(" ",TRUE,D6996,E6996,G6996,H6996,I6996,J6996,K6996)</f>
        <v/>
      </c>
    </row>
    <row r="6997">
      <c r="A6997" s="13">
        <f>_xlfn.TEXTJOIN(" ",TRUE,D6997,E6997,G6997,H6997,I6997,J6997,K6997)</f>
        <v/>
      </c>
    </row>
    <row r="6998">
      <c r="A6998" s="13">
        <f>_xlfn.TEXTJOIN(" ",TRUE,D6998,E6998,G6998,H6998,I6998,J6998,K6998)</f>
        <v/>
      </c>
    </row>
    <row r="6999">
      <c r="A6999" s="13">
        <f>_xlfn.TEXTJOIN(" ",TRUE,D6999,E6999,G6999,H6999,I6999,J6999,K6999)</f>
        <v/>
      </c>
    </row>
    <row r="7000">
      <c r="A7000" s="13">
        <f>_xlfn.TEXTJOIN(" ",TRUE,D7000,E7000,G7000,H7000,I7000,J7000,K7000)</f>
        <v/>
      </c>
    </row>
    <row r="7001">
      <c r="A7001" s="13">
        <f>_xlfn.TEXTJOIN(" ",TRUE,D7001,E7001,G7001,H7001,I7001,J7001,K7001)</f>
        <v/>
      </c>
    </row>
    <row r="7002">
      <c r="A7002" s="13">
        <f>_xlfn.TEXTJOIN(" ",TRUE,D7002,E7002,G7002,H7002,I7002,J7002,K7002)</f>
        <v/>
      </c>
    </row>
    <row r="7003">
      <c r="A7003" s="13">
        <f>_xlfn.TEXTJOIN(" ",TRUE,D7003,E7003,G7003,H7003,I7003,J7003,K7003)</f>
        <v/>
      </c>
    </row>
    <row r="7004">
      <c r="A7004" s="13">
        <f>_xlfn.TEXTJOIN(" ",TRUE,D7004,E7004,G7004,H7004,I7004,J7004,K7004)</f>
        <v/>
      </c>
    </row>
    <row r="7005">
      <c r="A7005" s="13">
        <f>_xlfn.TEXTJOIN(" ",TRUE,D7005,E7005,G7005,H7005,I7005,J7005,K7005)</f>
        <v/>
      </c>
    </row>
    <row r="7006">
      <c r="A7006" s="13">
        <f>_xlfn.TEXTJOIN(" ",TRUE,D7006,E7006,G7006,H7006,I7006,J7006,K7006)</f>
        <v/>
      </c>
    </row>
    <row r="7007">
      <c r="A7007" s="13">
        <f>_xlfn.TEXTJOIN(" ",TRUE,D7007,E7007,G7007,H7007,I7007,J7007,K7007)</f>
        <v/>
      </c>
    </row>
    <row r="7008">
      <c r="A7008" s="13">
        <f>_xlfn.TEXTJOIN(" ",TRUE,D7008,E7008,G7008,H7008,I7008,J7008,K7008)</f>
        <v/>
      </c>
    </row>
    <row r="7009">
      <c r="A7009" s="13">
        <f>_xlfn.TEXTJOIN(" ",TRUE,D7009,E7009,G7009,H7009,I7009,J7009,K7009)</f>
        <v/>
      </c>
    </row>
    <row r="7010">
      <c r="A7010" s="13">
        <f>_xlfn.TEXTJOIN(" ",TRUE,D7010,E7010,G7010,H7010,I7010,J7010,K7010)</f>
        <v/>
      </c>
    </row>
    <row r="7011">
      <c r="A7011" s="13">
        <f>_xlfn.TEXTJOIN(" ",TRUE,D7011,E7011,G7011,H7011,I7011,J7011,K7011)</f>
        <v/>
      </c>
    </row>
    <row r="7012">
      <c r="A7012" s="13">
        <f>_xlfn.TEXTJOIN(" ",TRUE,D7012,E7012,G7012,H7012,I7012,J7012,K7012)</f>
        <v/>
      </c>
    </row>
    <row r="7013">
      <c r="A7013" s="13">
        <f>_xlfn.TEXTJOIN(" ",TRUE,D7013,E7013,G7013,H7013,I7013,J7013,K7013)</f>
        <v/>
      </c>
    </row>
    <row r="7014">
      <c r="A7014" s="13">
        <f>_xlfn.TEXTJOIN(" ",TRUE,D7014,E7014,G7014,H7014,I7014,J7014,K7014)</f>
        <v/>
      </c>
    </row>
    <row r="7015">
      <c r="A7015" s="13">
        <f>_xlfn.TEXTJOIN(" ",TRUE,D7015,E7015,G7015,H7015,I7015,J7015,K7015)</f>
        <v/>
      </c>
    </row>
    <row r="7016">
      <c r="A7016" s="13">
        <f>_xlfn.TEXTJOIN(" ",TRUE,D7016,E7016,G7016,H7016,I7016,J7016,K7016)</f>
        <v/>
      </c>
    </row>
    <row r="7017">
      <c r="A7017" s="13">
        <f>_xlfn.TEXTJOIN(" ",TRUE,D7017,E7017,G7017,H7017,I7017,J7017,K7017)</f>
        <v/>
      </c>
    </row>
    <row r="7018">
      <c r="A7018" s="13">
        <f>_xlfn.TEXTJOIN(" ",TRUE,D7018,E7018,G7018,H7018,I7018,J7018,K7018)</f>
        <v/>
      </c>
    </row>
    <row r="7019">
      <c r="A7019" s="13">
        <f>_xlfn.TEXTJOIN(" ",TRUE,D7019,E7019,G7019,H7019,I7019,J7019,K7019)</f>
        <v/>
      </c>
    </row>
    <row r="7020">
      <c r="A7020" s="13">
        <f>_xlfn.TEXTJOIN(" ",TRUE,D7020,E7020,G7020,H7020,I7020,J7020,K7020)</f>
        <v/>
      </c>
    </row>
    <row r="7021">
      <c r="A7021" s="13">
        <f>_xlfn.TEXTJOIN(" ",TRUE,D7021,E7021,G7021,H7021,I7021,J7021,K7021)</f>
        <v/>
      </c>
    </row>
    <row r="7022">
      <c r="A7022" s="13">
        <f>_xlfn.TEXTJOIN(" ",TRUE,D7022,E7022,G7022,H7022,I7022,J7022,K7022)</f>
        <v/>
      </c>
    </row>
    <row r="7023">
      <c r="A7023" s="13">
        <f>_xlfn.TEXTJOIN(" ",TRUE,D7023,E7023,G7023,H7023,I7023,J7023,K7023)</f>
        <v/>
      </c>
    </row>
    <row r="7024">
      <c r="A7024" s="13">
        <f>_xlfn.TEXTJOIN(" ",TRUE,D7024,E7024,G7024,H7024,I7024,J7024,K7024)</f>
        <v/>
      </c>
    </row>
    <row r="7025">
      <c r="A7025" s="13">
        <f>_xlfn.TEXTJOIN(" ",TRUE,D7025,E7025,G7025,H7025,I7025,J7025,K7025)</f>
        <v/>
      </c>
    </row>
    <row r="7026">
      <c r="A7026" s="13">
        <f>_xlfn.TEXTJOIN(" ",TRUE,D7026,E7026,G7026,H7026,I7026,J7026,K7026)</f>
        <v/>
      </c>
    </row>
    <row r="7027">
      <c r="A7027" s="13">
        <f>_xlfn.TEXTJOIN(" ",TRUE,D7027,E7027,G7027,H7027,I7027,J7027,K7027)</f>
        <v/>
      </c>
    </row>
    <row r="7028">
      <c r="A7028" s="13">
        <f>_xlfn.TEXTJOIN(" ",TRUE,D7028,E7028,G7028,H7028,I7028,J7028,K7028)</f>
        <v/>
      </c>
    </row>
    <row r="7029">
      <c r="A7029" s="13">
        <f>_xlfn.TEXTJOIN(" ",TRUE,D7029,E7029,G7029,H7029,I7029,J7029,K7029)</f>
        <v/>
      </c>
    </row>
    <row r="7030">
      <c r="A7030" s="13">
        <f>_xlfn.TEXTJOIN(" ",TRUE,D7030,E7030,G7030,H7030,I7030,J7030,K7030)</f>
        <v/>
      </c>
    </row>
    <row r="7031">
      <c r="A7031" s="13">
        <f>_xlfn.TEXTJOIN(" ",TRUE,D7031,E7031,G7031,H7031,I7031,J7031,K7031)</f>
        <v/>
      </c>
    </row>
    <row r="7032">
      <c r="A7032" s="13">
        <f>_xlfn.TEXTJOIN(" ",TRUE,D7032,E7032,G7032,H7032,I7032,J7032,K7032)</f>
        <v/>
      </c>
    </row>
    <row r="7033">
      <c r="A7033" s="13">
        <f>_xlfn.TEXTJOIN(" ",TRUE,D7033,E7033,G7033,H7033,I7033,J7033,K7033)</f>
        <v/>
      </c>
    </row>
    <row r="7034">
      <c r="A7034" s="13">
        <f>_xlfn.TEXTJOIN(" ",TRUE,D7034,E7034,G7034,H7034,I7034,J7034,K7034)</f>
        <v/>
      </c>
    </row>
    <row r="7035">
      <c r="A7035" s="13">
        <f>_xlfn.TEXTJOIN(" ",TRUE,D7035,E7035,G7035,H7035,I7035,J7035,K7035)</f>
        <v/>
      </c>
    </row>
    <row r="7036">
      <c r="A7036" s="13">
        <f>_xlfn.TEXTJOIN(" ",TRUE,D7036,E7036,G7036,H7036,I7036,J7036,K7036)</f>
        <v/>
      </c>
    </row>
    <row r="7037">
      <c r="A7037" s="13">
        <f>_xlfn.TEXTJOIN(" ",TRUE,D7037,E7037,G7037,H7037,I7037,J7037,K7037)</f>
        <v/>
      </c>
    </row>
    <row r="7038">
      <c r="A7038" s="13">
        <f>_xlfn.TEXTJOIN(" ",TRUE,D7038,E7038,G7038,H7038,I7038,J7038,K7038)</f>
        <v/>
      </c>
    </row>
    <row r="7039">
      <c r="A7039" s="13">
        <f>_xlfn.TEXTJOIN(" ",TRUE,D7039,E7039,G7039,H7039,I7039,J7039,K7039)</f>
        <v/>
      </c>
    </row>
    <row r="7040">
      <c r="A7040" s="13">
        <f>_xlfn.TEXTJOIN(" ",TRUE,D7040,E7040,G7040,H7040,I7040,J7040,K7040)</f>
        <v/>
      </c>
    </row>
    <row r="7041">
      <c r="A7041" s="13">
        <f>_xlfn.TEXTJOIN(" ",TRUE,D7041,E7041,G7041,H7041,I7041,J7041,K7041)</f>
        <v/>
      </c>
    </row>
    <row r="7042">
      <c r="A7042" s="13">
        <f>_xlfn.TEXTJOIN(" ",TRUE,D7042,E7042,G7042,H7042,I7042,J7042,K7042)</f>
        <v/>
      </c>
    </row>
    <row r="7043">
      <c r="A7043" s="13">
        <f>_xlfn.TEXTJOIN(" ",TRUE,D7043,E7043,G7043,H7043,I7043,J7043,K7043)</f>
        <v/>
      </c>
    </row>
    <row r="7044">
      <c r="A7044" s="13">
        <f>_xlfn.TEXTJOIN(" ",TRUE,D7044,E7044,G7044,H7044,I7044,J7044,K7044)</f>
        <v/>
      </c>
    </row>
    <row r="7045">
      <c r="A7045" s="13">
        <f>_xlfn.TEXTJOIN(" ",TRUE,D7045,E7045,G7045,H7045,I7045,J7045,K7045)</f>
        <v/>
      </c>
    </row>
    <row r="7046">
      <c r="A7046" s="13">
        <f>_xlfn.TEXTJOIN(" ",TRUE,D7046,E7046,G7046,H7046,I7046,J7046,K7046)</f>
        <v/>
      </c>
    </row>
    <row r="7047">
      <c r="A7047" s="13">
        <f>_xlfn.TEXTJOIN(" ",TRUE,D7047,E7047,G7047,H7047,I7047,J7047,K7047)</f>
        <v/>
      </c>
    </row>
    <row r="7048">
      <c r="A7048" s="13">
        <f>_xlfn.TEXTJOIN(" ",TRUE,D7048,E7048,G7048,H7048,I7048,J7048,K7048)</f>
        <v/>
      </c>
    </row>
    <row r="7049">
      <c r="A7049" s="13">
        <f>_xlfn.TEXTJOIN(" ",TRUE,D7049,E7049,G7049,H7049,I7049,J7049,K7049)</f>
        <v/>
      </c>
    </row>
    <row r="7050">
      <c r="A7050" s="13">
        <f>_xlfn.TEXTJOIN(" ",TRUE,D7050,E7050,G7050,H7050,I7050,J7050,K7050)</f>
        <v/>
      </c>
    </row>
    <row r="7051">
      <c r="A7051" s="13">
        <f>_xlfn.TEXTJOIN(" ",TRUE,D7051,E7051,G7051,H7051,I7051,J7051,K7051)</f>
        <v/>
      </c>
    </row>
    <row r="7052">
      <c r="A7052" s="13">
        <f>_xlfn.TEXTJOIN(" ",TRUE,D7052,E7052,G7052,H7052,I7052,J7052,K7052)</f>
        <v/>
      </c>
    </row>
    <row r="7053">
      <c r="A7053" s="13">
        <f>_xlfn.TEXTJOIN(" ",TRUE,D7053,E7053,G7053,H7053,I7053,J7053,K7053)</f>
        <v/>
      </c>
    </row>
    <row r="7054">
      <c r="A7054" s="13">
        <f>_xlfn.TEXTJOIN(" ",TRUE,D7054,E7054,G7054,H7054,I7054,J7054,K7054)</f>
        <v/>
      </c>
    </row>
    <row r="7055">
      <c r="A7055" s="13">
        <f>_xlfn.TEXTJOIN(" ",TRUE,D7055,E7055,G7055,H7055,I7055,J7055,K7055)</f>
        <v/>
      </c>
    </row>
    <row r="7056">
      <c r="A7056" s="13">
        <f>_xlfn.TEXTJOIN(" ",TRUE,D7056,E7056,G7056,H7056,I7056,J7056,K7056)</f>
        <v/>
      </c>
    </row>
    <row r="7057">
      <c r="A7057" s="13">
        <f>_xlfn.TEXTJOIN(" ",TRUE,D7057,E7057,G7057,H7057,I7057,J7057,K7057)</f>
        <v/>
      </c>
    </row>
    <row r="7058">
      <c r="A7058" s="13">
        <f>_xlfn.TEXTJOIN(" ",TRUE,D7058,E7058,G7058,H7058,I7058,J7058,K7058)</f>
        <v/>
      </c>
    </row>
    <row r="7059">
      <c r="A7059" s="13">
        <f>_xlfn.TEXTJOIN(" ",TRUE,D7059,E7059,G7059,H7059,I7059,J7059,K7059)</f>
        <v/>
      </c>
    </row>
    <row r="7060">
      <c r="A7060" s="13">
        <f>_xlfn.TEXTJOIN(" ",TRUE,D7060,E7060,G7060,H7060,I7060,J7060,K7060)</f>
        <v/>
      </c>
    </row>
    <row r="7061">
      <c r="A7061" s="13">
        <f>_xlfn.TEXTJOIN(" ",TRUE,D7061,E7061,G7061,H7061,I7061,J7061,K7061)</f>
        <v/>
      </c>
    </row>
    <row r="7062">
      <c r="A7062" s="13">
        <f>_xlfn.TEXTJOIN(" ",TRUE,D7062,E7062,G7062,H7062,I7062,J7062,K7062)</f>
        <v/>
      </c>
    </row>
    <row r="7063">
      <c r="A7063" s="13">
        <f>_xlfn.TEXTJOIN(" ",TRUE,D7063,E7063,G7063,H7063,I7063,J7063,K7063)</f>
        <v/>
      </c>
    </row>
    <row r="7064">
      <c r="A7064" s="13">
        <f>_xlfn.TEXTJOIN(" ",TRUE,D7064,E7064,G7064,H7064,I7064,J7064,K7064)</f>
        <v/>
      </c>
    </row>
    <row r="7065">
      <c r="A7065" s="13">
        <f>_xlfn.TEXTJOIN(" ",TRUE,D7065,E7065,G7065,H7065,I7065,J7065,K7065)</f>
        <v/>
      </c>
    </row>
    <row r="7066">
      <c r="A7066" s="13">
        <f>_xlfn.TEXTJOIN(" ",TRUE,D7066,E7066,G7066,H7066,I7066,J7066,K7066)</f>
        <v/>
      </c>
    </row>
    <row r="7067">
      <c r="A7067" s="13">
        <f>_xlfn.TEXTJOIN(" ",TRUE,D7067,E7067,G7067,H7067,I7067,J7067,K7067)</f>
        <v/>
      </c>
    </row>
    <row r="7068">
      <c r="A7068" s="13">
        <f>_xlfn.TEXTJOIN(" ",TRUE,D7068,E7068,G7068,H7068,I7068,J7068,K7068)</f>
        <v/>
      </c>
    </row>
    <row r="7069">
      <c r="A7069" s="13">
        <f>_xlfn.TEXTJOIN(" ",TRUE,D7069,E7069,G7069,H7069,I7069,J7069,K7069)</f>
        <v/>
      </c>
    </row>
    <row r="7070">
      <c r="A7070" s="13">
        <f>_xlfn.TEXTJOIN(" ",TRUE,D7070,E7070,G7070,H7070,I7070,J7070,K7070)</f>
        <v/>
      </c>
    </row>
    <row r="7071">
      <c r="A7071" s="13">
        <f>_xlfn.TEXTJOIN(" ",TRUE,D7071,E7071,G7071,H7071,I7071,J7071,K7071)</f>
        <v/>
      </c>
    </row>
    <row r="7072">
      <c r="A7072" s="13">
        <f>_xlfn.TEXTJOIN(" ",TRUE,D7072,E7072,G7072,H7072,I7072,J7072,K7072)</f>
        <v/>
      </c>
    </row>
    <row r="7073">
      <c r="A7073" s="13">
        <f>_xlfn.TEXTJOIN(" ",TRUE,D7073,E7073,G7073,H7073,I7073,J7073,K7073)</f>
        <v/>
      </c>
    </row>
    <row r="7074">
      <c r="A7074" s="13">
        <f>_xlfn.TEXTJOIN(" ",TRUE,D7074,E7074,G7074,H7074,I7074,J7074,K7074)</f>
        <v/>
      </c>
    </row>
    <row r="7075">
      <c r="A7075" s="13">
        <f>_xlfn.TEXTJOIN(" ",TRUE,D7075,E7075,G7075,H7075,I7075,J7075,K7075)</f>
        <v/>
      </c>
    </row>
    <row r="7076">
      <c r="A7076" s="13">
        <f>_xlfn.TEXTJOIN(" ",TRUE,D7076,E7076,G7076,H7076,I7076,J7076,K7076)</f>
        <v/>
      </c>
    </row>
    <row r="7077">
      <c r="A7077" s="13">
        <f>_xlfn.TEXTJOIN(" ",TRUE,D7077,E7077,G7077,H7077,I7077,J7077,K7077)</f>
        <v/>
      </c>
    </row>
    <row r="7078">
      <c r="A7078" s="13">
        <f>_xlfn.TEXTJOIN(" ",TRUE,D7078,E7078,G7078,H7078,I7078,J7078,K7078)</f>
        <v/>
      </c>
    </row>
    <row r="7079">
      <c r="A7079" s="13">
        <f>_xlfn.TEXTJOIN(" ",TRUE,D7079,E7079,G7079,H7079,I7079,J7079,K7079)</f>
        <v/>
      </c>
    </row>
    <row r="7080">
      <c r="A7080" s="13">
        <f>_xlfn.TEXTJOIN(" ",TRUE,D7080,E7080,G7080,H7080,I7080,J7080,K7080)</f>
        <v/>
      </c>
    </row>
    <row r="7081">
      <c r="A7081" s="13">
        <f>_xlfn.TEXTJOIN(" ",TRUE,D7081,E7081,G7081,H7081,I7081,J7081,K7081)</f>
        <v/>
      </c>
    </row>
    <row r="7082">
      <c r="A7082" s="13">
        <f>_xlfn.TEXTJOIN(" ",TRUE,D7082,E7082,G7082,H7082,I7082,J7082,K7082)</f>
        <v/>
      </c>
    </row>
    <row r="7083">
      <c r="A7083" s="13">
        <f>_xlfn.TEXTJOIN(" ",TRUE,D7083,E7083,G7083,H7083,I7083,J7083,K7083)</f>
        <v/>
      </c>
    </row>
    <row r="7084">
      <c r="A7084" s="13">
        <f>_xlfn.TEXTJOIN(" ",TRUE,D7084,E7084,G7084,H7084,I7084,J7084,K7084)</f>
        <v/>
      </c>
    </row>
    <row r="7085">
      <c r="A7085" s="13">
        <f>_xlfn.TEXTJOIN(" ",TRUE,D7085,E7085,G7085,H7085,I7085,J7085,K7085)</f>
        <v/>
      </c>
    </row>
    <row r="7086">
      <c r="A7086" s="13">
        <f>_xlfn.TEXTJOIN(" ",TRUE,D7086,E7086,G7086,H7086,I7086,J7086,K7086)</f>
        <v/>
      </c>
    </row>
    <row r="7087">
      <c r="A7087" s="13">
        <f>_xlfn.TEXTJOIN(" ",TRUE,D7087,E7087,G7087,H7087,I7087,J7087,K7087)</f>
        <v/>
      </c>
    </row>
    <row r="7088">
      <c r="A7088" s="13">
        <f>_xlfn.TEXTJOIN(" ",TRUE,D7088,E7088,G7088,H7088,I7088,J7088,K7088)</f>
        <v/>
      </c>
    </row>
    <row r="7089">
      <c r="A7089" s="13">
        <f>_xlfn.TEXTJOIN(" ",TRUE,D7089,E7089,G7089,H7089,I7089,J7089,K7089)</f>
        <v/>
      </c>
    </row>
    <row r="7090">
      <c r="A7090" s="13">
        <f>_xlfn.TEXTJOIN(" ",TRUE,D7090,E7090,G7090,H7090,I7090,J7090,K7090)</f>
        <v/>
      </c>
    </row>
    <row r="7091">
      <c r="A7091" s="13">
        <f>_xlfn.TEXTJOIN(" ",TRUE,D7091,E7091,G7091,H7091,I7091,J7091,K7091)</f>
        <v/>
      </c>
    </row>
    <row r="7092">
      <c r="A7092" s="13">
        <f>_xlfn.TEXTJOIN(" ",TRUE,D7092,E7092,G7092,H7092,I7092,J7092,K7092)</f>
        <v/>
      </c>
    </row>
    <row r="7093">
      <c r="A7093" s="13">
        <f>_xlfn.TEXTJOIN(" ",TRUE,D7093,E7093,G7093,H7093,I7093,J7093,K7093)</f>
        <v/>
      </c>
    </row>
    <row r="7094">
      <c r="A7094" s="13">
        <f>_xlfn.TEXTJOIN(" ",TRUE,D7094,E7094,G7094,H7094,I7094,J7094,K7094)</f>
        <v/>
      </c>
    </row>
    <row r="7095">
      <c r="A7095" s="13">
        <f>_xlfn.TEXTJOIN(" ",TRUE,D7095,E7095,G7095,H7095,I7095,J7095,K7095)</f>
        <v/>
      </c>
    </row>
    <row r="7096">
      <c r="A7096" s="13">
        <f>_xlfn.TEXTJOIN(" ",TRUE,D7096,E7096,G7096,H7096,I7096,J7096,K7096)</f>
        <v/>
      </c>
    </row>
    <row r="7097">
      <c r="A7097" s="13">
        <f>_xlfn.TEXTJOIN(" ",TRUE,D7097,E7097,G7097,H7097,I7097,J7097,K7097)</f>
        <v/>
      </c>
    </row>
    <row r="7098">
      <c r="A7098" s="13">
        <f>_xlfn.TEXTJOIN(" ",TRUE,D7098,E7098,G7098,H7098,I7098,J7098,K7098)</f>
        <v/>
      </c>
    </row>
    <row r="7099">
      <c r="A7099" s="13">
        <f>_xlfn.TEXTJOIN(" ",TRUE,D7099,E7099,G7099,H7099,I7099,J7099,K7099)</f>
        <v/>
      </c>
    </row>
    <row r="7100">
      <c r="A7100" s="13">
        <f>_xlfn.TEXTJOIN(" ",TRUE,D7100,E7100,G7100,H7100,I7100,J7100,K7100)</f>
        <v/>
      </c>
    </row>
    <row r="7101">
      <c r="A7101" s="13">
        <f>_xlfn.TEXTJOIN(" ",TRUE,D7101,E7101,G7101,H7101,I7101,J7101,K7101)</f>
        <v/>
      </c>
    </row>
    <row r="7102">
      <c r="A7102" s="13">
        <f>_xlfn.TEXTJOIN(" ",TRUE,D7102,E7102,G7102,H7102,I7102,J7102,K7102)</f>
        <v/>
      </c>
    </row>
    <row r="7103">
      <c r="A7103" s="13">
        <f>_xlfn.TEXTJOIN(" ",TRUE,D7103,E7103,G7103,H7103,I7103,J7103,K7103)</f>
        <v/>
      </c>
    </row>
    <row r="7104">
      <c r="A7104" s="13">
        <f>_xlfn.TEXTJOIN(" ",TRUE,D7104,E7104,G7104,H7104,I7104,J7104,K7104)</f>
        <v/>
      </c>
    </row>
    <row r="7105">
      <c r="A7105" s="13">
        <f>_xlfn.TEXTJOIN(" ",TRUE,D7105,E7105,G7105,H7105,I7105,J7105,K7105)</f>
        <v/>
      </c>
    </row>
    <row r="7106">
      <c r="A7106" s="13">
        <f>_xlfn.TEXTJOIN(" ",TRUE,D7106,E7106,G7106,H7106,I7106,J7106,K7106)</f>
        <v/>
      </c>
    </row>
    <row r="7107">
      <c r="A7107" s="13">
        <f>_xlfn.TEXTJOIN(" ",TRUE,D7107,E7107,G7107,H7107,I7107,J7107,K7107)</f>
        <v/>
      </c>
    </row>
    <row r="7108">
      <c r="A7108" s="13">
        <f>_xlfn.TEXTJOIN(" ",TRUE,D7108,E7108,G7108,H7108,I7108,J7108,K7108)</f>
        <v/>
      </c>
    </row>
    <row r="7109">
      <c r="A7109" s="13">
        <f>_xlfn.TEXTJOIN(" ",TRUE,D7109,E7109,G7109,H7109,I7109,J7109,K7109)</f>
        <v/>
      </c>
    </row>
    <row r="7110">
      <c r="A7110" s="13">
        <f>_xlfn.TEXTJOIN(" ",TRUE,D7110,E7110,G7110,H7110,I7110,J7110,K7110)</f>
        <v/>
      </c>
    </row>
    <row r="7111">
      <c r="A7111" s="13">
        <f>_xlfn.TEXTJOIN(" ",TRUE,D7111,E7111,G7111,H7111,I7111,J7111,K7111)</f>
        <v/>
      </c>
    </row>
    <row r="7112">
      <c r="A7112" s="13">
        <f>_xlfn.TEXTJOIN(" ",TRUE,D7112,E7112,G7112,H7112,I7112,J7112,K7112)</f>
        <v/>
      </c>
    </row>
    <row r="7113">
      <c r="A7113" s="13">
        <f>_xlfn.TEXTJOIN(" ",TRUE,D7113,E7113,G7113,H7113,I7113,J7113,K7113)</f>
        <v/>
      </c>
    </row>
    <row r="7114">
      <c r="A7114" s="13">
        <f>_xlfn.TEXTJOIN(" ",TRUE,D7114,E7114,G7114,H7114,I7114,J7114,K7114)</f>
        <v/>
      </c>
    </row>
    <row r="7115">
      <c r="A7115" s="13">
        <f>_xlfn.TEXTJOIN(" ",TRUE,D7115,E7115,G7115,H7115,I7115,J7115,K7115)</f>
        <v/>
      </c>
    </row>
    <row r="7116">
      <c r="A7116" s="13">
        <f>_xlfn.TEXTJOIN(" ",TRUE,D7116,E7116,G7116,H7116,I7116,J7116,K7116)</f>
        <v/>
      </c>
    </row>
    <row r="7117">
      <c r="A7117" s="13">
        <f>_xlfn.TEXTJOIN(" ",TRUE,D7117,E7117,G7117,H7117,I7117,J7117,K7117)</f>
        <v/>
      </c>
    </row>
    <row r="7118">
      <c r="A7118" s="13">
        <f>_xlfn.TEXTJOIN(" ",TRUE,D7118,E7118,G7118,H7118,I7118,J7118,K7118)</f>
        <v/>
      </c>
    </row>
    <row r="7119">
      <c r="A7119" s="13">
        <f>_xlfn.TEXTJOIN(" ",TRUE,D7119,E7119,G7119,H7119,I7119,J7119,K7119)</f>
        <v/>
      </c>
    </row>
    <row r="7120">
      <c r="A7120" s="13">
        <f>_xlfn.TEXTJOIN(" ",TRUE,D7120,E7120,G7120,H7120,I7120,J7120,K7120)</f>
        <v/>
      </c>
    </row>
    <row r="7121">
      <c r="A7121" s="13">
        <f>_xlfn.TEXTJOIN(" ",TRUE,D7121,E7121,G7121,H7121,I7121,J7121,K7121)</f>
        <v/>
      </c>
    </row>
    <row r="7122">
      <c r="A7122" s="13">
        <f>_xlfn.TEXTJOIN(" ",TRUE,D7122,E7122,G7122,H7122,I7122,J7122,K7122)</f>
        <v/>
      </c>
    </row>
    <row r="7123">
      <c r="A7123" s="13">
        <f>_xlfn.TEXTJOIN(" ",TRUE,D7123,E7123,G7123,H7123,I7123,J7123,K7123)</f>
        <v/>
      </c>
    </row>
    <row r="7124">
      <c r="A7124" s="13">
        <f>_xlfn.TEXTJOIN(" ",TRUE,D7124,E7124,G7124,H7124,I7124,J7124,K7124)</f>
        <v/>
      </c>
    </row>
    <row r="7125">
      <c r="A7125" s="13">
        <f>_xlfn.TEXTJOIN(" ",TRUE,D7125,E7125,G7125,H7125,I7125,J7125,K7125)</f>
        <v/>
      </c>
    </row>
    <row r="7126">
      <c r="A7126" s="13">
        <f>_xlfn.TEXTJOIN(" ",TRUE,D7126,E7126,G7126,H7126,I7126,J7126,K7126)</f>
        <v/>
      </c>
    </row>
    <row r="7127">
      <c r="A7127" s="13">
        <f>_xlfn.TEXTJOIN(" ",TRUE,D7127,E7127,G7127,H7127,I7127,J7127,K7127)</f>
        <v/>
      </c>
    </row>
    <row r="7128">
      <c r="A7128" s="13">
        <f>_xlfn.TEXTJOIN(" ",TRUE,D7128,E7128,G7128,H7128,I7128,J7128,K7128)</f>
        <v/>
      </c>
    </row>
    <row r="7129">
      <c r="A7129" s="13">
        <f>_xlfn.TEXTJOIN(" ",TRUE,D7129,E7129,G7129,H7129,I7129,J7129,K7129)</f>
        <v/>
      </c>
    </row>
    <row r="7130">
      <c r="A7130" s="13">
        <f>_xlfn.TEXTJOIN(" ",TRUE,D7130,E7130,G7130,H7130,I7130,J7130,K7130)</f>
        <v/>
      </c>
    </row>
    <row r="7131">
      <c r="A7131" s="13">
        <f>_xlfn.TEXTJOIN(" ",TRUE,D7131,E7131,G7131,H7131,I7131,J7131,K7131)</f>
        <v/>
      </c>
    </row>
    <row r="7132">
      <c r="A7132" s="13">
        <f>_xlfn.TEXTJOIN(" ",TRUE,D7132,E7132,G7132,H7132,I7132,J7132,K7132)</f>
        <v/>
      </c>
    </row>
    <row r="7133">
      <c r="A7133" s="13">
        <f>_xlfn.TEXTJOIN(" ",TRUE,D7133,E7133,G7133,H7133,I7133,J7133,K7133)</f>
        <v/>
      </c>
    </row>
    <row r="7134">
      <c r="A7134" s="13">
        <f>_xlfn.TEXTJOIN(" ",TRUE,D7134,E7134,G7134,H7134,I7134,J7134,K7134)</f>
        <v/>
      </c>
    </row>
    <row r="7135">
      <c r="A7135" s="13">
        <f>_xlfn.TEXTJOIN(" ",TRUE,D7135,E7135,G7135,H7135,I7135,J7135,K7135)</f>
        <v/>
      </c>
    </row>
    <row r="7136">
      <c r="A7136" s="13">
        <f>_xlfn.TEXTJOIN(" ",TRUE,D7136,E7136,G7136,H7136,I7136,J7136,K7136)</f>
        <v/>
      </c>
    </row>
    <row r="7137">
      <c r="A7137" s="13">
        <f>_xlfn.TEXTJOIN(" ",TRUE,D7137,E7137,G7137,H7137,I7137,J7137,K7137)</f>
        <v/>
      </c>
    </row>
    <row r="7138">
      <c r="A7138" s="13">
        <f>_xlfn.TEXTJOIN(" ",TRUE,D7138,E7138,G7138,H7138,I7138,J7138,K7138)</f>
        <v/>
      </c>
    </row>
    <row r="7139">
      <c r="A7139" s="13">
        <f>_xlfn.TEXTJOIN(" ",TRUE,D7139,E7139,G7139,H7139,I7139,J7139,K7139)</f>
        <v/>
      </c>
    </row>
    <row r="7140">
      <c r="A7140" s="13">
        <f>_xlfn.TEXTJOIN(" ",TRUE,D7140,E7140,G7140,H7140,I7140,J7140,K7140)</f>
        <v/>
      </c>
    </row>
    <row r="7141">
      <c r="A7141" s="13">
        <f>_xlfn.TEXTJOIN(" ",TRUE,D7141,E7141,G7141,H7141,I7141,J7141,K7141)</f>
        <v/>
      </c>
    </row>
    <row r="7142">
      <c r="A7142" s="13">
        <f>_xlfn.TEXTJOIN(" ",TRUE,D7142,E7142,G7142,H7142,I7142,J7142,K7142)</f>
        <v/>
      </c>
    </row>
    <row r="7143">
      <c r="A7143" s="13">
        <f>_xlfn.TEXTJOIN(" ",TRUE,D7143,E7143,G7143,H7143,I7143,J7143,K7143)</f>
        <v/>
      </c>
    </row>
    <row r="7144">
      <c r="A7144" s="13">
        <f>_xlfn.TEXTJOIN(" ",TRUE,D7144,E7144,G7144,H7144,I7144,J7144,K7144)</f>
        <v/>
      </c>
    </row>
    <row r="7145">
      <c r="A7145" s="13">
        <f>_xlfn.TEXTJOIN(" ",TRUE,D7145,E7145,G7145,H7145,I7145,J7145,K7145)</f>
        <v/>
      </c>
    </row>
    <row r="7146">
      <c r="A7146" s="13">
        <f>_xlfn.TEXTJOIN(" ",TRUE,D7146,E7146,G7146,H7146,I7146,J7146,K7146)</f>
        <v/>
      </c>
    </row>
    <row r="7147">
      <c r="A7147" s="13">
        <f>_xlfn.TEXTJOIN(" ",TRUE,D7147,E7147,G7147,H7147,I7147,J7147,K7147)</f>
        <v/>
      </c>
    </row>
    <row r="7148">
      <c r="A7148" s="13">
        <f>_xlfn.TEXTJOIN(" ",TRUE,D7148,E7148,G7148,H7148,I7148,J7148,K7148)</f>
        <v/>
      </c>
    </row>
    <row r="7149">
      <c r="A7149" s="13">
        <f>_xlfn.TEXTJOIN(" ",TRUE,D7149,E7149,G7149,H7149,I7149,J7149,K7149)</f>
        <v/>
      </c>
    </row>
    <row r="7150">
      <c r="A7150" s="13">
        <f>_xlfn.TEXTJOIN(" ",TRUE,D7150,E7150,G7150,H7150,I7150,J7150,K7150)</f>
        <v/>
      </c>
    </row>
    <row r="7151">
      <c r="A7151" s="13">
        <f>_xlfn.TEXTJOIN(" ",TRUE,D7151,E7151,G7151,H7151,I7151,J7151,K7151)</f>
        <v/>
      </c>
    </row>
    <row r="7152">
      <c r="A7152" s="13">
        <f>_xlfn.TEXTJOIN(" ",TRUE,D7152,E7152,G7152,H7152,I7152,J7152,K7152)</f>
        <v/>
      </c>
    </row>
    <row r="7153">
      <c r="A7153" s="13">
        <f>_xlfn.TEXTJOIN(" ",TRUE,D7153,E7153,G7153,H7153,I7153,J7153,K7153)</f>
        <v/>
      </c>
    </row>
    <row r="7154">
      <c r="A7154" s="13">
        <f>_xlfn.TEXTJOIN(" ",TRUE,D7154,E7154,G7154,H7154,I7154,J7154,K7154)</f>
        <v/>
      </c>
    </row>
    <row r="7155">
      <c r="A7155" s="13">
        <f>_xlfn.TEXTJOIN(" ",TRUE,D7155,E7155,G7155,H7155,I7155,J7155,K7155)</f>
        <v/>
      </c>
    </row>
    <row r="7156">
      <c r="A7156" s="13">
        <f>_xlfn.TEXTJOIN(" ",TRUE,D7156,E7156,G7156,H7156,I7156,J7156,K7156)</f>
        <v/>
      </c>
    </row>
    <row r="7157">
      <c r="A7157" s="13">
        <f>_xlfn.TEXTJOIN(" ",TRUE,D7157,E7157,G7157,H7157,I7157,J7157,K7157)</f>
        <v/>
      </c>
    </row>
    <row r="7158">
      <c r="A7158" s="13">
        <f>_xlfn.TEXTJOIN(" ",TRUE,D7158,E7158,G7158,H7158,I7158,J7158,K7158)</f>
        <v/>
      </c>
    </row>
    <row r="7159">
      <c r="A7159" s="13">
        <f>_xlfn.TEXTJOIN(" ",TRUE,D7159,E7159,G7159,H7159,I7159,J7159,K7159)</f>
        <v/>
      </c>
    </row>
    <row r="7160">
      <c r="A7160" s="13">
        <f>_xlfn.TEXTJOIN(" ",TRUE,D7160,E7160,G7160,H7160,I7160,J7160,K7160)</f>
        <v/>
      </c>
    </row>
    <row r="7161">
      <c r="A7161" s="13">
        <f>_xlfn.TEXTJOIN(" ",TRUE,D7161,E7161,G7161,H7161,I7161,J7161,K7161)</f>
        <v/>
      </c>
    </row>
    <row r="7162">
      <c r="A7162" s="13">
        <f>_xlfn.TEXTJOIN(" ",TRUE,D7162,E7162,G7162,H7162,I7162,J7162,K7162)</f>
        <v/>
      </c>
    </row>
    <row r="7163">
      <c r="A7163" s="13">
        <f>_xlfn.TEXTJOIN(" ",TRUE,D7163,E7163,G7163,H7163,I7163,J7163,K7163)</f>
        <v/>
      </c>
    </row>
    <row r="7164">
      <c r="A7164" s="13">
        <f>_xlfn.TEXTJOIN(" ",TRUE,D7164,E7164,G7164,H7164,I7164,J7164,K7164)</f>
        <v/>
      </c>
    </row>
    <row r="7165">
      <c r="A7165" s="13">
        <f>_xlfn.TEXTJOIN(" ",TRUE,D7165,E7165,G7165,H7165,I7165,J7165,K7165)</f>
        <v/>
      </c>
    </row>
    <row r="7166">
      <c r="A7166" s="13">
        <f>_xlfn.TEXTJOIN(" ",TRUE,D7166,E7166,G7166,H7166,I7166,J7166,K7166)</f>
        <v/>
      </c>
    </row>
    <row r="7167">
      <c r="A7167" s="13">
        <f>_xlfn.TEXTJOIN(" ",TRUE,D7167,E7167,G7167,H7167,I7167,J7167,K7167)</f>
        <v/>
      </c>
    </row>
    <row r="7168">
      <c r="A7168" s="13">
        <f>_xlfn.TEXTJOIN(" ",TRUE,D7168,E7168,G7168,H7168,I7168,J7168,K7168)</f>
        <v/>
      </c>
    </row>
    <row r="7169">
      <c r="A7169" s="13">
        <f>_xlfn.TEXTJOIN(" ",TRUE,D7169,E7169,G7169,H7169,I7169,J7169,K7169)</f>
        <v/>
      </c>
    </row>
    <row r="7170">
      <c r="A7170" s="13">
        <f>_xlfn.TEXTJOIN(" ",TRUE,D7170,E7170,G7170,H7170,I7170,J7170,K7170)</f>
        <v/>
      </c>
    </row>
    <row r="7171">
      <c r="A7171" s="13">
        <f>_xlfn.TEXTJOIN(" ",TRUE,D7171,E7171,G7171,H7171,I7171,J7171,K7171)</f>
        <v/>
      </c>
    </row>
    <row r="7172">
      <c r="A7172" s="13">
        <f>_xlfn.TEXTJOIN(" ",TRUE,D7172,E7172,G7172,H7172,I7172,J7172,K7172)</f>
        <v/>
      </c>
    </row>
    <row r="7173">
      <c r="A7173" s="13">
        <f>_xlfn.TEXTJOIN(" ",TRUE,D7173,E7173,G7173,H7173,I7173,J7173,K7173)</f>
        <v/>
      </c>
    </row>
    <row r="7174">
      <c r="A7174" s="13">
        <f>_xlfn.TEXTJOIN(" ",TRUE,D7174,E7174,G7174,H7174,I7174,J7174,K7174)</f>
        <v/>
      </c>
    </row>
    <row r="7175">
      <c r="A7175" s="13">
        <f>_xlfn.TEXTJOIN(" ",TRUE,D7175,E7175,G7175,H7175,I7175,J7175,K7175)</f>
        <v/>
      </c>
    </row>
    <row r="7176">
      <c r="A7176" s="13">
        <f>_xlfn.TEXTJOIN(" ",TRUE,D7176,E7176,G7176,H7176,I7176,J7176,K7176)</f>
        <v/>
      </c>
    </row>
    <row r="7177">
      <c r="A7177" s="13">
        <f>_xlfn.TEXTJOIN(" ",TRUE,D7177,E7177,G7177,H7177,I7177,J7177,K7177)</f>
        <v/>
      </c>
    </row>
    <row r="7178">
      <c r="A7178" s="13">
        <f>_xlfn.TEXTJOIN(" ",TRUE,D7178,E7178,G7178,H7178,I7178,J7178,K7178)</f>
        <v/>
      </c>
    </row>
    <row r="7179">
      <c r="A7179" s="13">
        <f>_xlfn.TEXTJOIN(" ",TRUE,D7179,E7179,G7179,H7179,I7179,J7179,K7179)</f>
        <v/>
      </c>
    </row>
    <row r="7180">
      <c r="A7180" s="13">
        <f>_xlfn.TEXTJOIN(" ",TRUE,D7180,E7180,G7180,H7180,I7180,J7180,K7180)</f>
        <v/>
      </c>
    </row>
    <row r="7181">
      <c r="A7181" s="13">
        <f>_xlfn.TEXTJOIN(" ",TRUE,D7181,E7181,G7181,H7181,I7181,J7181,K7181)</f>
        <v/>
      </c>
    </row>
    <row r="7182">
      <c r="A7182" s="13">
        <f>_xlfn.TEXTJOIN(" ",TRUE,D7182,E7182,G7182,H7182,I7182,J7182,K7182)</f>
        <v/>
      </c>
    </row>
    <row r="7183">
      <c r="A7183" s="13">
        <f>_xlfn.TEXTJOIN(" ",TRUE,D7183,E7183,G7183,H7183,I7183,J7183,K7183)</f>
        <v/>
      </c>
    </row>
    <row r="7184">
      <c r="A7184" s="13">
        <f>_xlfn.TEXTJOIN(" ",TRUE,D7184,E7184,G7184,H7184,I7184,J7184,K7184)</f>
        <v/>
      </c>
    </row>
    <row r="7185">
      <c r="A7185" s="13">
        <f>_xlfn.TEXTJOIN(" ",TRUE,D7185,E7185,G7185,H7185,I7185,J7185,K7185)</f>
        <v/>
      </c>
    </row>
    <row r="7186">
      <c r="A7186" s="13">
        <f>_xlfn.TEXTJOIN(" ",TRUE,D7186,E7186,G7186,H7186,I7186,J7186,K7186)</f>
        <v/>
      </c>
    </row>
    <row r="7187">
      <c r="A7187" s="13">
        <f>_xlfn.TEXTJOIN(" ",TRUE,D7187,E7187,G7187,H7187,I7187,J7187,K7187)</f>
        <v/>
      </c>
    </row>
    <row r="7188">
      <c r="A7188" s="13">
        <f>_xlfn.TEXTJOIN(" ",TRUE,D7188,E7188,G7188,H7188,I7188,J7188,K7188)</f>
        <v/>
      </c>
    </row>
    <row r="7189">
      <c r="A7189" s="13">
        <f>_xlfn.TEXTJOIN(" ",TRUE,D7189,E7189,G7189,H7189,I7189,J7189,K7189)</f>
        <v/>
      </c>
    </row>
    <row r="7190">
      <c r="A7190" s="13">
        <f>_xlfn.TEXTJOIN(" ",TRUE,D7190,E7190,G7190,H7190,I7190,J7190,K7190)</f>
        <v/>
      </c>
    </row>
    <row r="7191">
      <c r="A7191" s="13">
        <f>_xlfn.TEXTJOIN(" ",TRUE,D7191,E7191,G7191,H7191,I7191,J7191,K7191)</f>
        <v/>
      </c>
    </row>
    <row r="7192">
      <c r="A7192" s="13">
        <f>_xlfn.TEXTJOIN(" ",TRUE,D7192,E7192,G7192,H7192,I7192,J7192,K7192)</f>
        <v/>
      </c>
    </row>
    <row r="7193">
      <c r="A7193" s="13">
        <f>_xlfn.TEXTJOIN(" ",TRUE,D7193,E7193,G7193,H7193,I7193,J7193,K7193)</f>
        <v/>
      </c>
    </row>
    <row r="7194">
      <c r="A7194" s="13">
        <f>_xlfn.TEXTJOIN(" ",TRUE,D7194,E7194,G7194,H7194,I7194,J7194,K7194)</f>
        <v/>
      </c>
    </row>
    <row r="7195">
      <c r="A7195" s="13">
        <f>_xlfn.TEXTJOIN(" ",TRUE,D7195,E7195,G7195,H7195,I7195,J7195,K7195)</f>
        <v/>
      </c>
    </row>
    <row r="7196">
      <c r="A7196" s="13">
        <f>_xlfn.TEXTJOIN(" ",TRUE,D7196,E7196,G7196,H7196,I7196,J7196,K7196)</f>
        <v/>
      </c>
    </row>
    <row r="7197">
      <c r="A7197" s="13">
        <f>_xlfn.TEXTJOIN(" ",TRUE,D7197,E7197,G7197,H7197,I7197,J7197,K7197)</f>
        <v/>
      </c>
    </row>
    <row r="7198">
      <c r="A7198" s="13">
        <f>_xlfn.TEXTJOIN(" ",TRUE,D7198,E7198,G7198,H7198,I7198,J7198,K7198)</f>
        <v/>
      </c>
    </row>
    <row r="7199">
      <c r="A7199" s="13">
        <f>_xlfn.TEXTJOIN(" ",TRUE,D7199,E7199,G7199,H7199,I7199,J7199,K7199)</f>
        <v/>
      </c>
    </row>
    <row r="7200">
      <c r="A7200" s="13">
        <f>_xlfn.TEXTJOIN(" ",TRUE,D7200,E7200,G7200,H7200,I7200,J7200,K7200)</f>
        <v/>
      </c>
    </row>
    <row r="7201">
      <c r="A7201" s="13">
        <f>_xlfn.TEXTJOIN(" ",TRUE,D7201,E7201,G7201,H7201,I7201,J7201,K7201)</f>
        <v/>
      </c>
    </row>
    <row r="7202">
      <c r="A7202" s="13">
        <f>_xlfn.TEXTJOIN(" ",TRUE,D7202,E7202,G7202,H7202,I7202,J7202,K7202)</f>
        <v/>
      </c>
    </row>
    <row r="7203">
      <c r="A7203" s="13">
        <f>_xlfn.TEXTJOIN(" ",TRUE,D7203,E7203,G7203,H7203,I7203,J7203,K7203)</f>
        <v/>
      </c>
    </row>
    <row r="7204">
      <c r="A7204" s="13">
        <f>_xlfn.TEXTJOIN(" ",TRUE,D7204,E7204,G7204,H7204,I7204,J7204,K7204)</f>
        <v/>
      </c>
    </row>
    <row r="7205">
      <c r="A7205" s="13">
        <f>_xlfn.TEXTJOIN(" ",TRUE,D7205,E7205,G7205,H7205,I7205,J7205,K7205)</f>
        <v/>
      </c>
    </row>
    <row r="7206">
      <c r="A7206" s="13">
        <f>_xlfn.TEXTJOIN(" ",TRUE,D7206,E7206,G7206,H7206,I7206,J7206,K7206)</f>
        <v/>
      </c>
    </row>
    <row r="7207">
      <c r="A7207" s="13">
        <f>_xlfn.TEXTJOIN(" ",TRUE,D7207,E7207,G7207,H7207,I7207,J7207,K7207)</f>
        <v/>
      </c>
    </row>
    <row r="7208">
      <c r="A7208" s="13">
        <f>_xlfn.TEXTJOIN(" ",TRUE,D7208,E7208,G7208,H7208,I7208,J7208,K7208)</f>
        <v/>
      </c>
    </row>
    <row r="7209">
      <c r="A7209" s="13">
        <f>_xlfn.TEXTJOIN(" ",TRUE,D7209,E7209,G7209,H7209,I7209,J7209,K7209)</f>
        <v/>
      </c>
    </row>
    <row r="7210">
      <c r="A7210" s="13">
        <f>_xlfn.TEXTJOIN(" ",TRUE,D7210,E7210,G7210,H7210,I7210,J7210,K7210)</f>
        <v/>
      </c>
    </row>
    <row r="7211">
      <c r="A7211" s="13">
        <f>_xlfn.TEXTJOIN(" ",TRUE,D7211,E7211,G7211,H7211,I7211,J7211,K7211)</f>
        <v/>
      </c>
    </row>
    <row r="7212">
      <c r="A7212" s="13">
        <f>_xlfn.TEXTJOIN(" ",TRUE,D7212,E7212,G7212,H7212,I7212,J7212,K7212)</f>
        <v/>
      </c>
    </row>
    <row r="7213">
      <c r="A7213" s="13">
        <f>_xlfn.TEXTJOIN(" ",TRUE,D7213,E7213,G7213,H7213,I7213,J7213,K7213)</f>
        <v/>
      </c>
    </row>
    <row r="7214">
      <c r="A7214" s="13">
        <f>_xlfn.TEXTJOIN(" ",TRUE,D7214,E7214,G7214,H7214,I7214,J7214,K7214)</f>
        <v/>
      </c>
    </row>
    <row r="7215">
      <c r="A7215" s="13">
        <f>_xlfn.TEXTJOIN(" ",TRUE,D7215,E7215,G7215,H7215,I7215,J7215,K7215)</f>
        <v/>
      </c>
    </row>
    <row r="7216">
      <c r="A7216" s="13">
        <f>_xlfn.TEXTJOIN(" ",TRUE,D7216,E7216,G7216,H7216,I7216,J7216,K7216)</f>
        <v/>
      </c>
    </row>
    <row r="7217">
      <c r="A7217" s="13">
        <f>_xlfn.TEXTJOIN(" ",TRUE,D7217,E7217,G7217,H7217,I7217,J7217,K7217)</f>
        <v/>
      </c>
    </row>
    <row r="7218">
      <c r="A7218" s="13">
        <f>_xlfn.TEXTJOIN(" ",TRUE,D7218,E7218,G7218,H7218,I7218,J7218,K7218)</f>
        <v/>
      </c>
    </row>
    <row r="7219">
      <c r="A7219" s="13">
        <f>_xlfn.TEXTJOIN(" ",TRUE,D7219,E7219,G7219,H7219,I7219,J7219,K7219)</f>
        <v/>
      </c>
    </row>
    <row r="7220">
      <c r="A7220" s="13">
        <f>_xlfn.TEXTJOIN(" ",TRUE,D7220,E7220,G7220,H7220,I7220,J7220,K7220)</f>
        <v/>
      </c>
    </row>
    <row r="7221">
      <c r="A7221" s="13">
        <f>_xlfn.TEXTJOIN(" ",TRUE,D7221,E7221,G7221,H7221,I7221,J7221,K7221)</f>
        <v/>
      </c>
    </row>
    <row r="7222">
      <c r="A7222" s="13">
        <f>_xlfn.TEXTJOIN(" ",TRUE,D7222,E7222,G7222,H7222,I7222,J7222,K7222)</f>
        <v/>
      </c>
    </row>
    <row r="7223">
      <c r="A7223" s="13">
        <f>_xlfn.TEXTJOIN(" ",TRUE,D7223,E7223,G7223,H7223,I7223,J7223,K7223)</f>
        <v/>
      </c>
    </row>
    <row r="7224">
      <c r="A7224" s="13">
        <f>_xlfn.TEXTJOIN(" ",TRUE,D7224,E7224,G7224,H7224,I7224,J7224,K7224)</f>
        <v/>
      </c>
    </row>
    <row r="7225">
      <c r="A7225" s="13">
        <f>_xlfn.TEXTJOIN(" ",TRUE,D7225,E7225,G7225,H7225,I7225,J7225,K7225)</f>
        <v/>
      </c>
    </row>
    <row r="7226">
      <c r="A7226" s="13">
        <f>_xlfn.TEXTJOIN(" ",TRUE,D7226,E7226,G7226,H7226,I7226,J7226,K7226)</f>
        <v/>
      </c>
    </row>
    <row r="7227">
      <c r="A7227" s="13">
        <f>_xlfn.TEXTJOIN(" ",TRUE,D7227,E7227,G7227,H7227,I7227,J7227,K7227)</f>
        <v/>
      </c>
    </row>
    <row r="7228">
      <c r="A7228" s="13">
        <f>_xlfn.TEXTJOIN(" ",TRUE,D7228,E7228,G7228,H7228,I7228,J7228,K7228)</f>
        <v/>
      </c>
    </row>
    <row r="7229">
      <c r="A7229" s="13">
        <f>_xlfn.TEXTJOIN(" ",TRUE,D7229,E7229,G7229,H7229,I7229,J7229,K7229)</f>
        <v/>
      </c>
    </row>
    <row r="7230">
      <c r="A7230" s="13">
        <f>_xlfn.TEXTJOIN(" ",TRUE,D7230,E7230,G7230,H7230,I7230,J7230,K7230)</f>
        <v/>
      </c>
    </row>
    <row r="7231">
      <c r="A7231" s="13">
        <f>_xlfn.TEXTJOIN(" ",TRUE,D7231,E7231,G7231,H7231,I7231,J7231,K7231)</f>
        <v/>
      </c>
    </row>
    <row r="7232">
      <c r="A7232" s="13">
        <f>_xlfn.TEXTJOIN(" ",TRUE,D7232,E7232,G7232,H7232,I7232,J7232,K7232)</f>
        <v/>
      </c>
    </row>
    <row r="7233">
      <c r="A7233" s="13">
        <f>_xlfn.TEXTJOIN(" ",TRUE,D7233,E7233,G7233,H7233,I7233,J7233,K7233)</f>
        <v/>
      </c>
    </row>
    <row r="7234">
      <c r="A7234" s="13">
        <f>_xlfn.TEXTJOIN(" ",TRUE,D7234,E7234,G7234,H7234,I7234,J7234,K7234)</f>
        <v/>
      </c>
    </row>
    <row r="7235">
      <c r="A7235" s="13">
        <f>_xlfn.TEXTJOIN(" ",TRUE,D7235,E7235,G7235,H7235,I7235,J7235,K7235)</f>
        <v/>
      </c>
    </row>
    <row r="7236">
      <c r="A7236" s="13">
        <f>_xlfn.TEXTJOIN(" ",TRUE,D7236,E7236,G7236,H7236,I7236,J7236,K7236)</f>
        <v/>
      </c>
    </row>
    <row r="7237">
      <c r="A7237" s="13">
        <f>_xlfn.TEXTJOIN(" ",TRUE,D7237,E7237,G7237,H7237,I7237,J7237,K7237)</f>
        <v/>
      </c>
    </row>
    <row r="7238">
      <c r="A7238" s="13">
        <f>_xlfn.TEXTJOIN(" ",TRUE,D7238,E7238,G7238,H7238,I7238,J7238,K7238)</f>
        <v/>
      </c>
    </row>
    <row r="7239">
      <c r="A7239" s="13">
        <f>_xlfn.TEXTJOIN(" ",TRUE,D7239,E7239,G7239,H7239,I7239,J7239,K7239)</f>
        <v/>
      </c>
    </row>
    <row r="7240">
      <c r="A7240" s="13">
        <f>_xlfn.TEXTJOIN(" ",TRUE,D7240,E7240,G7240,H7240,I7240,J7240,K7240)</f>
        <v/>
      </c>
    </row>
    <row r="7241">
      <c r="A7241" s="13">
        <f>_xlfn.TEXTJOIN(" ",TRUE,D7241,E7241,G7241,H7241,I7241,J7241,K7241)</f>
        <v/>
      </c>
    </row>
    <row r="7242">
      <c r="A7242" s="13">
        <f>_xlfn.TEXTJOIN(" ",TRUE,D7242,E7242,G7242,H7242,I7242,J7242,K7242)</f>
        <v/>
      </c>
    </row>
    <row r="7243">
      <c r="A7243" s="13">
        <f>_xlfn.TEXTJOIN(" ",TRUE,D7243,E7243,G7243,H7243,I7243,J7243,K7243)</f>
        <v/>
      </c>
    </row>
    <row r="7244">
      <c r="A7244" s="13">
        <f>_xlfn.TEXTJOIN(" ",TRUE,D7244,E7244,G7244,H7244,I7244,J7244,K7244)</f>
        <v/>
      </c>
    </row>
    <row r="7245">
      <c r="A7245" s="13">
        <f>_xlfn.TEXTJOIN(" ",TRUE,D7245,E7245,G7245,H7245,I7245,J7245,K7245)</f>
        <v/>
      </c>
    </row>
    <row r="7246">
      <c r="A7246" s="13">
        <f>_xlfn.TEXTJOIN(" ",TRUE,D7246,E7246,G7246,H7246,I7246,J7246,K7246)</f>
        <v/>
      </c>
    </row>
    <row r="7247">
      <c r="A7247" s="13">
        <f>_xlfn.TEXTJOIN(" ",TRUE,D7247,E7247,G7247,H7247,I7247,J7247,K7247)</f>
        <v/>
      </c>
    </row>
    <row r="7248">
      <c r="A7248" s="13">
        <f>_xlfn.TEXTJOIN(" ",TRUE,D7248,E7248,G7248,H7248,I7248,J7248,K7248)</f>
        <v/>
      </c>
    </row>
    <row r="7249">
      <c r="A7249" s="13">
        <f>_xlfn.TEXTJOIN(" ",TRUE,D7249,E7249,G7249,H7249,I7249,J7249,K7249)</f>
        <v/>
      </c>
    </row>
    <row r="7250">
      <c r="A7250" s="13">
        <f>_xlfn.TEXTJOIN(" ",TRUE,D7250,E7250,G7250,H7250,I7250,J7250,K7250)</f>
        <v/>
      </c>
    </row>
    <row r="7251">
      <c r="A7251" s="13">
        <f>_xlfn.TEXTJOIN(" ",TRUE,D7251,E7251,G7251,H7251,I7251,J7251,K7251)</f>
        <v/>
      </c>
    </row>
    <row r="7252">
      <c r="A7252" s="13">
        <f>_xlfn.TEXTJOIN(" ",TRUE,D7252,E7252,G7252,H7252,I7252,J7252,K7252)</f>
        <v/>
      </c>
    </row>
    <row r="7253">
      <c r="A7253" s="13">
        <f>_xlfn.TEXTJOIN(" ",TRUE,D7253,E7253,G7253,H7253,I7253,J7253,K7253)</f>
        <v/>
      </c>
    </row>
    <row r="7254">
      <c r="A7254" s="13">
        <f>_xlfn.TEXTJOIN(" ",TRUE,D7254,E7254,G7254,H7254,I7254,J7254,K7254)</f>
        <v/>
      </c>
    </row>
    <row r="7255">
      <c r="A7255" s="13">
        <f>_xlfn.TEXTJOIN(" ",TRUE,D7255,E7255,G7255,H7255,I7255,J7255,K7255)</f>
        <v/>
      </c>
    </row>
    <row r="7256">
      <c r="A7256" s="13">
        <f>_xlfn.TEXTJOIN(" ",TRUE,D7256,E7256,G7256,H7256,I7256,J7256,K7256)</f>
        <v/>
      </c>
    </row>
    <row r="7257">
      <c r="A7257" s="13">
        <f>_xlfn.TEXTJOIN(" ",TRUE,D7257,E7257,G7257,H7257,I7257,J7257,K7257)</f>
        <v/>
      </c>
    </row>
    <row r="7258">
      <c r="A7258" s="13">
        <f>_xlfn.TEXTJOIN(" ",TRUE,D7258,E7258,G7258,H7258,I7258,J7258,K7258)</f>
        <v/>
      </c>
    </row>
    <row r="7259">
      <c r="A7259" s="13">
        <f>_xlfn.TEXTJOIN(" ",TRUE,D7259,E7259,G7259,H7259,I7259,J7259,K7259)</f>
        <v/>
      </c>
    </row>
    <row r="7260">
      <c r="A7260" s="13">
        <f>_xlfn.TEXTJOIN(" ",TRUE,D7260,E7260,G7260,H7260,I7260,J7260,K7260)</f>
        <v/>
      </c>
    </row>
    <row r="7261">
      <c r="A7261" s="13">
        <f>_xlfn.TEXTJOIN(" ",TRUE,D7261,E7261,G7261,H7261,I7261,J7261,K7261)</f>
        <v/>
      </c>
    </row>
    <row r="7262">
      <c r="A7262" s="13">
        <f>_xlfn.TEXTJOIN(" ",TRUE,D7262,E7262,G7262,H7262,I7262,J7262,K7262)</f>
        <v/>
      </c>
    </row>
    <row r="7263">
      <c r="A7263" s="13">
        <f>_xlfn.TEXTJOIN(" ",TRUE,D7263,E7263,G7263,H7263,I7263,J7263,K7263)</f>
        <v/>
      </c>
    </row>
    <row r="7264">
      <c r="A7264" s="13">
        <f>_xlfn.TEXTJOIN(" ",TRUE,D7264,E7264,G7264,H7264,I7264,J7264,K7264)</f>
        <v/>
      </c>
    </row>
    <row r="7265">
      <c r="A7265" s="13">
        <f>_xlfn.TEXTJOIN(" ",TRUE,D7265,E7265,G7265,H7265,I7265,J7265,K7265)</f>
        <v/>
      </c>
    </row>
    <row r="7266">
      <c r="A7266" s="13">
        <f>_xlfn.TEXTJOIN(" ",TRUE,D7266,E7266,G7266,H7266,I7266,J7266,K7266)</f>
        <v/>
      </c>
    </row>
    <row r="7267">
      <c r="A7267" s="13">
        <f>_xlfn.TEXTJOIN(" ",TRUE,D7267,E7267,G7267,H7267,I7267,J7267,K7267)</f>
        <v/>
      </c>
    </row>
    <row r="7268">
      <c r="A7268" s="13">
        <f>_xlfn.TEXTJOIN(" ",TRUE,D7268,E7268,G7268,H7268,I7268,J7268,K7268)</f>
        <v/>
      </c>
    </row>
    <row r="7269">
      <c r="A7269" s="13">
        <f>_xlfn.TEXTJOIN(" ",TRUE,D7269,E7269,G7269,H7269,I7269,J7269,K7269)</f>
        <v/>
      </c>
    </row>
    <row r="7270">
      <c r="A7270" s="13">
        <f>_xlfn.TEXTJOIN(" ",TRUE,D7270,E7270,G7270,H7270,I7270,J7270,K7270)</f>
        <v/>
      </c>
    </row>
    <row r="7271">
      <c r="A7271" s="13">
        <f>_xlfn.TEXTJOIN(" ",TRUE,D7271,E7271,G7271,H7271,I7271,J7271,K7271)</f>
        <v/>
      </c>
    </row>
    <row r="7272">
      <c r="A7272" s="13">
        <f>_xlfn.TEXTJOIN(" ",TRUE,D7272,E7272,G7272,H7272,I7272,J7272,K7272)</f>
        <v/>
      </c>
    </row>
    <row r="7273">
      <c r="A7273" s="13">
        <f>_xlfn.TEXTJOIN(" ",TRUE,D7273,E7273,G7273,H7273,I7273,J7273,K7273)</f>
        <v/>
      </c>
    </row>
    <row r="7274">
      <c r="A7274" s="13">
        <f>_xlfn.TEXTJOIN(" ",TRUE,D7274,E7274,G7274,H7274,I7274,J7274,K7274)</f>
        <v/>
      </c>
    </row>
    <row r="7275">
      <c r="A7275" s="13">
        <f>_xlfn.TEXTJOIN(" ",TRUE,D7275,E7275,G7275,H7275,I7275,J7275,K7275)</f>
        <v/>
      </c>
    </row>
    <row r="7276">
      <c r="A7276" s="13">
        <f>_xlfn.TEXTJOIN(" ",TRUE,D7276,E7276,G7276,H7276,I7276,J7276,K7276)</f>
        <v/>
      </c>
    </row>
    <row r="7277">
      <c r="A7277" s="13">
        <f>_xlfn.TEXTJOIN(" ",TRUE,D7277,E7277,G7277,H7277,I7277,J7277,K7277)</f>
        <v/>
      </c>
    </row>
    <row r="7278">
      <c r="A7278" s="13">
        <f>_xlfn.TEXTJOIN(" ",TRUE,D7278,E7278,G7278,H7278,I7278,J7278,K7278)</f>
        <v/>
      </c>
    </row>
    <row r="7279">
      <c r="A7279" s="13">
        <f>_xlfn.TEXTJOIN(" ",TRUE,D7279,E7279,G7279,H7279,I7279,J7279,K7279)</f>
        <v/>
      </c>
    </row>
    <row r="7280">
      <c r="A7280" s="13">
        <f>_xlfn.TEXTJOIN(" ",TRUE,D7280,E7280,G7280,H7280,I7280,J7280,K7280)</f>
        <v/>
      </c>
    </row>
    <row r="7281">
      <c r="A7281" s="13">
        <f>_xlfn.TEXTJOIN(" ",TRUE,D7281,E7281,G7281,H7281,I7281,J7281,K7281)</f>
        <v/>
      </c>
    </row>
    <row r="7282">
      <c r="A7282" s="13">
        <f>_xlfn.TEXTJOIN(" ",TRUE,D7282,E7282,G7282,H7282,I7282,J7282,K7282)</f>
        <v/>
      </c>
    </row>
    <row r="7283">
      <c r="A7283" s="13">
        <f>_xlfn.TEXTJOIN(" ",TRUE,D7283,E7283,G7283,H7283,I7283,J7283,K7283)</f>
        <v/>
      </c>
    </row>
    <row r="7284">
      <c r="A7284" s="13">
        <f>_xlfn.TEXTJOIN(" ",TRUE,D7284,E7284,G7284,H7284,I7284,J7284,K7284)</f>
        <v/>
      </c>
    </row>
    <row r="7285">
      <c r="A7285" s="13">
        <f>_xlfn.TEXTJOIN(" ",TRUE,D7285,E7285,G7285,H7285,I7285,J7285,K7285)</f>
        <v/>
      </c>
    </row>
    <row r="7286">
      <c r="A7286" s="13">
        <f>_xlfn.TEXTJOIN(" ",TRUE,D7286,E7286,G7286,H7286,I7286,J7286,K7286)</f>
        <v/>
      </c>
    </row>
    <row r="7287">
      <c r="A7287" s="13">
        <f>_xlfn.TEXTJOIN(" ",TRUE,D7287,E7287,G7287,H7287,I7287,J7287,K7287)</f>
        <v/>
      </c>
    </row>
    <row r="7288">
      <c r="A7288" s="13">
        <f>_xlfn.TEXTJOIN(" ",TRUE,D7288,E7288,G7288,H7288,I7288,J7288,K7288)</f>
        <v/>
      </c>
    </row>
    <row r="7289">
      <c r="A7289" s="13">
        <f>_xlfn.TEXTJOIN(" ",TRUE,D7289,E7289,G7289,H7289,I7289,J7289,K7289)</f>
        <v/>
      </c>
    </row>
    <row r="7290">
      <c r="A7290" s="13">
        <f>_xlfn.TEXTJOIN(" ",TRUE,D7290,E7290,G7290,H7290,I7290,J7290,K7290)</f>
        <v/>
      </c>
    </row>
    <row r="7291">
      <c r="A7291" s="13">
        <f>_xlfn.TEXTJOIN(" ",TRUE,D7291,E7291,G7291,H7291,I7291,J7291,K7291)</f>
        <v/>
      </c>
    </row>
    <row r="7292">
      <c r="A7292" s="13">
        <f>_xlfn.TEXTJOIN(" ",TRUE,D7292,E7292,G7292,H7292,I7292,J7292,K7292)</f>
        <v/>
      </c>
    </row>
    <row r="7293">
      <c r="A7293" s="13">
        <f>_xlfn.TEXTJOIN(" ",TRUE,D7293,E7293,G7293,H7293,I7293,J7293,K7293)</f>
        <v/>
      </c>
    </row>
    <row r="7294">
      <c r="A7294" s="13">
        <f>_xlfn.TEXTJOIN(" ",TRUE,D7294,E7294,G7294,H7294,I7294,J7294,K7294)</f>
        <v/>
      </c>
    </row>
    <row r="7295">
      <c r="A7295" s="13">
        <f>_xlfn.TEXTJOIN(" ",TRUE,D7295,E7295,G7295,H7295,I7295,J7295,K7295)</f>
        <v/>
      </c>
    </row>
    <row r="7296">
      <c r="A7296" s="13">
        <f>_xlfn.TEXTJOIN(" ",TRUE,D7296,E7296,G7296,H7296,I7296,J7296,K7296)</f>
        <v/>
      </c>
    </row>
    <row r="7297">
      <c r="A7297" s="13">
        <f>_xlfn.TEXTJOIN(" ",TRUE,D7297,E7297,G7297,H7297,I7297,J7297,K7297)</f>
        <v/>
      </c>
    </row>
    <row r="7298">
      <c r="A7298" s="13">
        <f>_xlfn.TEXTJOIN(" ",TRUE,D7298,E7298,G7298,H7298,I7298,J7298,K7298)</f>
        <v/>
      </c>
    </row>
    <row r="7299">
      <c r="A7299" s="13">
        <f>_xlfn.TEXTJOIN(" ",TRUE,D7299,E7299,G7299,H7299,I7299,J7299,K7299)</f>
        <v/>
      </c>
    </row>
    <row r="7300">
      <c r="A7300" s="13">
        <f>_xlfn.TEXTJOIN(" ",TRUE,D7300,E7300,G7300,H7300,I7300,J7300,K7300)</f>
        <v/>
      </c>
    </row>
    <row r="7301">
      <c r="A7301" s="13">
        <f>_xlfn.TEXTJOIN(" ",TRUE,D7301,E7301,G7301,H7301,I7301,J7301,K7301)</f>
        <v/>
      </c>
    </row>
    <row r="7302">
      <c r="A7302" s="13">
        <f>_xlfn.TEXTJOIN(" ",TRUE,D7302,E7302,G7302,H7302,I7302,J7302,K7302)</f>
        <v/>
      </c>
    </row>
    <row r="7303">
      <c r="A7303" s="13">
        <f>_xlfn.TEXTJOIN(" ",TRUE,D7303,E7303,G7303,H7303,I7303,J7303,K7303)</f>
        <v/>
      </c>
    </row>
    <row r="7304">
      <c r="A7304" s="13">
        <f>_xlfn.TEXTJOIN(" ",TRUE,D7304,E7304,G7304,H7304,I7304,J7304,K7304)</f>
        <v/>
      </c>
    </row>
    <row r="7305">
      <c r="A7305" s="13">
        <f>_xlfn.TEXTJOIN(" ",TRUE,D7305,E7305,G7305,H7305,I7305,J7305,K7305)</f>
        <v/>
      </c>
    </row>
    <row r="7306">
      <c r="A7306" s="13">
        <f>_xlfn.TEXTJOIN(" ",TRUE,D7306,E7306,G7306,H7306,I7306,J7306,K7306)</f>
        <v/>
      </c>
    </row>
    <row r="7307">
      <c r="A7307" s="13">
        <f>_xlfn.TEXTJOIN(" ",TRUE,D7307,E7307,G7307,H7307,I7307,J7307,K7307)</f>
        <v/>
      </c>
    </row>
    <row r="7308">
      <c r="A7308" s="13">
        <f>_xlfn.TEXTJOIN(" ",TRUE,D7308,E7308,G7308,H7308,I7308,J7308,K7308)</f>
        <v/>
      </c>
    </row>
    <row r="7309">
      <c r="A7309" s="13">
        <f>_xlfn.TEXTJOIN(" ",TRUE,D7309,E7309,G7309,H7309,I7309,J7309,K7309)</f>
        <v/>
      </c>
    </row>
    <row r="7310">
      <c r="A7310" s="13">
        <f>_xlfn.TEXTJOIN(" ",TRUE,D7310,E7310,G7310,H7310,I7310,J7310,K7310)</f>
        <v/>
      </c>
    </row>
    <row r="7311">
      <c r="A7311" s="13">
        <f>_xlfn.TEXTJOIN(" ",TRUE,D7311,E7311,G7311,H7311,I7311,J7311,K7311)</f>
        <v/>
      </c>
    </row>
    <row r="7312">
      <c r="A7312" s="13">
        <f>_xlfn.TEXTJOIN(" ",TRUE,D7312,E7312,G7312,H7312,I7312,J7312,K7312)</f>
        <v/>
      </c>
    </row>
    <row r="7313">
      <c r="A7313" s="13">
        <f>_xlfn.TEXTJOIN(" ",TRUE,D7313,E7313,G7313,H7313,I7313,J7313,K7313)</f>
        <v/>
      </c>
    </row>
    <row r="7314">
      <c r="A7314" s="13">
        <f>_xlfn.TEXTJOIN(" ",TRUE,D7314,E7314,G7314,H7314,I7314,J7314,K7314)</f>
        <v/>
      </c>
    </row>
    <row r="7315">
      <c r="A7315" s="13">
        <f>_xlfn.TEXTJOIN(" ",TRUE,D7315,E7315,G7315,H7315,I7315,J7315,K7315)</f>
        <v/>
      </c>
    </row>
    <row r="7316">
      <c r="A7316" s="13">
        <f>_xlfn.TEXTJOIN(" ",TRUE,D7316,E7316,G7316,H7316,I7316,J7316,K7316)</f>
        <v/>
      </c>
    </row>
    <row r="7317">
      <c r="A7317" s="13">
        <f>_xlfn.TEXTJOIN(" ",TRUE,D7317,E7317,G7317,H7317,I7317,J7317,K7317)</f>
        <v/>
      </c>
    </row>
    <row r="7318">
      <c r="A7318" s="13">
        <f>_xlfn.TEXTJOIN(" ",TRUE,D7318,E7318,G7318,H7318,I7318,J7318,K7318)</f>
        <v/>
      </c>
    </row>
    <row r="7319">
      <c r="A7319" s="13">
        <f>_xlfn.TEXTJOIN(" ",TRUE,D7319,E7319,G7319,H7319,I7319,J7319,K7319)</f>
        <v/>
      </c>
    </row>
    <row r="7320">
      <c r="A7320" s="13">
        <f>_xlfn.TEXTJOIN(" ",TRUE,D7320,E7320,G7320,H7320,I7320,J7320,K7320)</f>
        <v/>
      </c>
    </row>
    <row r="7321">
      <c r="A7321" s="13">
        <f>_xlfn.TEXTJOIN(" ",TRUE,D7321,E7321,G7321,H7321,I7321,J7321,K7321)</f>
        <v/>
      </c>
    </row>
    <row r="7322">
      <c r="A7322" s="13">
        <f>_xlfn.TEXTJOIN(" ",TRUE,D7322,E7322,G7322,H7322,I7322,J7322,K7322)</f>
        <v/>
      </c>
    </row>
    <row r="7323">
      <c r="A7323" s="13">
        <f>_xlfn.TEXTJOIN(" ",TRUE,D7323,E7323,G7323,H7323,I7323,J7323,K7323)</f>
        <v/>
      </c>
    </row>
    <row r="7324">
      <c r="A7324" s="13">
        <f>_xlfn.TEXTJOIN(" ",TRUE,D7324,E7324,G7324,H7324,I7324,J7324,K7324)</f>
        <v/>
      </c>
    </row>
    <row r="7325">
      <c r="A7325" s="13">
        <f>_xlfn.TEXTJOIN(" ",TRUE,D7325,E7325,G7325,H7325,I7325,J7325,K7325)</f>
        <v/>
      </c>
    </row>
    <row r="7326">
      <c r="A7326" s="13">
        <f>_xlfn.TEXTJOIN(" ",TRUE,D7326,E7326,G7326,H7326,I7326,J7326,K7326)</f>
        <v/>
      </c>
    </row>
    <row r="7327">
      <c r="A7327" s="13">
        <f>_xlfn.TEXTJOIN(" ",TRUE,D7327,E7327,G7327,H7327,I7327,J7327,K7327)</f>
        <v/>
      </c>
    </row>
    <row r="7328">
      <c r="A7328" s="13">
        <f>_xlfn.TEXTJOIN(" ",TRUE,D7328,E7328,G7328,H7328,I7328,J7328,K7328)</f>
        <v/>
      </c>
    </row>
    <row r="7329">
      <c r="A7329" s="13">
        <f>_xlfn.TEXTJOIN(" ",TRUE,D7329,E7329,G7329,H7329,I7329,J7329,K7329)</f>
        <v/>
      </c>
    </row>
    <row r="7330">
      <c r="A7330" s="13">
        <f>_xlfn.TEXTJOIN(" ",TRUE,D7330,E7330,G7330,H7330,I7330,J7330,K7330)</f>
        <v/>
      </c>
    </row>
    <row r="7331">
      <c r="A7331" s="13">
        <f>_xlfn.TEXTJOIN(" ",TRUE,D7331,E7331,G7331,H7331,I7331,J7331,K7331)</f>
        <v/>
      </c>
    </row>
    <row r="7332">
      <c r="A7332" s="13">
        <f>_xlfn.TEXTJOIN(" ",TRUE,D7332,E7332,G7332,H7332,I7332,J7332,K7332)</f>
        <v/>
      </c>
    </row>
    <row r="7333">
      <c r="A7333" s="13">
        <f>_xlfn.TEXTJOIN(" ",TRUE,D7333,E7333,G7333,H7333,I7333,J7333,K7333)</f>
        <v/>
      </c>
    </row>
    <row r="7334">
      <c r="A7334" s="13">
        <f>_xlfn.TEXTJOIN(" ",TRUE,D7334,E7334,G7334,H7334,I7334,J7334,K7334)</f>
        <v/>
      </c>
    </row>
    <row r="7335">
      <c r="A7335" s="13">
        <f>_xlfn.TEXTJOIN(" ",TRUE,D7335,E7335,G7335,H7335,I7335,J7335,K7335)</f>
        <v/>
      </c>
    </row>
    <row r="7336">
      <c r="A7336" s="13">
        <f>_xlfn.TEXTJOIN(" ",TRUE,D7336,E7336,G7336,H7336,I7336,J7336,K7336)</f>
        <v/>
      </c>
    </row>
    <row r="7337">
      <c r="A7337" s="13">
        <f>_xlfn.TEXTJOIN(" ",TRUE,D7337,E7337,G7337,H7337,I7337,J7337,K7337)</f>
        <v/>
      </c>
    </row>
    <row r="7338">
      <c r="A7338" s="13">
        <f>_xlfn.TEXTJOIN(" ",TRUE,D7338,E7338,G7338,H7338,I7338,J7338,K7338)</f>
        <v/>
      </c>
    </row>
    <row r="7339">
      <c r="A7339" s="13">
        <f>_xlfn.TEXTJOIN(" ",TRUE,D7339,E7339,G7339,H7339,I7339,J7339,K7339)</f>
        <v/>
      </c>
    </row>
    <row r="7340">
      <c r="A7340" s="13">
        <f>_xlfn.TEXTJOIN(" ",TRUE,D7340,E7340,G7340,H7340,I7340,J7340,K7340)</f>
        <v/>
      </c>
    </row>
    <row r="7341">
      <c r="A7341" s="13">
        <f>_xlfn.TEXTJOIN(" ",TRUE,D7341,E7341,G7341,H7341,I7341,J7341,K7341)</f>
        <v/>
      </c>
    </row>
    <row r="7342">
      <c r="A7342" s="13">
        <f>_xlfn.TEXTJOIN(" ",TRUE,D7342,E7342,G7342,H7342,I7342,J7342,K7342)</f>
        <v/>
      </c>
    </row>
    <row r="7343">
      <c r="A7343" s="13">
        <f>_xlfn.TEXTJOIN(" ",TRUE,D7343,E7343,G7343,H7343,I7343,J7343,K7343)</f>
        <v/>
      </c>
    </row>
    <row r="7344">
      <c r="A7344" s="13">
        <f>_xlfn.TEXTJOIN(" ",TRUE,D7344,E7344,G7344,H7344,I7344,J7344,K7344)</f>
        <v/>
      </c>
    </row>
    <row r="7345">
      <c r="A7345" s="13">
        <f>_xlfn.TEXTJOIN(" ",TRUE,D7345,E7345,G7345,H7345,I7345,J7345,K7345)</f>
        <v/>
      </c>
    </row>
    <row r="7346">
      <c r="A7346" s="13">
        <f>_xlfn.TEXTJOIN(" ",TRUE,D7346,E7346,G7346,H7346,I7346,J7346,K7346)</f>
        <v/>
      </c>
    </row>
    <row r="7347">
      <c r="A7347" s="13">
        <f>_xlfn.TEXTJOIN(" ",TRUE,D7347,E7347,G7347,H7347,I7347,J7347,K7347)</f>
        <v/>
      </c>
    </row>
    <row r="7348">
      <c r="A7348" s="13">
        <f>_xlfn.TEXTJOIN(" ",TRUE,D7348,E7348,G7348,H7348,I7348,J7348,K7348)</f>
        <v/>
      </c>
    </row>
    <row r="7349">
      <c r="A7349" s="13">
        <f>_xlfn.TEXTJOIN(" ",TRUE,D7349,E7349,G7349,H7349,I7349,J7349,K7349)</f>
        <v/>
      </c>
    </row>
    <row r="7350">
      <c r="A7350" s="13">
        <f>_xlfn.TEXTJOIN(" ",TRUE,D7350,E7350,G7350,H7350,I7350,J7350,K7350)</f>
        <v/>
      </c>
    </row>
    <row r="7351">
      <c r="A7351" s="13">
        <f>_xlfn.TEXTJOIN(" ",TRUE,D7351,E7351,G7351,H7351,I7351,J7351,K7351)</f>
        <v/>
      </c>
    </row>
    <row r="7352">
      <c r="A7352" s="13">
        <f>_xlfn.TEXTJOIN(" ",TRUE,D7352,E7352,G7352,H7352,I7352,J7352,K7352)</f>
        <v/>
      </c>
    </row>
    <row r="7353">
      <c r="A7353" s="13">
        <f>_xlfn.TEXTJOIN(" ",TRUE,D7353,E7353,G7353,H7353,I7353,J7353,K7353)</f>
        <v/>
      </c>
    </row>
    <row r="7354">
      <c r="A7354" s="13">
        <f>_xlfn.TEXTJOIN(" ",TRUE,D7354,E7354,G7354,H7354,I7354,J7354,K7354)</f>
        <v/>
      </c>
    </row>
    <row r="7355">
      <c r="A7355" s="13">
        <f>_xlfn.TEXTJOIN(" ",TRUE,D7355,E7355,G7355,H7355,I7355,J7355,K7355)</f>
        <v/>
      </c>
    </row>
    <row r="7356">
      <c r="A7356" s="13">
        <f>_xlfn.TEXTJOIN(" ",TRUE,D7356,E7356,G7356,H7356,I7356,J7356,K7356)</f>
        <v/>
      </c>
    </row>
    <row r="7357">
      <c r="A7357" s="13">
        <f>_xlfn.TEXTJOIN(" ",TRUE,D7357,E7357,G7357,H7357,I7357,J7357,K7357)</f>
        <v/>
      </c>
    </row>
    <row r="7358">
      <c r="A7358" s="13">
        <f>_xlfn.TEXTJOIN(" ",TRUE,D7358,E7358,G7358,H7358,I7358,J7358,K7358)</f>
        <v/>
      </c>
    </row>
    <row r="7359">
      <c r="A7359" s="13">
        <f>_xlfn.TEXTJOIN(" ",TRUE,D7359,E7359,G7359,H7359,I7359,J7359,K7359)</f>
        <v/>
      </c>
    </row>
    <row r="7360">
      <c r="A7360" s="13">
        <f>_xlfn.TEXTJOIN(" ",TRUE,D7360,E7360,G7360,H7360,I7360,J7360,K7360)</f>
        <v/>
      </c>
    </row>
    <row r="7361">
      <c r="A7361" s="13">
        <f>_xlfn.TEXTJOIN(" ",TRUE,D7361,E7361,G7361,H7361,I7361,J7361,K7361)</f>
        <v/>
      </c>
    </row>
    <row r="7362">
      <c r="A7362" s="13">
        <f>_xlfn.TEXTJOIN(" ",TRUE,D7362,E7362,G7362,H7362,I7362,J7362,K7362)</f>
        <v/>
      </c>
    </row>
    <row r="7363">
      <c r="A7363" s="13">
        <f>_xlfn.TEXTJOIN(" ",TRUE,D7363,E7363,G7363,H7363,I7363,J7363,K7363)</f>
        <v/>
      </c>
    </row>
    <row r="7364">
      <c r="A7364" s="13">
        <f>_xlfn.TEXTJOIN(" ",TRUE,D7364,E7364,G7364,H7364,I7364,J7364,K7364)</f>
        <v/>
      </c>
    </row>
    <row r="7365">
      <c r="A7365" s="13">
        <f>_xlfn.TEXTJOIN(" ",TRUE,D7365,E7365,G7365,H7365,I7365,J7365,K7365)</f>
        <v/>
      </c>
    </row>
    <row r="7366">
      <c r="A7366" s="13">
        <f>_xlfn.TEXTJOIN(" ",TRUE,D7366,E7366,G7366,H7366,I7366,J7366,K7366)</f>
        <v/>
      </c>
    </row>
    <row r="7367">
      <c r="A7367" s="13">
        <f>_xlfn.TEXTJOIN(" ",TRUE,D7367,E7367,G7367,H7367,I7367,J7367,K7367)</f>
        <v/>
      </c>
    </row>
    <row r="7368">
      <c r="A7368" s="13">
        <f>_xlfn.TEXTJOIN(" ",TRUE,D7368,E7368,G7368,H7368,I7368,J7368,K7368)</f>
        <v/>
      </c>
    </row>
    <row r="7369">
      <c r="A7369" s="13">
        <f>_xlfn.TEXTJOIN(" ",TRUE,D7369,E7369,G7369,H7369,I7369,J7369,K7369)</f>
        <v/>
      </c>
    </row>
    <row r="7370">
      <c r="A7370" s="13">
        <f>_xlfn.TEXTJOIN(" ",TRUE,D7370,E7370,G7370,H7370,I7370,J7370,K7370)</f>
        <v/>
      </c>
    </row>
    <row r="7371">
      <c r="A7371" s="13">
        <f>_xlfn.TEXTJOIN(" ",TRUE,D7371,E7371,G7371,H7371,I7371,J7371,K7371)</f>
        <v/>
      </c>
    </row>
    <row r="7372">
      <c r="A7372" s="13">
        <f>_xlfn.TEXTJOIN(" ",TRUE,D7372,E7372,G7372,H7372,I7372,J7372,K7372)</f>
        <v/>
      </c>
    </row>
    <row r="7373">
      <c r="A7373" s="13">
        <f>_xlfn.TEXTJOIN(" ",TRUE,D7373,E7373,G7373,H7373,I7373,J7373,K7373)</f>
        <v/>
      </c>
    </row>
    <row r="7374">
      <c r="A7374" s="13">
        <f>_xlfn.TEXTJOIN(" ",TRUE,D7374,E7374,G7374,H7374,I7374,J7374,K7374)</f>
        <v/>
      </c>
    </row>
    <row r="7375">
      <c r="A7375" s="13">
        <f>_xlfn.TEXTJOIN(" ",TRUE,D7375,E7375,G7375,H7375,I7375,J7375,K7375)</f>
        <v/>
      </c>
    </row>
    <row r="7376">
      <c r="A7376" s="13">
        <f>_xlfn.TEXTJOIN(" ",TRUE,D7376,E7376,G7376,H7376,I7376,J7376,K7376)</f>
        <v/>
      </c>
    </row>
    <row r="7377">
      <c r="A7377" s="13">
        <f>_xlfn.TEXTJOIN(" ",TRUE,D7377,E7377,G7377,H7377,I7377,J7377,K7377)</f>
        <v/>
      </c>
    </row>
    <row r="7378">
      <c r="A7378" s="13">
        <f>_xlfn.TEXTJOIN(" ",TRUE,D7378,E7378,G7378,H7378,I7378,J7378,K7378)</f>
        <v/>
      </c>
    </row>
    <row r="7379">
      <c r="A7379" s="13">
        <f>_xlfn.TEXTJOIN(" ",TRUE,D7379,E7379,G7379,H7379,I7379,J7379,K7379)</f>
        <v/>
      </c>
    </row>
    <row r="7380">
      <c r="A7380" s="13">
        <f>_xlfn.TEXTJOIN(" ",TRUE,D7380,E7380,G7380,H7380,I7380,J7380,K7380)</f>
        <v/>
      </c>
    </row>
    <row r="7381">
      <c r="A7381" s="13">
        <f>_xlfn.TEXTJOIN(" ",TRUE,D7381,E7381,G7381,H7381,I7381,J7381,K7381)</f>
        <v/>
      </c>
    </row>
    <row r="7382">
      <c r="A7382" s="13">
        <f>_xlfn.TEXTJOIN(" ",TRUE,D7382,E7382,G7382,H7382,I7382,J7382,K7382)</f>
        <v/>
      </c>
    </row>
    <row r="7383">
      <c r="A7383" s="13">
        <f>_xlfn.TEXTJOIN(" ",TRUE,D7383,E7383,G7383,H7383,I7383,J7383,K7383)</f>
        <v/>
      </c>
    </row>
    <row r="7384">
      <c r="A7384" s="13">
        <f>_xlfn.TEXTJOIN(" ",TRUE,D7384,E7384,G7384,H7384,I7384,J7384,K7384)</f>
        <v/>
      </c>
    </row>
    <row r="7385">
      <c r="A7385" s="13">
        <f>_xlfn.TEXTJOIN(" ",TRUE,D7385,E7385,G7385,H7385,I7385,J7385,K7385)</f>
        <v/>
      </c>
    </row>
    <row r="7386">
      <c r="A7386" s="13">
        <f>_xlfn.TEXTJOIN(" ",TRUE,D7386,E7386,G7386,H7386,I7386,J7386,K7386)</f>
        <v/>
      </c>
    </row>
    <row r="7387">
      <c r="A7387" s="13">
        <f>_xlfn.TEXTJOIN(" ",TRUE,D7387,E7387,G7387,H7387,I7387,J7387,K7387)</f>
        <v/>
      </c>
    </row>
    <row r="7388">
      <c r="A7388" s="13">
        <f>_xlfn.TEXTJOIN(" ",TRUE,D7388,E7388,G7388,H7388,I7388,J7388,K7388)</f>
        <v/>
      </c>
    </row>
    <row r="7389">
      <c r="A7389" s="13">
        <f>_xlfn.TEXTJOIN(" ",TRUE,D7389,E7389,G7389,H7389,I7389,J7389,K7389)</f>
        <v/>
      </c>
    </row>
    <row r="7390">
      <c r="A7390" s="13">
        <f>_xlfn.TEXTJOIN(" ",TRUE,D7390,E7390,G7390,H7390,I7390,J7390,K7390)</f>
        <v/>
      </c>
    </row>
    <row r="7391">
      <c r="A7391" s="13">
        <f>_xlfn.TEXTJOIN(" ",TRUE,D7391,E7391,G7391,H7391,I7391,J7391,K7391)</f>
        <v/>
      </c>
    </row>
    <row r="7392">
      <c r="A7392" s="13">
        <f>_xlfn.TEXTJOIN(" ",TRUE,D7392,E7392,G7392,H7392,I7392,J7392,K7392)</f>
        <v/>
      </c>
    </row>
    <row r="7393">
      <c r="A7393" s="13">
        <f>_xlfn.TEXTJOIN(" ",TRUE,D7393,E7393,G7393,H7393,I7393,J7393,K7393)</f>
        <v/>
      </c>
    </row>
    <row r="7394">
      <c r="A7394" s="13">
        <f>_xlfn.TEXTJOIN(" ",TRUE,D7394,E7394,G7394,H7394,I7394,J7394,K7394)</f>
        <v/>
      </c>
    </row>
    <row r="7395">
      <c r="A7395" s="13">
        <f>_xlfn.TEXTJOIN(" ",TRUE,D7395,E7395,G7395,H7395,I7395,J7395,K7395)</f>
        <v/>
      </c>
    </row>
    <row r="7396">
      <c r="A7396" s="13">
        <f>_xlfn.TEXTJOIN(" ",TRUE,D7396,E7396,G7396,H7396,I7396,J7396,K7396)</f>
        <v/>
      </c>
    </row>
    <row r="7397">
      <c r="A7397" s="13">
        <f>_xlfn.TEXTJOIN(" ",TRUE,D7397,E7397,G7397,H7397,I7397,J7397,K7397)</f>
        <v/>
      </c>
    </row>
    <row r="7398">
      <c r="A7398" s="13">
        <f>_xlfn.TEXTJOIN(" ",TRUE,D7398,E7398,G7398,H7398,I7398,J7398,K7398)</f>
        <v/>
      </c>
    </row>
    <row r="7399">
      <c r="A7399" s="13">
        <f>_xlfn.TEXTJOIN(" ",TRUE,D7399,E7399,G7399,H7399,I7399,J7399,K7399)</f>
        <v/>
      </c>
    </row>
    <row r="7400">
      <c r="A7400" s="13">
        <f>_xlfn.TEXTJOIN(" ",TRUE,D7400,E7400,G7400,H7400,I7400,J7400,K7400)</f>
        <v/>
      </c>
    </row>
    <row r="7401">
      <c r="A7401" s="13">
        <f>_xlfn.TEXTJOIN(" ",TRUE,D7401,E7401,G7401,H7401,I7401,J7401,K7401)</f>
        <v/>
      </c>
    </row>
    <row r="7402">
      <c r="A7402" s="13">
        <f>_xlfn.TEXTJOIN(" ",TRUE,D7402,E7402,G7402,H7402,I7402,J7402,K7402)</f>
        <v/>
      </c>
    </row>
    <row r="7403">
      <c r="A7403" s="13">
        <f>_xlfn.TEXTJOIN(" ",TRUE,D7403,E7403,G7403,H7403,I7403,J7403,K7403)</f>
        <v/>
      </c>
    </row>
    <row r="7404">
      <c r="A7404" s="13">
        <f>_xlfn.TEXTJOIN(" ",TRUE,D7404,E7404,G7404,H7404,I7404,J7404,K7404)</f>
        <v/>
      </c>
    </row>
    <row r="7405">
      <c r="A7405" s="13">
        <f>_xlfn.TEXTJOIN(" ",TRUE,D7405,E7405,G7405,H7405,I7405,J7405,K7405)</f>
        <v/>
      </c>
    </row>
    <row r="7406">
      <c r="A7406" s="13">
        <f>_xlfn.TEXTJOIN(" ",TRUE,D7406,E7406,G7406,H7406,I7406,J7406,K7406)</f>
        <v/>
      </c>
    </row>
    <row r="7407">
      <c r="A7407" s="13">
        <f>_xlfn.TEXTJOIN(" ",TRUE,D7407,E7407,G7407,H7407,I7407,J7407,K7407)</f>
        <v/>
      </c>
    </row>
    <row r="7408">
      <c r="A7408" s="13">
        <f>_xlfn.TEXTJOIN(" ",TRUE,D7408,E7408,G7408,H7408,I7408,J7408,K7408)</f>
        <v/>
      </c>
    </row>
    <row r="7409">
      <c r="A7409" s="13">
        <f>_xlfn.TEXTJOIN(" ",TRUE,D7409,E7409,G7409,H7409,I7409,J7409,K7409)</f>
        <v/>
      </c>
    </row>
    <row r="7410">
      <c r="A7410" s="13">
        <f>_xlfn.TEXTJOIN(" ",TRUE,D7410,E7410,G7410,H7410,I7410,J7410,K7410)</f>
        <v/>
      </c>
    </row>
    <row r="7411">
      <c r="A7411" s="13">
        <f>_xlfn.TEXTJOIN(" ",TRUE,D7411,E7411,G7411,H7411,I7411,J7411,K7411)</f>
        <v/>
      </c>
    </row>
    <row r="7412">
      <c r="A7412" s="13">
        <f>_xlfn.TEXTJOIN(" ",TRUE,D7412,E7412,G7412,H7412,I7412,J7412,K7412)</f>
        <v/>
      </c>
    </row>
    <row r="7413">
      <c r="A7413" s="13">
        <f>_xlfn.TEXTJOIN(" ",TRUE,D7413,E7413,G7413,H7413,I7413,J7413,K7413)</f>
        <v/>
      </c>
    </row>
    <row r="7414">
      <c r="A7414" s="13">
        <f>_xlfn.TEXTJOIN(" ",TRUE,D7414,E7414,G7414,H7414,I7414,J7414,K7414)</f>
        <v/>
      </c>
    </row>
    <row r="7415">
      <c r="A7415" s="13">
        <f>_xlfn.TEXTJOIN(" ",TRUE,D7415,E7415,G7415,H7415,I7415,J7415,K7415)</f>
        <v/>
      </c>
    </row>
    <row r="7416">
      <c r="A7416" s="13">
        <f>_xlfn.TEXTJOIN(" ",TRUE,D7416,E7416,G7416,H7416,I7416,J7416,K7416)</f>
        <v/>
      </c>
    </row>
    <row r="7417">
      <c r="A7417" s="13">
        <f>_xlfn.TEXTJOIN(" ",TRUE,D7417,E7417,G7417,H7417,I7417,J7417,K7417)</f>
        <v/>
      </c>
    </row>
    <row r="7418">
      <c r="A7418" s="13">
        <f>_xlfn.TEXTJOIN(" ",TRUE,D7418,E7418,G7418,H7418,I7418,J7418,K7418)</f>
        <v/>
      </c>
    </row>
    <row r="7419">
      <c r="A7419" s="13">
        <f>_xlfn.TEXTJOIN(" ",TRUE,D7419,E7419,G7419,H7419,I7419,J7419,K7419)</f>
        <v/>
      </c>
    </row>
    <row r="7420">
      <c r="A7420" s="13">
        <f>_xlfn.TEXTJOIN(" ",TRUE,D7420,E7420,G7420,H7420,I7420,J7420,K7420)</f>
        <v/>
      </c>
    </row>
    <row r="7421">
      <c r="A7421" s="13">
        <f>_xlfn.TEXTJOIN(" ",TRUE,D7421,E7421,G7421,H7421,I7421,J7421,K7421)</f>
        <v/>
      </c>
    </row>
    <row r="7422">
      <c r="A7422" s="13">
        <f>_xlfn.TEXTJOIN(" ",TRUE,D7422,E7422,G7422,H7422,I7422,J7422,K7422)</f>
        <v/>
      </c>
    </row>
    <row r="7423">
      <c r="A7423" s="13">
        <f>_xlfn.TEXTJOIN(" ",TRUE,D7423,E7423,G7423,H7423,I7423,J7423,K7423)</f>
        <v/>
      </c>
    </row>
    <row r="7424">
      <c r="A7424" s="13">
        <f>_xlfn.TEXTJOIN(" ",TRUE,D7424,E7424,G7424,H7424,I7424,J7424,K7424)</f>
        <v/>
      </c>
    </row>
    <row r="7425">
      <c r="A7425" s="13">
        <f>_xlfn.TEXTJOIN(" ",TRUE,D7425,E7425,G7425,H7425,I7425,J7425,K7425)</f>
        <v/>
      </c>
    </row>
    <row r="7426">
      <c r="A7426" s="13">
        <f>_xlfn.TEXTJOIN(" ",TRUE,D7426,E7426,G7426,H7426,I7426,J7426,K7426)</f>
        <v/>
      </c>
    </row>
    <row r="7427">
      <c r="A7427" s="13">
        <f>_xlfn.TEXTJOIN(" ",TRUE,D7427,E7427,G7427,H7427,I7427,J7427,K7427)</f>
        <v/>
      </c>
    </row>
    <row r="7428">
      <c r="A7428" s="13">
        <f>_xlfn.TEXTJOIN(" ",TRUE,D7428,E7428,G7428,H7428,I7428,J7428,K7428)</f>
        <v/>
      </c>
    </row>
    <row r="7429">
      <c r="A7429" s="13">
        <f>_xlfn.TEXTJOIN(" ",TRUE,D7429,E7429,G7429,H7429,I7429,J7429,K7429)</f>
        <v/>
      </c>
    </row>
    <row r="7430">
      <c r="A7430" s="13">
        <f>_xlfn.TEXTJOIN(" ",TRUE,D7430,E7430,G7430,H7430,I7430,J7430,K7430)</f>
        <v/>
      </c>
    </row>
    <row r="7431">
      <c r="A7431" s="13">
        <f>_xlfn.TEXTJOIN(" ",TRUE,D7431,E7431,G7431,H7431,I7431,J7431,K7431)</f>
        <v/>
      </c>
    </row>
    <row r="7432">
      <c r="A7432" s="13">
        <f>_xlfn.TEXTJOIN(" ",TRUE,D7432,E7432,G7432,H7432,I7432,J7432,K7432)</f>
        <v/>
      </c>
    </row>
    <row r="7433">
      <c r="A7433" s="13">
        <f>_xlfn.TEXTJOIN(" ",TRUE,D7433,E7433,G7433,H7433,I7433,J7433,K7433)</f>
        <v/>
      </c>
    </row>
    <row r="7434">
      <c r="A7434" s="13">
        <f>_xlfn.TEXTJOIN(" ",TRUE,D7434,E7434,G7434,H7434,I7434,J7434,K7434)</f>
        <v/>
      </c>
    </row>
    <row r="7435">
      <c r="A7435" s="13">
        <f>_xlfn.TEXTJOIN(" ",TRUE,D7435,E7435,G7435,H7435,I7435,J7435,K7435)</f>
        <v/>
      </c>
    </row>
    <row r="7436">
      <c r="A7436" s="13">
        <f>_xlfn.TEXTJOIN(" ",TRUE,D7436,E7436,G7436,H7436,I7436,J7436,K7436)</f>
        <v/>
      </c>
    </row>
    <row r="7437">
      <c r="A7437" s="13">
        <f>_xlfn.TEXTJOIN(" ",TRUE,D7437,E7437,G7437,H7437,I7437,J7437,K7437)</f>
        <v/>
      </c>
    </row>
    <row r="7438">
      <c r="A7438" s="13">
        <f>_xlfn.TEXTJOIN(" ",TRUE,D7438,E7438,G7438,H7438,I7438,J7438,K7438)</f>
        <v/>
      </c>
    </row>
    <row r="7439">
      <c r="A7439" s="13">
        <f>_xlfn.TEXTJOIN(" ",TRUE,D7439,E7439,G7439,H7439,I7439,J7439,K7439)</f>
        <v/>
      </c>
    </row>
    <row r="7440">
      <c r="A7440" s="13">
        <f>_xlfn.TEXTJOIN(" ",TRUE,D7440,E7440,G7440,H7440,I7440,J7440,K7440)</f>
        <v/>
      </c>
    </row>
    <row r="7441">
      <c r="A7441" s="13">
        <f>_xlfn.TEXTJOIN(" ",TRUE,D7441,E7441,G7441,H7441,I7441,J7441,K7441)</f>
        <v/>
      </c>
    </row>
    <row r="7442">
      <c r="A7442" s="13">
        <f>_xlfn.TEXTJOIN(" ",TRUE,D7442,E7442,G7442,H7442,I7442,J7442,K7442)</f>
        <v/>
      </c>
    </row>
    <row r="7443">
      <c r="A7443" s="13">
        <f>_xlfn.TEXTJOIN(" ",TRUE,D7443,E7443,G7443,H7443,I7443,J7443,K7443)</f>
        <v/>
      </c>
    </row>
    <row r="7444">
      <c r="A7444" s="13">
        <f>_xlfn.TEXTJOIN(" ",TRUE,D7444,E7444,G7444,H7444,I7444,J7444,K7444)</f>
        <v/>
      </c>
    </row>
    <row r="7445">
      <c r="A7445" s="13">
        <f>_xlfn.TEXTJOIN(" ",TRUE,D7445,E7445,G7445,H7445,I7445,J7445,K7445)</f>
        <v/>
      </c>
    </row>
    <row r="7446">
      <c r="A7446" s="13">
        <f>_xlfn.TEXTJOIN(" ",TRUE,D7446,E7446,G7446,H7446,I7446,J7446,K7446)</f>
        <v/>
      </c>
    </row>
    <row r="7447">
      <c r="A7447" s="13">
        <f>_xlfn.TEXTJOIN(" ",TRUE,D7447,E7447,G7447,H7447,I7447,J7447,K7447)</f>
        <v/>
      </c>
    </row>
    <row r="7448">
      <c r="A7448" s="13">
        <f>_xlfn.TEXTJOIN(" ",TRUE,D7448,E7448,G7448,H7448,I7448,J7448,K7448)</f>
        <v/>
      </c>
    </row>
    <row r="7449">
      <c r="A7449" s="13">
        <f>_xlfn.TEXTJOIN(" ",TRUE,D7449,E7449,G7449,H7449,I7449,J7449,K7449)</f>
        <v/>
      </c>
    </row>
    <row r="7450">
      <c r="A7450" s="13">
        <f>_xlfn.TEXTJOIN(" ",TRUE,D7450,E7450,G7450,H7450,I7450,J7450,K7450)</f>
        <v/>
      </c>
    </row>
    <row r="7451">
      <c r="A7451" s="13">
        <f>_xlfn.TEXTJOIN(" ",TRUE,D7451,E7451,G7451,H7451,I7451,J7451,K7451)</f>
        <v/>
      </c>
    </row>
    <row r="7452">
      <c r="A7452" s="13">
        <f>_xlfn.TEXTJOIN(" ",TRUE,D7452,E7452,G7452,H7452,I7452,J7452,K7452)</f>
        <v/>
      </c>
    </row>
    <row r="7453">
      <c r="A7453" s="13">
        <f>_xlfn.TEXTJOIN(" ",TRUE,D7453,E7453,G7453,H7453,I7453,J7453,K7453)</f>
        <v/>
      </c>
    </row>
    <row r="7454">
      <c r="A7454" s="13">
        <f>_xlfn.TEXTJOIN(" ",TRUE,D7454,E7454,G7454,H7454,I7454,J7454,K7454)</f>
        <v/>
      </c>
    </row>
    <row r="7455">
      <c r="A7455" s="13">
        <f>_xlfn.TEXTJOIN(" ",TRUE,D7455,E7455,G7455,H7455,I7455,J7455,K7455)</f>
        <v/>
      </c>
    </row>
    <row r="7456">
      <c r="A7456" s="13">
        <f>_xlfn.TEXTJOIN(" ",TRUE,D7456,E7456,G7456,H7456,I7456,J7456,K7456)</f>
        <v/>
      </c>
    </row>
    <row r="7457">
      <c r="A7457" s="13">
        <f>_xlfn.TEXTJOIN(" ",TRUE,D7457,E7457,G7457,H7457,I7457,J7457,K7457)</f>
        <v/>
      </c>
    </row>
    <row r="7458">
      <c r="A7458" s="13">
        <f>_xlfn.TEXTJOIN(" ",TRUE,D7458,E7458,G7458,H7458,I7458,J7458,K7458)</f>
        <v/>
      </c>
    </row>
    <row r="7459">
      <c r="A7459" s="13">
        <f>_xlfn.TEXTJOIN(" ",TRUE,D7459,E7459,G7459,H7459,I7459,J7459,K7459)</f>
        <v/>
      </c>
    </row>
    <row r="7460">
      <c r="A7460" s="13">
        <f>_xlfn.TEXTJOIN(" ",TRUE,D7460,E7460,G7460,H7460,I7460,J7460,K7460)</f>
        <v/>
      </c>
    </row>
    <row r="7461">
      <c r="A7461" s="13">
        <f>_xlfn.TEXTJOIN(" ",TRUE,D7461,E7461,G7461,H7461,I7461,J7461,K7461)</f>
        <v/>
      </c>
    </row>
    <row r="7462">
      <c r="A7462" s="13">
        <f>_xlfn.TEXTJOIN(" ",TRUE,D7462,E7462,G7462,H7462,I7462,J7462,K7462)</f>
        <v/>
      </c>
    </row>
    <row r="7463">
      <c r="A7463" s="13">
        <f>_xlfn.TEXTJOIN(" ",TRUE,D7463,E7463,G7463,H7463,I7463,J7463,K7463)</f>
        <v/>
      </c>
    </row>
    <row r="7464">
      <c r="A7464" s="13">
        <f>_xlfn.TEXTJOIN(" ",TRUE,D7464,E7464,G7464,H7464,I7464,J7464,K7464)</f>
        <v/>
      </c>
    </row>
    <row r="7465">
      <c r="A7465" s="13">
        <f>_xlfn.TEXTJOIN(" ",TRUE,D7465,E7465,G7465,H7465,I7465,J7465,K7465)</f>
        <v/>
      </c>
    </row>
    <row r="7466">
      <c r="A7466" s="13">
        <f>_xlfn.TEXTJOIN(" ",TRUE,D7466,E7466,G7466,H7466,I7466,J7466,K7466)</f>
        <v/>
      </c>
    </row>
    <row r="7467">
      <c r="A7467" s="13">
        <f>_xlfn.TEXTJOIN(" ",TRUE,D7467,E7467,G7467,H7467,I7467,J7467,K7467)</f>
        <v/>
      </c>
    </row>
    <row r="7468">
      <c r="A7468" s="13">
        <f>_xlfn.TEXTJOIN(" ",TRUE,D7468,E7468,G7468,H7468,I7468,J7468,K7468)</f>
        <v/>
      </c>
    </row>
    <row r="7469">
      <c r="A7469" s="13">
        <f>_xlfn.TEXTJOIN(" ",TRUE,D7469,E7469,G7469,H7469,I7469,J7469,K7469)</f>
        <v/>
      </c>
    </row>
    <row r="7470">
      <c r="A7470" s="13">
        <f>_xlfn.TEXTJOIN(" ",TRUE,D7470,E7470,G7470,H7470,I7470,J7470,K7470)</f>
        <v/>
      </c>
    </row>
    <row r="7471">
      <c r="A7471" s="13">
        <f>_xlfn.TEXTJOIN(" ",TRUE,D7471,E7471,G7471,H7471,I7471,J7471,K7471)</f>
        <v/>
      </c>
    </row>
    <row r="7472">
      <c r="A7472" s="13">
        <f>_xlfn.TEXTJOIN(" ",TRUE,D7472,E7472,G7472,H7472,I7472,J7472,K7472)</f>
        <v/>
      </c>
    </row>
    <row r="7473">
      <c r="A7473" s="13">
        <f>_xlfn.TEXTJOIN(" ",TRUE,D7473,E7473,G7473,H7473,I7473,J7473,K7473)</f>
        <v/>
      </c>
    </row>
    <row r="7474">
      <c r="A7474" s="13">
        <f>_xlfn.TEXTJOIN(" ",TRUE,D7474,E7474,G7474,H7474,I7474,J7474,K7474)</f>
        <v/>
      </c>
    </row>
    <row r="7475">
      <c r="A7475" s="13">
        <f>_xlfn.TEXTJOIN(" ",TRUE,D7475,E7475,G7475,H7475,I7475,J7475,K7475)</f>
        <v/>
      </c>
    </row>
    <row r="7476">
      <c r="A7476" s="13">
        <f>_xlfn.TEXTJOIN(" ",TRUE,D7476,E7476,G7476,H7476,I7476,J7476,K7476)</f>
        <v/>
      </c>
    </row>
    <row r="7477">
      <c r="A7477" s="13">
        <f>_xlfn.TEXTJOIN(" ",TRUE,D7477,E7477,G7477,H7477,I7477,J7477,K7477)</f>
        <v/>
      </c>
    </row>
    <row r="7478">
      <c r="A7478" s="13">
        <f>_xlfn.TEXTJOIN(" ",TRUE,D7478,E7478,G7478,H7478,I7478,J7478,K7478)</f>
        <v/>
      </c>
    </row>
    <row r="7479">
      <c r="A7479" s="13">
        <f>_xlfn.TEXTJOIN(" ",TRUE,D7479,E7479,G7479,H7479,I7479,J7479,K7479)</f>
        <v/>
      </c>
    </row>
    <row r="7480">
      <c r="A7480" s="13">
        <f>_xlfn.TEXTJOIN(" ",TRUE,D7480,E7480,G7480,H7480,I7480,J7480,K7480)</f>
        <v/>
      </c>
    </row>
    <row r="7481">
      <c r="A7481" s="13">
        <f>_xlfn.TEXTJOIN(" ",TRUE,D7481,E7481,G7481,H7481,I7481,J7481,K7481)</f>
        <v/>
      </c>
    </row>
    <row r="7482">
      <c r="A7482" s="13">
        <f>_xlfn.TEXTJOIN(" ",TRUE,D7482,E7482,G7482,H7482,I7482,J7482,K7482)</f>
        <v/>
      </c>
    </row>
    <row r="7483">
      <c r="A7483" s="13">
        <f>_xlfn.TEXTJOIN(" ",TRUE,D7483,E7483,G7483,H7483,I7483,J7483,K7483)</f>
        <v/>
      </c>
    </row>
    <row r="7484">
      <c r="A7484" s="13">
        <f>_xlfn.TEXTJOIN(" ",TRUE,D7484,E7484,G7484,H7484,I7484,J7484,K7484)</f>
        <v/>
      </c>
    </row>
    <row r="7485">
      <c r="A7485" s="13">
        <f>_xlfn.TEXTJOIN(" ",TRUE,D7485,E7485,G7485,H7485,I7485,J7485,K7485)</f>
        <v/>
      </c>
    </row>
    <row r="7486">
      <c r="A7486" s="13">
        <f>_xlfn.TEXTJOIN(" ",TRUE,D7486,E7486,G7486,H7486,I7486,J7486,K7486)</f>
        <v/>
      </c>
    </row>
    <row r="7487">
      <c r="A7487" s="13">
        <f>_xlfn.TEXTJOIN(" ",TRUE,D7487,E7487,G7487,H7487,I7487,J7487,K7487)</f>
        <v/>
      </c>
    </row>
    <row r="7488">
      <c r="A7488" s="13">
        <f>_xlfn.TEXTJOIN(" ",TRUE,D7488,E7488,G7488,H7488,I7488,J7488,K7488)</f>
        <v/>
      </c>
    </row>
    <row r="7489">
      <c r="A7489" s="13">
        <f>_xlfn.TEXTJOIN(" ",TRUE,D7489,E7489,G7489,H7489,I7489,J7489,K7489)</f>
        <v/>
      </c>
    </row>
    <row r="7490">
      <c r="A7490" s="13">
        <f>_xlfn.TEXTJOIN(" ",TRUE,D7490,E7490,G7490,H7490,I7490,J7490,K7490)</f>
        <v/>
      </c>
    </row>
    <row r="7491">
      <c r="A7491" s="13">
        <f>_xlfn.TEXTJOIN(" ",TRUE,D7491,E7491,G7491,H7491,I7491,J7491,K7491)</f>
        <v/>
      </c>
    </row>
    <row r="7492">
      <c r="A7492" s="13">
        <f>_xlfn.TEXTJOIN(" ",TRUE,D7492,E7492,G7492,H7492,I7492,J7492,K7492)</f>
        <v/>
      </c>
    </row>
    <row r="7493">
      <c r="A7493" s="13">
        <f>_xlfn.TEXTJOIN(" ",TRUE,D7493,E7493,G7493,H7493,I7493,J7493,K7493)</f>
        <v/>
      </c>
    </row>
    <row r="7494">
      <c r="A7494" s="13">
        <f>_xlfn.TEXTJOIN(" ",TRUE,D7494,E7494,G7494,H7494,I7494,J7494,K7494)</f>
        <v/>
      </c>
    </row>
    <row r="7495">
      <c r="A7495" s="13">
        <f>_xlfn.TEXTJOIN(" ",TRUE,D7495,E7495,G7495,H7495,I7495,J7495,K7495)</f>
        <v/>
      </c>
    </row>
    <row r="7496">
      <c r="A7496" s="13">
        <f>_xlfn.TEXTJOIN(" ",TRUE,D7496,E7496,G7496,H7496,I7496,J7496,K7496)</f>
        <v/>
      </c>
    </row>
    <row r="7497">
      <c r="A7497" s="13">
        <f>_xlfn.TEXTJOIN(" ",TRUE,D7497,E7497,G7497,H7497,I7497,J7497,K7497)</f>
        <v/>
      </c>
    </row>
    <row r="7498">
      <c r="A7498" s="13">
        <f>_xlfn.TEXTJOIN(" ",TRUE,D7498,E7498,G7498,H7498,I7498,J7498,K7498)</f>
        <v/>
      </c>
    </row>
    <row r="7499">
      <c r="A7499" s="13">
        <f>_xlfn.TEXTJOIN(" ",TRUE,D7499,E7499,G7499,H7499,I7499,J7499,K7499)</f>
        <v/>
      </c>
    </row>
    <row r="7500">
      <c r="A7500" s="13">
        <f>_xlfn.TEXTJOIN(" ",TRUE,D7500,E7500,G7500,H7500,I7500,J7500,K7500)</f>
        <v/>
      </c>
    </row>
    <row r="7501">
      <c r="A7501" s="13">
        <f>_xlfn.TEXTJOIN(" ",TRUE,D7501,E7501,G7501,H7501,I7501,J7501,K7501)</f>
        <v/>
      </c>
    </row>
    <row r="7502">
      <c r="A7502" s="13">
        <f>_xlfn.TEXTJOIN(" ",TRUE,D7502,E7502,G7502,H7502,I7502,J7502,K7502)</f>
        <v/>
      </c>
    </row>
    <row r="7503">
      <c r="A7503" s="13">
        <f>_xlfn.TEXTJOIN(" ",TRUE,D7503,E7503,G7503,H7503,I7503,J7503,K7503)</f>
        <v/>
      </c>
    </row>
    <row r="7504">
      <c r="A7504" s="13">
        <f>_xlfn.TEXTJOIN(" ",TRUE,D7504,E7504,G7504,H7504,I7504,J7504,K7504)</f>
        <v/>
      </c>
    </row>
    <row r="7505">
      <c r="A7505" s="13">
        <f>_xlfn.TEXTJOIN(" ",TRUE,D7505,E7505,G7505,H7505,I7505,J7505,K7505)</f>
        <v/>
      </c>
    </row>
    <row r="7506">
      <c r="A7506" s="13">
        <f>_xlfn.TEXTJOIN(" ",TRUE,D7506,E7506,G7506,H7506,I7506,J7506,K7506)</f>
        <v/>
      </c>
    </row>
    <row r="7507">
      <c r="A7507" s="13">
        <f>_xlfn.TEXTJOIN(" ",TRUE,D7507,E7507,G7507,H7507,I7507,J7507,K7507)</f>
        <v/>
      </c>
    </row>
    <row r="7508">
      <c r="A7508" s="13">
        <f>_xlfn.TEXTJOIN(" ",TRUE,D7508,E7508,G7508,H7508,I7508,J7508,K7508)</f>
        <v/>
      </c>
    </row>
    <row r="7509">
      <c r="A7509" s="13">
        <f>_xlfn.TEXTJOIN(" ",TRUE,D7509,E7509,G7509,H7509,I7509,J7509,K7509)</f>
        <v/>
      </c>
    </row>
    <row r="7510">
      <c r="A7510" s="13">
        <f>_xlfn.TEXTJOIN(" ",TRUE,D7510,E7510,G7510,H7510,I7510,J7510,K7510)</f>
        <v/>
      </c>
    </row>
    <row r="7511">
      <c r="A7511" s="13">
        <f>_xlfn.TEXTJOIN(" ",TRUE,D7511,E7511,G7511,H7511,I7511,J7511,K7511)</f>
        <v/>
      </c>
    </row>
    <row r="7512">
      <c r="A7512" s="13">
        <f>_xlfn.TEXTJOIN(" ",TRUE,D7512,E7512,G7512,H7512,I7512,J7512,K7512)</f>
        <v/>
      </c>
    </row>
    <row r="7513">
      <c r="A7513" s="13">
        <f>_xlfn.TEXTJOIN(" ",TRUE,D7513,E7513,G7513,H7513,I7513,J7513,K7513)</f>
        <v/>
      </c>
    </row>
    <row r="7514">
      <c r="A7514" s="13">
        <f>_xlfn.TEXTJOIN(" ",TRUE,D7514,E7514,G7514,H7514,I7514,J7514,K7514)</f>
        <v/>
      </c>
    </row>
    <row r="7515">
      <c r="A7515" s="13">
        <f>_xlfn.TEXTJOIN(" ",TRUE,D7515,E7515,G7515,H7515,I7515,J7515,K7515)</f>
        <v/>
      </c>
    </row>
    <row r="7516">
      <c r="A7516" s="13">
        <f>_xlfn.TEXTJOIN(" ",TRUE,D7516,E7516,G7516,H7516,I7516,J7516,K7516)</f>
        <v/>
      </c>
    </row>
    <row r="7517">
      <c r="A7517" s="13">
        <f>_xlfn.TEXTJOIN(" ",TRUE,D7517,E7517,G7517,H7517,I7517,J7517,K7517)</f>
        <v/>
      </c>
    </row>
    <row r="7518">
      <c r="A7518" s="13">
        <f>_xlfn.TEXTJOIN(" ",TRUE,D7518,E7518,G7518,H7518,I7518,J7518,K7518)</f>
        <v/>
      </c>
    </row>
    <row r="7519">
      <c r="A7519" s="13">
        <f>_xlfn.TEXTJOIN(" ",TRUE,D7519,E7519,G7519,H7519,I7519,J7519,K7519)</f>
        <v/>
      </c>
    </row>
    <row r="7520">
      <c r="A7520" s="13">
        <f>_xlfn.TEXTJOIN(" ",TRUE,D7520,E7520,G7520,H7520,I7520,J7520,K7520)</f>
        <v/>
      </c>
    </row>
    <row r="7521">
      <c r="A7521" s="13">
        <f>_xlfn.TEXTJOIN(" ",TRUE,D7521,E7521,G7521,H7521,I7521,J7521,K7521)</f>
        <v/>
      </c>
    </row>
    <row r="7522">
      <c r="A7522" s="13">
        <f>_xlfn.TEXTJOIN(" ",TRUE,D7522,E7522,G7522,H7522,I7522,J7522,K7522)</f>
        <v/>
      </c>
    </row>
    <row r="7523">
      <c r="A7523" s="13">
        <f>_xlfn.TEXTJOIN(" ",TRUE,D7523,E7523,G7523,H7523,I7523,J7523,K7523)</f>
        <v/>
      </c>
    </row>
    <row r="7524">
      <c r="A7524" s="13">
        <f>_xlfn.TEXTJOIN(" ",TRUE,D7524,E7524,G7524,H7524,I7524,J7524,K7524)</f>
        <v/>
      </c>
    </row>
    <row r="7525">
      <c r="A7525" s="13">
        <f>_xlfn.TEXTJOIN(" ",TRUE,D7525,E7525,G7525,H7525,I7525,J7525,K7525)</f>
        <v/>
      </c>
    </row>
    <row r="7526">
      <c r="A7526" s="13">
        <f>_xlfn.TEXTJOIN(" ",TRUE,D7526,E7526,G7526,H7526,I7526,J7526,K7526)</f>
        <v/>
      </c>
    </row>
    <row r="7527">
      <c r="A7527" s="13">
        <f>_xlfn.TEXTJOIN(" ",TRUE,D7527,E7527,G7527,H7527,I7527,J7527,K7527)</f>
        <v/>
      </c>
    </row>
    <row r="7528">
      <c r="A7528" s="13">
        <f>_xlfn.TEXTJOIN(" ",TRUE,D7528,E7528,G7528,H7528,I7528,J7528,K7528)</f>
        <v/>
      </c>
    </row>
    <row r="7529">
      <c r="A7529" s="13">
        <f>_xlfn.TEXTJOIN(" ",TRUE,D7529,E7529,G7529,H7529,I7529,J7529,K7529)</f>
        <v/>
      </c>
    </row>
    <row r="7530">
      <c r="A7530" s="13">
        <f>_xlfn.TEXTJOIN(" ",TRUE,D7530,E7530,G7530,H7530,I7530,J7530,K7530)</f>
        <v/>
      </c>
    </row>
    <row r="7531">
      <c r="A7531" s="13">
        <f>_xlfn.TEXTJOIN(" ",TRUE,D7531,E7531,G7531,H7531,I7531,J7531,K7531)</f>
        <v/>
      </c>
    </row>
    <row r="7532">
      <c r="A7532" s="13">
        <f>_xlfn.TEXTJOIN(" ",TRUE,D7532,E7532,G7532,H7532,I7532,J7532,K7532)</f>
        <v/>
      </c>
    </row>
    <row r="7533">
      <c r="A7533" s="13">
        <f>_xlfn.TEXTJOIN(" ",TRUE,D7533,E7533,G7533,H7533,I7533,J7533,K7533)</f>
        <v/>
      </c>
    </row>
    <row r="7534">
      <c r="A7534" s="13">
        <f>_xlfn.TEXTJOIN(" ",TRUE,D7534,E7534,G7534,H7534,I7534,J7534,K7534)</f>
        <v/>
      </c>
    </row>
    <row r="7535">
      <c r="A7535" s="13">
        <f>_xlfn.TEXTJOIN(" ",TRUE,D7535,E7535,G7535,H7535,I7535,J7535,K7535)</f>
        <v/>
      </c>
    </row>
    <row r="7536">
      <c r="A7536" s="13">
        <f>_xlfn.TEXTJOIN(" ",TRUE,D7536,E7536,G7536,H7536,I7536,J7536,K7536)</f>
        <v/>
      </c>
    </row>
    <row r="7537">
      <c r="A7537" s="13">
        <f>_xlfn.TEXTJOIN(" ",TRUE,D7537,E7537,G7537,H7537,I7537,J7537,K7537)</f>
        <v/>
      </c>
    </row>
    <row r="7538">
      <c r="A7538" s="13">
        <f>_xlfn.TEXTJOIN(" ",TRUE,D7538,E7538,G7538,H7538,I7538,J7538,K7538)</f>
        <v/>
      </c>
    </row>
    <row r="7539">
      <c r="A7539" s="13">
        <f>_xlfn.TEXTJOIN(" ",TRUE,D7539,E7539,G7539,H7539,I7539,J7539,K7539)</f>
        <v/>
      </c>
    </row>
    <row r="7540">
      <c r="A7540" s="13">
        <f>_xlfn.TEXTJOIN(" ",TRUE,D7540,E7540,G7540,H7540,I7540,J7540,K7540)</f>
        <v/>
      </c>
    </row>
    <row r="7541">
      <c r="A7541" s="13">
        <f>_xlfn.TEXTJOIN(" ",TRUE,D7541,E7541,G7541,H7541,I7541,J7541,K7541)</f>
        <v/>
      </c>
    </row>
    <row r="7542">
      <c r="A7542" s="13">
        <f>_xlfn.TEXTJOIN(" ",TRUE,D7542,E7542,G7542,H7542,I7542,J7542,K7542)</f>
        <v/>
      </c>
    </row>
    <row r="7543">
      <c r="A7543" s="13">
        <f>_xlfn.TEXTJOIN(" ",TRUE,D7543,E7543,G7543,H7543,I7543,J7543,K7543)</f>
        <v/>
      </c>
    </row>
    <row r="7544">
      <c r="A7544" s="13">
        <f>_xlfn.TEXTJOIN(" ",TRUE,D7544,E7544,G7544,H7544,I7544,J7544,K7544)</f>
        <v/>
      </c>
    </row>
    <row r="7545">
      <c r="A7545" s="13">
        <f>_xlfn.TEXTJOIN(" ",TRUE,D7545,E7545,G7545,H7545,I7545,J7545,K7545)</f>
        <v/>
      </c>
    </row>
    <row r="7546">
      <c r="A7546" s="13">
        <f>_xlfn.TEXTJOIN(" ",TRUE,D7546,E7546,G7546,H7546,I7546,J7546,K7546)</f>
        <v/>
      </c>
    </row>
    <row r="7547">
      <c r="A7547" s="13">
        <f>_xlfn.TEXTJOIN(" ",TRUE,D7547,E7547,G7547,H7547,I7547,J7547,K7547)</f>
        <v/>
      </c>
    </row>
    <row r="7548">
      <c r="A7548" s="13">
        <f>_xlfn.TEXTJOIN(" ",TRUE,D7548,E7548,G7548,H7548,I7548,J7548,K7548)</f>
        <v/>
      </c>
    </row>
    <row r="7549">
      <c r="A7549" s="13">
        <f>_xlfn.TEXTJOIN(" ",TRUE,D7549,E7549,G7549,H7549,I7549,J7549,K7549)</f>
        <v/>
      </c>
    </row>
    <row r="7550">
      <c r="A7550" s="13">
        <f>_xlfn.TEXTJOIN(" ",TRUE,D7550,E7550,G7550,H7550,I7550,J7550,K7550)</f>
        <v/>
      </c>
    </row>
    <row r="7551">
      <c r="A7551" s="13">
        <f>_xlfn.TEXTJOIN(" ",TRUE,D7551,E7551,G7551,H7551,I7551,J7551,K7551)</f>
        <v/>
      </c>
    </row>
    <row r="7552">
      <c r="A7552" s="13">
        <f>_xlfn.TEXTJOIN(" ",TRUE,D7552,E7552,G7552,H7552,I7552,J7552,K7552)</f>
        <v/>
      </c>
    </row>
    <row r="7553">
      <c r="A7553" s="13">
        <f>_xlfn.TEXTJOIN(" ",TRUE,D7553,E7553,G7553,H7553,I7553,J7553,K7553)</f>
        <v/>
      </c>
    </row>
    <row r="7554">
      <c r="A7554" s="13">
        <f>_xlfn.TEXTJOIN(" ",TRUE,D7554,E7554,G7554,H7554,I7554,J7554,K7554)</f>
        <v/>
      </c>
    </row>
    <row r="7555">
      <c r="A7555" s="13">
        <f>_xlfn.TEXTJOIN(" ",TRUE,D7555,E7555,G7555,H7555,I7555,J7555,K7555)</f>
        <v/>
      </c>
    </row>
    <row r="7556">
      <c r="A7556" s="13">
        <f>_xlfn.TEXTJOIN(" ",TRUE,D7556,E7556,G7556,H7556,I7556,J7556,K7556)</f>
        <v/>
      </c>
    </row>
    <row r="7557">
      <c r="A7557" s="13">
        <f>_xlfn.TEXTJOIN(" ",TRUE,D7557,E7557,G7557,H7557,I7557,J7557,K7557)</f>
        <v/>
      </c>
    </row>
    <row r="7558">
      <c r="A7558" s="13">
        <f>_xlfn.TEXTJOIN(" ",TRUE,D7558,E7558,G7558,H7558,I7558,J7558,K7558)</f>
        <v/>
      </c>
    </row>
    <row r="7559">
      <c r="A7559" s="13">
        <f>_xlfn.TEXTJOIN(" ",TRUE,D7559,E7559,G7559,H7559,I7559,J7559,K7559)</f>
        <v/>
      </c>
    </row>
    <row r="7560">
      <c r="A7560" s="13">
        <f>_xlfn.TEXTJOIN(" ",TRUE,D7560,E7560,G7560,H7560,I7560,J7560,K7560)</f>
        <v/>
      </c>
    </row>
    <row r="7561">
      <c r="A7561" s="13">
        <f>_xlfn.TEXTJOIN(" ",TRUE,D7561,E7561,G7561,H7561,I7561,J7561,K7561)</f>
        <v/>
      </c>
    </row>
    <row r="7562">
      <c r="A7562" s="13">
        <f>_xlfn.TEXTJOIN(" ",TRUE,D7562,E7562,G7562,H7562,I7562,J7562,K7562)</f>
        <v/>
      </c>
    </row>
    <row r="7563">
      <c r="A7563" s="13">
        <f>_xlfn.TEXTJOIN(" ",TRUE,D7563,E7563,G7563,H7563,I7563,J7563,K7563)</f>
        <v/>
      </c>
    </row>
    <row r="7564">
      <c r="A7564" s="13">
        <f>_xlfn.TEXTJOIN(" ",TRUE,D7564,E7564,G7564,H7564,I7564,J7564,K7564)</f>
        <v/>
      </c>
    </row>
    <row r="7565">
      <c r="A7565" s="13">
        <f>_xlfn.TEXTJOIN(" ",TRUE,D7565,E7565,G7565,H7565,I7565,J7565,K7565)</f>
        <v/>
      </c>
    </row>
    <row r="7566">
      <c r="A7566" s="13">
        <f>_xlfn.TEXTJOIN(" ",TRUE,D7566,E7566,G7566,H7566,I7566,J7566,K7566)</f>
        <v/>
      </c>
    </row>
    <row r="7567">
      <c r="A7567" s="13">
        <f>_xlfn.TEXTJOIN(" ",TRUE,D7567,E7567,G7567,H7567,I7567,J7567,K7567)</f>
        <v/>
      </c>
    </row>
    <row r="7568">
      <c r="A7568" s="13">
        <f>_xlfn.TEXTJOIN(" ",TRUE,D7568,E7568,G7568,H7568,I7568,J7568,K7568)</f>
        <v/>
      </c>
    </row>
    <row r="7569">
      <c r="A7569" s="13">
        <f>_xlfn.TEXTJOIN(" ",TRUE,D7569,E7569,G7569,H7569,I7569,J7569,K7569)</f>
        <v/>
      </c>
    </row>
    <row r="7570">
      <c r="A7570" s="13">
        <f>_xlfn.TEXTJOIN(" ",TRUE,D7570,E7570,G7570,H7570,I7570,J7570,K7570)</f>
        <v/>
      </c>
    </row>
    <row r="7571">
      <c r="A7571" s="13">
        <f>_xlfn.TEXTJOIN(" ",TRUE,D7571,E7571,G7571,H7571,I7571,J7571,K7571)</f>
        <v/>
      </c>
    </row>
    <row r="7572">
      <c r="A7572" s="13">
        <f>_xlfn.TEXTJOIN(" ",TRUE,D7572,E7572,G7572,H7572,I7572,J7572,K7572)</f>
        <v/>
      </c>
    </row>
    <row r="7573">
      <c r="A7573" s="13">
        <f>_xlfn.TEXTJOIN(" ",TRUE,D7573,E7573,G7573,H7573,I7573,J7573,K7573)</f>
        <v/>
      </c>
    </row>
    <row r="7574">
      <c r="A7574" s="13">
        <f>_xlfn.TEXTJOIN(" ",TRUE,D7574,E7574,G7574,H7574,I7574,J7574,K7574)</f>
        <v/>
      </c>
    </row>
    <row r="7575">
      <c r="A7575" s="13">
        <f>_xlfn.TEXTJOIN(" ",TRUE,D7575,E7575,G7575,H7575,I7575,J7575,K7575)</f>
        <v/>
      </c>
    </row>
    <row r="7576">
      <c r="A7576" s="13">
        <f>_xlfn.TEXTJOIN(" ",TRUE,D7576,E7576,G7576,H7576,I7576,J7576,K7576)</f>
        <v/>
      </c>
    </row>
    <row r="7577">
      <c r="A7577" s="13">
        <f>_xlfn.TEXTJOIN(" ",TRUE,D7577,E7577,G7577,H7577,I7577,J7577,K7577)</f>
        <v/>
      </c>
    </row>
    <row r="7578">
      <c r="A7578" s="13">
        <f>_xlfn.TEXTJOIN(" ",TRUE,D7578,E7578,G7578,H7578,I7578,J7578,K7578)</f>
        <v/>
      </c>
    </row>
    <row r="7579">
      <c r="A7579" s="13">
        <f>_xlfn.TEXTJOIN(" ",TRUE,D7579,E7579,G7579,H7579,I7579,J7579,K7579)</f>
        <v/>
      </c>
    </row>
    <row r="7580">
      <c r="A7580" s="13">
        <f>_xlfn.TEXTJOIN(" ",TRUE,D7580,E7580,G7580,H7580,I7580,J7580,K7580)</f>
        <v/>
      </c>
    </row>
    <row r="7581">
      <c r="A7581" s="13">
        <f>_xlfn.TEXTJOIN(" ",TRUE,D7581,E7581,G7581,H7581,I7581,J7581,K7581)</f>
        <v/>
      </c>
    </row>
    <row r="7582">
      <c r="A7582" s="13">
        <f>_xlfn.TEXTJOIN(" ",TRUE,D7582,E7582,G7582,H7582,I7582,J7582,K7582)</f>
        <v/>
      </c>
    </row>
    <row r="7583">
      <c r="A7583" s="13">
        <f>_xlfn.TEXTJOIN(" ",TRUE,D7583,E7583,G7583,H7583,I7583,J7583,K7583)</f>
        <v/>
      </c>
    </row>
    <row r="7584">
      <c r="A7584" s="13">
        <f>_xlfn.TEXTJOIN(" ",TRUE,D7584,E7584,G7584,H7584,I7584,J7584,K7584)</f>
        <v/>
      </c>
    </row>
    <row r="7585">
      <c r="A7585" s="13">
        <f>_xlfn.TEXTJOIN(" ",TRUE,D7585,E7585,G7585,H7585,I7585,J7585,K7585)</f>
        <v/>
      </c>
    </row>
    <row r="7586">
      <c r="A7586" s="13">
        <f>_xlfn.TEXTJOIN(" ",TRUE,D7586,E7586,G7586,H7586,I7586,J7586,K7586)</f>
        <v/>
      </c>
    </row>
    <row r="7587">
      <c r="A7587" s="13">
        <f>_xlfn.TEXTJOIN(" ",TRUE,D7587,E7587,G7587,H7587,I7587,J7587,K7587)</f>
        <v/>
      </c>
    </row>
    <row r="7588">
      <c r="A7588" s="13">
        <f>_xlfn.TEXTJOIN(" ",TRUE,D7588,E7588,G7588,H7588,I7588,J7588,K7588)</f>
        <v/>
      </c>
    </row>
    <row r="7589">
      <c r="A7589" s="13">
        <f>_xlfn.TEXTJOIN(" ",TRUE,D7589,E7589,G7589,H7589,I7589,J7589,K7589)</f>
        <v/>
      </c>
    </row>
    <row r="7590">
      <c r="A7590" s="13">
        <f>_xlfn.TEXTJOIN(" ",TRUE,D7590,E7590,G7590,H7590,I7590,J7590,K7590)</f>
        <v/>
      </c>
    </row>
    <row r="7591">
      <c r="A7591" s="13">
        <f>_xlfn.TEXTJOIN(" ",TRUE,D7591,E7591,G7591,H7591,I7591,J7591,K7591)</f>
        <v/>
      </c>
    </row>
    <row r="7592">
      <c r="A7592" s="13">
        <f>_xlfn.TEXTJOIN(" ",TRUE,D7592,E7592,G7592,H7592,I7592,J7592,K7592)</f>
        <v/>
      </c>
    </row>
    <row r="7593">
      <c r="A7593" s="13">
        <f>_xlfn.TEXTJOIN(" ",TRUE,D7593,E7593,G7593,H7593,I7593,J7593,K7593)</f>
        <v/>
      </c>
    </row>
    <row r="7594">
      <c r="A7594" s="13">
        <f>_xlfn.TEXTJOIN(" ",TRUE,D7594,E7594,G7594,H7594,I7594,J7594,K7594)</f>
        <v/>
      </c>
    </row>
    <row r="7595">
      <c r="A7595" s="13">
        <f>_xlfn.TEXTJOIN(" ",TRUE,D7595,E7595,G7595,H7595,I7595,J7595,K7595)</f>
        <v/>
      </c>
    </row>
    <row r="7596">
      <c r="A7596" s="13">
        <f>_xlfn.TEXTJOIN(" ",TRUE,D7596,E7596,G7596,H7596,I7596,J7596,K7596)</f>
        <v/>
      </c>
    </row>
    <row r="7597">
      <c r="A7597" s="13">
        <f>_xlfn.TEXTJOIN(" ",TRUE,D7597,E7597,G7597,H7597,I7597,J7597,K7597)</f>
        <v/>
      </c>
    </row>
    <row r="7598">
      <c r="A7598" s="13">
        <f>_xlfn.TEXTJOIN(" ",TRUE,D7598,E7598,G7598,H7598,I7598,J7598,K7598)</f>
        <v/>
      </c>
    </row>
    <row r="7599">
      <c r="A7599" s="13">
        <f>_xlfn.TEXTJOIN(" ",TRUE,D7599,E7599,G7599,H7599,I7599,J7599,K7599)</f>
        <v/>
      </c>
    </row>
    <row r="7600">
      <c r="A7600" s="13">
        <f>_xlfn.TEXTJOIN(" ",TRUE,D7600,E7600,G7600,H7600,I7600,J7600,K7600)</f>
        <v/>
      </c>
    </row>
    <row r="7601">
      <c r="A7601" s="13">
        <f>_xlfn.TEXTJOIN(" ",TRUE,D7601,E7601,G7601,H7601,I7601,J7601,K7601)</f>
        <v/>
      </c>
    </row>
    <row r="7602">
      <c r="A7602" s="13">
        <f>_xlfn.TEXTJOIN(" ",TRUE,D7602,E7602,G7602,H7602,I7602,J7602,K7602)</f>
        <v/>
      </c>
    </row>
    <row r="7603">
      <c r="A7603" s="13">
        <f>_xlfn.TEXTJOIN(" ",TRUE,D7603,E7603,G7603,H7603,I7603,J7603,K7603)</f>
        <v/>
      </c>
    </row>
    <row r="7604">
      <c r="A7604" s="13">
        <f>_xlfn.TEXTJOIN(" ",TRUE,D7604,E7604,G7604,H7604,I7604,J7604,K7604)</f>
        <v/>
      </c>
    </row>
    <row r="7605">
      <c r="A7605" s="13">
        <f>_xlfn.TEXTJOIN(" ",TRUE,D7605,E7605,G7605,H7605,I7605,J7605,K7605)</f>
        <v/>
      </c>
    </row>
    <row r="7606">
      <c r="A7606" s="13">
        <f>_xlfn.TEXTJOIN(" ",TRUE,D7606,E7606,G7606,H7606,I7606,J7606,K7606)</f>
        <v/>
      </c>
    </row>
    <row r="7607">
      <c r="A7607" s="13">
        <f>_xlfn.TEXTJOIN(" ",TRUE,D7607,E7607,G7607,H7607,I7607,J7607,K7607)</f>
        <v/>
      </c>
    </row>
    <row r="7608">
      <c r="A7608" s="13">
        <f>_xlfn.TEXTJOIN(" ",TRUE,D7608,E7608,G7608,H7608,I7608,J7608,K7608)</f>
        <v/>
      </c>
    </row>
    <row r="7609">
      <c r="A7609" s="13">
        <f>_xlfn.TEXTJOIN(" ",TRUE,D7609,E7609,G7609,H7609,I7609,J7609,K7609)</f>
        <v/>
      </c>
    </row>
    <row r="7610">
      <c r="A7610" s="13">
        <f>_xlfn.TEXTJOIN(" ",TRUE,D7610,E7610,G7610,H7610,I7610,J7610,K7610)</f>
        <v/>
      </c>
    </row>
    <row r="7611">
      <c r="A7611" s="13">
        <f>_xlfn.TEXTJOIN(" ",TRUE,D7611,E7611,G7611,H7611,I7611,J7611,K7611)</f>
        <v/>
      </c>
    </row>
    <row r="7612">
      <c r="A7612" s="13">
        <f>_xlfn.TEXTJOIN(" ",TRUE,D7612,E7612,G7612,H7612,I7612,J7612,K7612)</f>
        <v/>
      </c>
    </row>
    <row r="7613">
      <c r="A7613" s="13">
        <f>_xlfn.TEXTJOIN(" ",TRUE,D7613,E7613,G7613,H7613,I7613,J7613,K7613)</f>
        <v/>
      </c>
    </row>
    <row r="7614">
      <c r="A7614" s="13">
        <f>_xlfn.TEXTJOIN(" ",TRUE,D7614,E7614,G7614,H7614,I7614,J7614,K7614)</f>
        <v/>
      </c>
    </row>
    <row r="7615">
      <c r="A7615" s="13">
        <f>_xlfn.TEXTJOIN(" ",TRUE,D7615,E7615,G7615,H7615,I7615,J7615,K7615)</f>
        <v/>
      </c>
    </row>
    <row r="7616">
      <c r="A7616" s="13">
        <f>_xlfn.TEXTJOIN(" ",TRUE,D7616,E7616,G7616,H7616,I7616,J7616,K7616)</f>
        <v/>
      </c>
    </row>
    <row r="7617">
      <c r="A7617" s="13">
        <f>_xlfn.TEXTJOIN(" ",TRUE,D7617,E7617,G7617,H7617,I7617,J7617,K7617)</f>
        <v/>
      </c>
    </row>
    <row r="7618">
      <c r="A7618" s="13">
        <f>_xlfn.TEXTJOIN(" ",TRUE,D7618,E7618,G7618,H7618,I7618,J7618,K7618)</f>
        <v/>
      </c>
    </row>
    <row r="7619">
      <c r="A7619" s="13">
        <f>_xlfn.TEXTJOIN(" ",TRUE,D7619,E7619,G7619,H7619,I7619,J7619,K7619)</f>
        <v/>
      </c>
    </row>
    <row r="7620">
      <c r="A7620" s="13">
        <f>_xlfn.TEXTJOIN(" ",TRUE,D7620,E7620,G7620,H7620,I7620,J7620,K7620)</f>
        <v/>
      </c>
    </row>
    <row r="7621">
      <c r="A7621" s="13">
        <f>_xlfn.TEXTJOIN(" ",TRUE,D7621,E7621,G7621,H7621,I7621,J7621,K7621)</f>
        <v/>
      </c>
    </row>
    <row r="7622">
      <c r="A7622" s="13">
        <f>_xlfn.TEXTJOIN(" ",TRUE,D7622,E7622,G7622,H7622,I7622,J7622,K7622)</f>
        <v/>
      </c>
    </row>
    <row r="7623">
      <c r="A7623" s="13">
        <f>_xlfn.TEXTJOIN(" ",TRUE,D7623,E7623,G7623,H7623,I7623,J7623,K7623)</f>
        <v/>
      </c>
    </row>
    <row r="7624">
      <c r="A7624" s="13">
        <f>_xlfn.TEXTJOIN(" ",TRUE,D7624,E7624,G7624,H7624,I7624,J7624,K7624)</f>
        <v/>
      </c>
    </row>
    <row r="7625">
      <c r="A7625" s="13">
        <f>_xlfn.TEXTJOIN(" ",TRUE,D7625,E7625,G7625,H7625,I7625,J7625,K7625)</f>
        <v/>
      </c>
    </row>
    <row r="7626">
      <c r="A7626" s="13">
        <f>_xlfn.TEXTJOIN(" ",TRUE,D7626,E7626,G7626,H7626,I7626,J7626,K7626)</f>
        <v/>
      </c>
    </row>
    <row r="7627">
      <c r="A7627" s="13">
        <f>_xlfn.TEXTJOIN(" ",TRUE,D7627,E7627,G7627,H7627,I7627,J7627,K7627)</f>
        <v/>
      </c>
    </row>
    <row r="7628">
      <c r="A7628" s="13">
        <f>_xlfn.TEXTJOIN(" ",TRUE,D7628,E7628,G7628,H7628,I7628,J7628,K7628)</f>
        <v/>
      </c>
    </row>
    <row r="7629">
      <c r="A7629" s="13">
        <f>_xlfn.TEXTJOIN(" ",TRUE,D7629,E7629,G7629,H7629,I7629,J7629,K7629)</f>
        <v/>
      </c>
    </row>
    <row r="7630">
      <c r="A7630" s="13">
        <f>_xlfn.TEXTJOIN(" ",TRUE,D7630,E7630,G7630,H7630,I7630,J7630,K7630)</f>
        <v/>
      </c>
    </row>
    <row r="7631">
      <c r="A7631" s="13">
        <f>_xlfn.TEXTJOIN(" ",TRUE,D7631,E7631,G7631,H7631,I7631,J7631,K7631)</f>
        <v/>
      </c>
    </row>
    <row r="7632">
      <c r="A7632" s="13">
        <f>_xlfn.TEXTJOIN(" ",TRUE,D7632,E7632,G7632,H7632,I7632,J7632,K7632)</f>
        <v/>
      </c>
    </row>
    <row r="7633">
      <c r="A7633" s="13">
        <f>_xlfn.TEXTJOIN(" ",TRUE,D7633,E7633,G7633,H7633,I7633,J7633,K7633)</f>
        <v/>
      </c>
    </row>
    <row r="7634">
      <c r="A7634" s="13">
        <f>_xlfn.TEXTJOIN(" ",TRUE,D7634,E7634,G7634,H7634,I7634,J7634,K7634)</f>
        <v/>
      </c>
    </row>
    <row r="7635">
      <c r="A7635" s="13">
        <f>_xlfn.TEXTJOIN(" ",TRUE,D7635,E7635,G7635,H7635,I7635,J7635,K7635)</f>
        <v/>
      </c>
    </row>
    <row r="7636">
      <c r="A7636" s="13">
        <f>_xlfn.TEXTJOIN(" ",TRUE,D7636,E7636,G7636,H7636,I7636,J7636,K7636)</f>
        <v/>
      </c>
    </row>
    <row r="7637">
      <c r="A7637" s="13">
        <f>_xlfn.TEXTJOIN(" ",TRUE,D7637,E7637,G7637,H7637,I7637,J7637,K7637)</f>
        <v/>
      </c>
    </row>
    <row r="7638">
      <c r="A7638" s="13">
        <f>_xlfn.TEXTJOIN(" ",TRUE,D7638,E7638,G7638,H7638,I7638,J7638,K7638)</f>
        <v/>
      </c>
    </row>
    <row r="7639">
      <c r="A7639" s="13">
        <f>_xlfn.TEXTJOIN(" ",TRUE,D7639,E7639,G7639,H7639,I7639,J7639,K7639)</f>
        <v/>
      </c>
    </row>
    <row r="7640">
      <c r="A7640" s="13">
        <f>_xlfn.TEXTJOIN(" ",TRUE,D7640,E7640,G7640,H7640,I7640,J7640,K7640)</f>
        <v/>
      </c>
    </row>
    <row r="7641">
      <c r="A7641" s="13">
        <f>_xlfn.TEXTJOIN(" ",TRUE,D7641,E7641,G7641,H7641,I7641,J7641,K7641)</f>
        <v/>
      </c>
    </row>
    <row r="7642">
      <c r="A7642" s="13">
        <f>_xlfn.TEXTJOIN(" ",TRUE,D7642,E7642,G7642,H7642,I7642,J7642,K7642)</f>
        <v/>
      </c>
    </row>
    <row r="7643">
      <c r="A7643" s="13">
        <f>_xlfn.TEXTJOIN(" ",TRUE,D7643,E7643,G7643,H7643,I7643,J7643,K7643)</f>
        <v/>
      </c>
    </row>
    <row r="7644">
      <c r="A7644" s="13">
        <f>_xlfn.TEXTJOIN(" ",TRUE,D7644,E7644,G7644,H7644,I7644,J7644,K7644)</f>
        <v/>
      </c>
    </row>
    <row r="7645">
      <c r="A7645" s="13">
        <f>_xlfn.TEXTJOIN(" ",TRUE,D7645,E7645,G7645,H7645,I7645,J7645,K7645)</f>
        <v/>
      </c>
    </row>
    <row r="7646">
      <c r="A7646" s="13">
        <f>_xlfn.TEXTJOIN(" ",TRUE,D7646,E7646,G7646,H7646,I7646,J7646,K7646)</f>
        <v/>
      </c>
    </row>
    <row r="7647">
      <c r="A7647" s="13">
        <f>_xlfn.TEXTJOIN(" ",TRUE,D7647,E7647,G7647,H7647,I7647,J7647,K7647)</f>
        <v/>
      </c>
    </row>
    <row r="7648">
      <c r="A7648" s="13">
        <f>_xlfn.TEXTJOIN(" ",TRUE,D7648,E7648,G7648,H7648,I7648,J7648,K7648)</f>
        <v/>
      </c>
    </row>
    <row r="7649">
      <c r="A7649" s="13">
        <f>_xlfn.TEXTJOIN(" ",TRUE,D7649,E7649,G7649,H7649,I7649,J7649,K7649)</f>
        <v/>
      </c>
    </row>
    <row r="7650">
      <c r="A7650" s="13">
        <f>_xlfn.TEXTJOIN(" ",TRUE,D7650,E7650,G7650,H7650,I7650,J7650,K7650)</f>
        <v/>
      </c>
    </row>
    <row r="7651">
      <c r="A7651" s="13">
        <f>_xlfn.TEXTJOIN(" ",TRUE,D7651,E7651,G7651,H7651,I7651,J7651,K7651)</f>
        <v/>
      </c>
    </row>
    <row r="7652">
      <c r="A7652" s="13">
        <f>_xlfn.TEXTJOIN(" ",TRUE,D7652,E7652,G7652,H7652,I7652,J7652,K7652)</f>
        <v/>
      </c>
    </row>
    <row r="7653">
      <c r="A7653" s="13">
        <f>_xlfn.TEXTJOIN(" ",TRUE,D7653,E7653,G7653,H7653,I7653,J7653,K7653)</f>
        <v/>
      </c>
    </row>
    <row r="7654">
      <c r="A7654" s="13">
        <f>_xlfn.TEXTJOIN(" ",TRUE,D7654,E7654,G7654,H7654,I7654,J7654,K7654)</f>
        <v/>
      </c>
    </row>
    <row r="7655">
      <c r="A7655" s="13">
        <f>_xlfn.TEXTJOIN(" ",TRUE,D7655,E7655,G7655,H7655,I7655,J7655,K7655)</f>
        <v/>
      </c>
    </row>
    <row r="7656">
      <c r="A7656" s="13">
        <f>_xlfn.TEXTJOIN(" ",TRUE,D7656,E7656,G7656,H7656,I7656,J7656,K7656)</f>
        <v/>
      </c>
    </row>
    <row r="7657">
      <c r="A7657" s="13">
        <f>_xlfn.TEXTJOIN(" ",TRUE,D7657,E7657,G7657,H7657,I7657,J7657,K7657)</f>
        <v/>
      </c>
    </row>
    <row r="7658">
      <c r="A7658" s="13">
        <f>_xlfn.TEXTJOIN(" ",TRUE,D7658,E7658,G7658,H7658,I7658,J7658,K7658)</f>
        <v/>
      </c>
    </row>
    <row r="7659">
      <c r="A7659" s="13">
        <f>_xlfn.TEXTJOIN(" ",TRUE,D7659,E7659,G7659,H7659,I7659,J7659,K7659)</f>
        <v/>
      </c>
    </row>
    <row r="7660">
      <c r="A7660" s="13">
        <f>_xlfn.TEXTJOIN(" ",TRUE,D7660,E7660,G7660,H7660,I7660,J7660,K7660)</f>
        <v/>
      </c>
    </row>
    <row r="7661">
      <c r="A7661" s="13">
        <f>_xlfn.TEXTJOIN(" ",TRUE,D7661,E7661,G7661,H7661,I7661,J7661,K7661)</f>
        <v/>
      </c>
    </row>
    <row r="7662">
      <c r="A7662" s="13">
        <f>_xlfn.TEXTJOIN(" ",TRUE,D7662,E7662,G7662,H7662,I7662,J7662,K7662)</f>
        <v/>
      </c>
    </row>
    <row r="7663">
      <c r="A7663" s="13">
        <f>_xlfn.TEXTJOIN(" ",TRUE,D7663,E7663,G7663,H7663,I7663,J7663,K7663)</f>
        <v/>
      </c>
    </row>
    <row r="7664">
      <c r="A7664" s="13">
        <f>_xlfn.TEXTJOIN(" ",TRUE,D7664,E7664,G7664,H7664,I7664,J7664,K7664)</f>
        <v/>
      </c>
    </row>
    <row r="7665">
      <c r="A7665" s="13">
        <f>_xlfn.TEXTJOIN(" ",TRUE,D7665,E7665,G7665,H7665,I7665,J7665,K7665)</f>
        <v/>
      </c>
    </row>
    <row r="7666">
      <c r="A7666" s="13">
        <f>_xlfn.TEXTJOIN(" ",TRUE,D7666,E7666,G7666,H7666,I7666,J7666,K7666)</f>
        <v/>
      </c>
    </row>
    <row r="7667">
      <c r="A7667" s="13">
        <f>_xlfn.TEXTJOIN(" ",TRUE,D7667,E7667,G7667,H7667,I7667,J7667,K7667)</f>
        <v/>
      </c>
    </row>
    <row r="7668">
      <c r="A7668" s="13">
        <f>_xlfn.TEXTJOIN(" ",TRUE,D7668,E7668,G7668,H7668,I7668,J7668,K7668)</f>
        <v/>
      </c>
    </row>
    <row r="7669">
      <c r="A7669" s="13">
        <f>_xlfn.TEXTJOIN(" ",TRUE,D7669,E7669,G7669,H7669,I7669,J7669,K7669)</f>
        <v/>
      </c>
    </row>
    <row r="7670">
      <c r="A7670" s="13">
        <f>_xlfn.TEXTJOIN(" ",TRUE,D7670,E7670,G7670,H7670,I7670,J7670,K7670)</f>
        <v/>
      </c>
    </row>
    <row r="7671">
      <c r="A7671" s="13">
        <f>_xlfn.TEXTJOIN(" ",TRUE,D7671,E7671,G7671,H7671,I7671,J7671,K7671)</f>
        <v/>
      </c>
    </row>
    <row r="7672">
      <c r="A7672" s="13">
        <f>_xlfn.TEXTJOIN(" ",TRUE,D7672,E7672,G7672,H7672,I7672,J7672,K7672)</f>
        <v/>
      </c>
    </row>
    <row r="7673">
      <c r="A7673" s="13">
        <f>_xlfn.TEXTJOIN(" ",TRUE,D7673,E7673,G7673,H7673,I7673,J7673,K7673)</f>
        <v/>
      </c>
    </row>
    <row r="7674">
      <c r="A7674" s="13">
        <f>_xlfn.TEXTJOIN(" ",TRUE,D7674,E7674,G7674,H7674,I7674,J7674,K7674)</f>
        <v/>
      </c>
    </row>
    <row r="7675">
      <c r="A7675" s="13">
        <f>_xlfn.TEXTJOIN(" ",TRUE,D7675,E7675,G7675,H7675,I7675,J7675,K7675)</f>
        <v/>
      </c>
    </row>
    <row r="7676">
      <c r="A7676" s="13">
        <f>_xlfn.TEXTJOIN(" ",TRUE,D7676,E7676,G7676,H7676,I7676,J7676,K7676)</f>
        <v/>
      </c>
    </row>
    <row r="7677">
      <c r="A7677" s="13">
        <f>_xlfn.TEXTJOIN(" ",TRUE,D7677,E7677,G7677,H7677,I7677,J7677,K7677)</f>
        <v/>
      </c>
    </row>
    <row r="7678">
      <c r="A7678" s="13">
        <f>_xlfn.TEXTJOIN(" ",TRUE,D7678,E7678,G7678,H7678,I7678,J7678,K7678)</f>
        <v/>
      </c>
    </row>
    <row r="7679">
      <c r="A7679" s="13">
        <f>_xlfn.TEXTJOIN(" ",TRUE,D7679,E7679,G7679,H7679,I7679,J7679,K7679)</f>
        <v/>
      </c>
    </row>
    <row r="7680">
      <c r="A7680" s="13">
        <f>_xlfn.TEXTJOIN(" ",TRUE,D7680,E7680,G7680,H7680,I7680,J7680,K7680)</f>
        <v/>
      </c>
    </row>
    <row r="7681">
      <c r="A7681" s="13">
        <f>_xlfn.TEXTJOIN(" ",TRUE,D7681,E7681,G7681,H7681,I7681,J7681,K7681)</f>
        <v/>
      </c>
    </row>
    <row r="7682">
      <c r="A7682" s="13">
        <f>_xlfn.TEXTJOIN(" ",TRUE,D7682,E7682,G7682,H7682,I7682,J7682,K7682)</f>
        <v/>
      </c>
    </row>
    <row r="7683">
      <c r="A7683" s="13">
        <f>_xlfn.TEXTJOIN(" ",TRUE,D7683,E7683,G7683,H7683,I7683,J7683,K7683)</f>
        <v/>
      </c>
    </row>
    <row r="7684">
      <c r="A7684" s="13">
        <f>_xlfn.TEXTJOIN(" ",TRUE,D7684,E7684,G7684,H7684,I7684,J7684,K7684)</f>
        <v/>
      </c>
    </row>
    <row r="7685">
      <c r="A7685" s="13">
        <f>_xlfn.TEXTJOIN(" ",TRUE,D7685,E7685,G7685,H7685,I7685,J7685,K7685)</f>
        <v/>
      </c>
    </row>
    <row r="7686">
      <c r="A7686" s="13">
        <f>_xlfn.TEXTJOIN(" ",TRUE,D7686,E7686,G7686,H7686,I7686,J7686,K7686)</f>
        <v/>
      </c>
    </row>
    <row r="7687">
      <c r="A7687" s="13">
        <f>_xlfn.TEXTJOIN(" ",TRUE,D7687,E7687,G7687,H7687,I7687,J7687,K7687)</f>
        <v/>
      </c>
    </row>
    <row r="7688">
      <c r="A7688" s="13">
        <f>_xlfn.TEXTJOIN(" ",TRUE,D7688,E7688,G7688,H7688,I7688,J7688,K7688)</f>
        <v/>
      </c>
    </row>
    <row r="7689">
      <c r="A7689" s="13">
        <f>_xlfn.TEXTJOIN(" ",TRUE,D7689,E7689,G7689,H7689,I7689,J7689,K7689)</f>
        <v/>
      </c>
    </row>
    <row r="7690">
      <c r="A7690" s="13">
        <f>_xlfn.TEXTJOIN(" ",TRUE,D7690,E7690,G7690,H7690,I7690,J7690,K7690)</f>
        <v/>
      </c>
    </row>
    <row r="7691">
      <c r="A7691" s="13">
        <f>_xlfn.TEXTJOIN(" ",TRUE,D7691,E7691,G7691,H7691,I7691,J7691,K7691)</f>
        <v/>
      </c>
    </row>
    <row r="7692">
      <c r="A7692" s="13">
        <f>_xlfn.TEXTJOIN(" ",TRUE,D7692,E7692,G7692,H7692,I7692,J7692,K7692)</f>
        <v/>
      </c>
    </row>
    <row r="7693">
      <c r="A7693" s="13">
        <f>_xlfn.TEXTJOIN(" ",TRUE,D7693,E7693,G7693,H7693,I7693,J7693,K7693)</f>
        <v/>
      </c>
    </row>
    <row r="7694">
      <c r="A7694" s="13">
        <f>_xlfn.TEXTJOIN(" ",TRUE,D7694,E7694,G7694,H7694,I7694,J7694,K7694)</f>
        <v/>
      </c>
    </row>
    <row r="7695">
      <c r="A7695" s="13">
        <f>_xlfn.TEXTJOIN(" ",TRUE,D7695,E7695,G7695,H7695,I7695,J7695,K7695)</f>
        <v/>
      </c>
    </row>
    <row r="7696">
      <c r="A7696" s="13">
        <f>_xlfn.TEXTJOIN(" ",TRUE,D7696,E7696,G7696,H7696,I7696,J7696,K7696)</f>
        <v/>
      </c>
    </row>
    <row r="7697">
      <c r="A7697" s="13">
        <f>_xlfn.TEXTJOIN(" ",TRUE,D7697,E7697,G7697,H7697,I7697,J7697,K7697)</f>
        <v/>
      </c>
    </row>
    <row r="7698">
      <c r="A7698" s="13">
        <f>_xlfn.TEXTJOIN(" ",TRUE,D7698,E7698,G7698,H7698,I7698,J7698,K7698)</f>
        <v/>
      </c>
    </row>
    <row r="7699">
      <c r="A7699" s="13">
        <f>_xlfn.TEXTJOIN(" ",TRUE,D7699,E7699,G7699,H7699,I7699,J7699,K7699)</f>
        <v/>
      </c>
    </row>
    <row r="7700">
      <c r="A7700" s="13">
        <f>_xlfn.TEXTJOIN(" ",TRUE,D7700,E7700,G7700,H7700,I7700,J7700,K7700)</f>
        <v/>
      </c>
    </row>
    <row r="7701">
      <c r="A7701" s="13">
        <f>_xlfn.TEXTJOIN(" ",TRUE,D7701,E7701,G7701,H7701,I7701,J7701,K7701)</f>
        <v/>
      </c>
    </row>
    <row r="7702">
      <c r="A7702" s="13">
        <f>_xlfn.TEXTJOIN(" ",TRUE,D7702,E7702,G7702,H7702,I7702,J7702,K7702)</f>
        <v/>
      </c>
    </row>
    <row r="7703">
      <c r="A7703" s="13">
        <f>_xlfn.TEXTJOIN(" ",TRUE,D7703,E7703,G7703,H7703,I7703,J7703,K7703)</f>
        <v/>
      </c>
    </row>
    <row r="7704">
      <c r="A7704" s="13">
        <f>_xlfn.TEXTJOIN(" ",TRUE,D7704,E7704,G7704,H7704,I7704,J7704,K7704)</f>
        <v/>
      </c>
    </row>
    <row r="7705">
      <c r="A7705" s="13">
        <f>_xlfn.TEXTJOIN(" ",TRUE,D7705,E7705,G7705,H7705,I7705,J7705,K7705)</f>
        <v/>
      </c>
    </row>
    <row r="7706">
      <c r="A7706" s="13">
        <f>_xlfn.TEXTJOIN(" ",TRUE,D7706,E7706,G7706,H7706,I7706,J7706,K7706)</f>
        <v/>
      </c>
    </row>
    <row r="7707">
      <c r="A7707" s="13">
        <f>_xlfn.TEXTJOIN(" ",TRUE,D7707,E7707,G7707,H7707,I7707,J7707,K7707)</f>
        <v/>
      </c>
    </row>
    <row r="7708">
      <c r="A7708" s="13">
        <f>_xlfn.TEXTJOIN(" ",TRUE,D7708,E7708,G7708,H7708,I7708,J7708,K7708)</f>
        <v/>
      </c>
    </row>
    <row r="7709">
      <c r="A7709" s="13">
        <f>_xlfn.TEXTJOIN(" ",TRUE,D7709,E7709,G7709,H7709,I7709,J7709,K7709)</f>
        <v/>
      </c>
    </row>
    <row r="7710">
      <c r="A7710" s="13">
        <f>_xlfn.TEXTJOIN(" ",TRUE,D7710,E7710,G7710,H7710,I7710,J7710,K7710)</f>
        <v/>
      </c>
    </row>
    <row r="7711">
      <c r="A7711" s="13">
        <f>_xlfn.TEXTJOIN(" ",TRUE,D7711,E7711,G7711,H7711,I7711,J7711,K7711)</f>
        <v/>
      </c>
    </row>
    <row r="7712">
      <c r="A7712" s="13">
        <f>_xlfn.TEXTJOIN(" ",TRUE,D7712,E7712,G7712,H7712,I7712,J7712,K7712)</f>
        <v/>
      </c>
    </row>
    <row r="7713">
      <c r="A7713" s="13">
        <f>_xlfn.TEXTJOIN(" ",TRUE,D7713,E7713,G7713,H7713,I7713,J7713,K7713)</f>
        <v/>
      </c>
    </row>
    <row r="7714">
      <c r="A7714" s="13">
        <f>_xlfn.TEXTJOIN(" ",TRUE,D7714,E7714,G7714,H7714,I7714,J7714,K7714)</f>
        <v/>
      </c>
    </row>
    <row r="7715">
      <c r="A7715" s="13">
        <f>_xlfn.TEXTJOIN(" ",TRUE,D7715,E7715,G7715,H7715,I7715,J7715,K7715)</f>
        <v/>
      </c>
    </row>
    <row r="7716">
      <c r="A7716" s="13">
        <f>_xlfn.TEXTJOIN(" ",TRUE,D7716,E7716,G7716,H7716,I7716,J7716,K7716)</f>
        <v/>
      </c>
    </row>
    <row r="7717">
      <c r="A7717" s="13">
        <f>_xlfn.TEXTJOIN(" ",TRUE,D7717,E7717,G7717,H7717,I7717,J7717,K7717)</f>
        <v/>
      </c>
    </row>
    <row r="7718">
      <c r="A7718" s="13">
        <f>_xlfn.TEXTJOIN(" ",TRUE,D7718,E7718,G7718,H7718,I7718,J7718,K7718)</f>
        <v/>
      </c>
    </row>
    <row r="7719">
      <c r="A7719" s="13">
        <f>_xlfn.TEXTJOIN(" ",TRUE,D7719,E7719,G7719,H7719,I7719,J7719,K7719)</f>
        <v/>
      </c>
    </row>
    <row r="7720">
      <c r="A7720" s="13">
        <f>_xlfn.TEXTJOIN(" ",TRUE,D7720,E7720,G7720,H7720,I7720,J7720,K7720)</f>
        <v/>
      </c>
    </row>
    <row r="7721">
      <c r="A7721" s="13">
        <f>_xlfn.TEXTJOIN(" ",TRUE,D7721,E7721,G7721,H7721,I7721,J7721,K7721)</f>
        <v/>
      </c>
    </row>
    <row r="7722">
      <c r="A7722" s="13">
        <f>_xlfn.TEXTJOIN(" ",TRUE,D7722,E7722,G7722,H7722,I7722,J7722,K7722)</f>
        <v/>
      </c>
    </row>
    <row r="7723">
      <c r="A7723" s="13">
        <f>_xlfn.TEXTJOIN(" ",TRUE,D7723,E7723,G7723,H7723,I7723,J7723,K7723)</f>
        <v/>
      </c>
    </row>
    <row r="7724">
      <c r="A7724" s="13">
        <f>_xlfn.TEXTJOIN(" ",TRUE,D7724,E7724,G7724,H7724,I7724,J7724,K7724)</f>
        <v/>
      </c>
    </row>
    <row r="7725">
      <c r="A7725" s="13">
        <f>_xlfn.TEXTJOIN(" ",TRUE,D7725,E7725,G7725,H7725,I7725,J7725,K7725)</f>
        <v/>
      </c>
    </row>
    <row r="7726">
      <c r="A7726" s="13">
        <f>_xlfn.TEXTJOIN(" ",TRUE,D7726,E7726,G7726,H7726,I7726,J7726,K7726)</f>
        <v/>
      </c>
    </row>
    <row r="7727">
      <c r="A7727" s="13">
        <f>_xlfn.TEXTJOIN(" ",TRUE,D7727,E7727,G7727,H7727,I7727,J7727,K7727)</f>
        <v/>
      </c>
    </row>
    <row r="7728">
      <c r="A7728" s="13">
        <f>_xlfn.TEXTJOIN(" ",TRUE,D7728,E7728,G7728,H7728,I7728,J7728,K7728)</f>
        <v/>
      </c>
    </row>
    <row r="7729">
      <c r="A7729" s="13">
        <f>_xlfn.TEXTJOIN(" ",TRUE,D7729,E7729,G7729,H7729,I7729,J7729,K7729)</f>
        <v/>
      </c>
    </row>
    <row r="7730">
      <c r="A7730" s="13">
        <f>_xlfn.TEXTJOIN(" ",TRUE,D7730,E7730,G7730,H7730,I7730,J7730,K7730)</f>
        <v/>
      </c>
    </row>
    <row r="7731">
      <c r="A7731" s="13">
        <f>_xlfn.TEXTJOIN(" ",TRUE,D7731,E7731,G7731,H7731,I7731,J7731,K7731)</f>
        <v/>
      </c>
    </row>
    <row r="7732">
      <c r="A7732" s="13">
        <f>_xlfn.TEXTJOIN(" ",TRUE,D7732,E7732,G7732,H7732,I7732,J7732,K7732)</f>
        <v/>
      </c>
    </row>
    <row r="7733">
      <c r="A7733" s="13">
        <f>_xlfn.TEXTJOIN(" ",TRUE,D7733,E7733,G7733,H7733,I7733,J7733,K7733)</f>
        <v/>
      </c>
    </row>
    <row r="7734">
      <c r="A7734" s="13">
        <f>_xlfn.TEXTJOIN(" ",TRUE,D7734,E7734,G7734,H7734,I7734,J7734,K7734)</f>
        <v/>
      </c>
    </row>
    <row r="7735">
      <c r="A7735" s="13">
        <f>_xlfn.TEXTJOIN(" ",TRUE,D7735,E7735,G7735,H7735,I7735,J7735,K7735)</f>
        <v/>
      </c>
    </row>
    <row r="7736">
      <c r="A7736" s="13">
        <f>_xlfn.TEXTJOIN(" ",TRUE,D7736,E7736,G7736,H7736,I7736,J7736,K7736)</f>
        <v/>
      </c>
    </row>
    <row r="7737">
      <c r="A7737" s="13">
        <f>_xlfn.TEXTJOIN(" ",TRUE,D7737,E7737,G7737,H7737,I7737,J7737,K7737)</f>
        <v/>
      </c>
    </row>
    <row r="7738">
      <c r="A7738" s="13">
        <f>_xlfn.TEXTJOIN(" ",TRUE,D7738,E7738,G7738,H7738,I7738,J7738,K7738)</f>
        <v/>
      </c>
    </row>
    <row r="7739">
      <c r="A7739" s="13">
        <f>_xlfn.TEXTJOIN(" ",TRUE,D7739,E7739,G7739,H7739,I7739,J7739,K7739)</f>
        <v/>
      </c>
    </row>
    <row r="7740">
      <c r="A7740" s="13">
        <f>_xlfn.TEXTJOIN(" ",TRUE,D7740,E7740,G7740,H7740,I7740,J7740,K7740)</f>
        <v/>
      </c>
    </row>
    <row r="7741">
      <c r="A7741" s="13">
        <f>_xlfn.TEXTJOIN(" ",TRUE,D7741,E7741,G7741,H7741,I7741,J7741,K7741)</f>
        <v/>
      </c>
    </row>
    <row r="7742">
      <c r="A7742" s="13">
        <f>_xlfn.TEXTJOIN(" ",TRUE,D7742,E7742,G7742,H7742,I7742,J7742,K7742)</f>
        <v/>
      </c>
    </row>
    <row r="7743">
      <c r="A7743" s="13">
        <f>_xlfn.TEXTJOIN(" ",TRUE,D7743,E7743,G7743,H7743,I7743,J7743,K7743)</f>
        <v/>
      </c>
    </row>
    <row r="7744">
      <c r="A7744" s="13">
        <f>_xlfn.TEXTJOIN(" ",TRUE,D7744,E7744,G7744,H7744,I7744,J7744,K7744)</f>
        <v/>
      </c>
    </row>
    <row r="7745">
      <c r="A7745" s="13">
        <f>_xlfn.TEXTJOIN(" ",TRUE,D7745,E7745,G7745,H7745,I7745,J7745,K7745)</f>
        <v/>
      </c>
    </row>
    <row r="7746">
      <c r="A7746" s="13">
        <f>_xlfn.TEXTJOIN(" ",TRUE,D7746,E7746,G7746,H7746,I7746,J7746,K7746)</f>
        <v/>
      </c>
    </row>
    <row r="7747">
      <c r="A7747" s="13">
        <f>_xlfn.TEXTJOIN(" ",TRUE,D7747,E7747,G7747,H7747,I7747,J7747,K7747)</f>
        <v/>
      </c>
    </row>
    <row r="7748">
      <c r="A7748" s="13">
        <f>_xlfn.TEXTJOIN(" ",TRUE,D7748,E7748,G7748,H7748,I7748,J7748,K7748)</f>
        <v/>
      </c>
    </row>
    <row r="7749">
      <c r="A7749" s="13">
        <f>_xlfn.TEXTJOIN(" ",TRUE,D7749,E7749,G7749,H7749,I7749,J7749,K7749)</f>
        <v/>
      </c>
    </row>
    <row r="7750">
      <c r="A7750" s="13">
        <f>_xlfn.TEXTJOIN(" ",TRUE,D7750,E7750,G7750,H7750,I7750,J7750,K7750)</f>
        <v/>
      </c>
    </row>
    <row r="7751">
      <c r="A7751" s="13">
        <f>_xlfn.TEXTJOIN(" ",TRUE,D7751,E7751,G7751,H7751,I7751,J7751,K7751)</f>
        <v/>
      </c>
    </row>
    <row r="7752">
      <c r="A7752" s="13">
        <f>_xlfn.TEXTJOIN(" ",TRUE,D7752,E7752,G7752,H7752,I7752,J7752,K7752)</f>
        <v/>
      </c>
    </row>
    <row r="7753">
      <c r="A7753" s="13">
        <f>_xlfn.TEXTJOIN(" ",TRUE,D7753,E7753,G7753,H7753,I7753,J7753,K7753)</f>
        <v/>
      </c>
    </row>
    <row r="7754">
      <c r="A7754" s="13">
        <f>_xlfn.TEXTJOIN(" ",TRUE,D7754,E7754,G7754,H7754,I7754,J7754,K7754)</f>
        <v/>
      </c>
    </row>
    <row r="7755">
      <c r="A7755" s="13">
        <f>_xlfn.TEXTJOIN(" ",TRUE,D7755,E7755,G7755,H7755,I7755,J7755,K7755)</f>
        <v/>
      </c>
    </row>
    <row r="7756">
      <c r="A7756" s="13">
        <f>_xlfn.TEXTJOIN(" ",TRUE,D7756,E7756,G7756,H7756,I7756,J7756,K7756)</f>
        <v/>
      </c>
    </row>
    <row r="7757">
      <c r="A7757" s="13">
        <f>_xlfn.TEXTJOIN(" ",TRUE,D7757,E7757,G7757,H7757,I7757,J7757,K7757)</f>
        <v/>
      </c>
    </row>
    <row r="7758">
      <c r="A7758" s="13">
        <f>_xlfn.TEXTJOIN(" ",TRUE,D7758,E7758,G7758,H7758,I7758,J7758,K7758)</f>
        <v/>
      </c>
    </row>
    <row r="7759">
      <c r="A7759" s="13">
        <f>_xlfn.TEXTJOIN(" ",TRUE,D7759,E7759,G7759,H7759,I7759,J7759,K7759)</f>
        <v/>
      </c>
    </row>
    <row r="7760">
      <c r="A7760" s="13">
        <f>_xlfn.TEXTJOIN(" ",TRUE,D7760,E7760,G7760,H7760,I7760,J7760,K7760)</f>
        <v/>
      </c>
    </row>
    <row r="7761">
      <c r="A7761" s="13">
        <f>_xlfn.TEXTJOIN(" ",TRUE,D7761,E7761,G7761,H7761,I7761,J7761,K7761)</f>
        <v/>
      </c>
    </row>
    <row r="7762">
      <c r="A7762" s="13">
        <f>_xlfn.TEXTJOIN(" ",TRUE,D7762,E7762,G7762,H7762,I7762,J7762,K7762)</f>
        <v/>
      </c>
    </row>
    <row r="7763">
      <c r="A7763" s="13">
        <f>_xlfn.TEXTJOIN(" ",TRUE,D7763,E7763,G7763,H7763,I7763,J7763,K7763)</f>
        <v/>
      </c>
    </row>
    <row r="7764">
      <c r="A7764" s="13">
        <f>_xlfn.TEXTJOIN(" ",TRUE,D7764,E7764,G7764,H7764,I7764,J7764,K7764)</f>
        <v/>
      </c>
    </row>
    <row r="7765">
      <c r="A7765" s="13">
        <f>_xlfn.TEXTJOIN(" ",TRUE,D7765,E7765,G7765,H7765,I7765,J7765,K7765)</f>
        <v/>
      </c>
    </row>
    <row r="7766">
      <c r="A7766" s="13">
        <f>_xlfn.TEXTJOIN(" ",TRUE,D7766,E7766,G7766,H7766,I7766,J7766,K7766)</f>
        <v/>
      </c>
    </row>
    <row r="7767">
      <c r="A7767" s="13">
        <f>_xlfn.TEXTJOIN(" ",TRUE,D7767,E7767,G7767,H7767,I7767,J7767,K7767)</f>
        <v/>
      </c>
    </row>
    <row r="7768">
      <c r="A7768" s="13">
        <f>_xlfn.TEXTJOIN(" ",TRUE,D7768,E7768,G7768,H7768,I7768,J7768,K7768)</f>
        <v/>
      </c>
    </row>
    <row r="7769">
      <c r="A7769" s="13">
        <f>_xlfn.TEXTJOIN(" ",TRUE,D7769,E7769,G7769,H7769,I7769,J7769,K7769)</f>
        <v/>
      </c>
    </row>
    <row r="7770">
      <c r="A7770" s="13">
        <f>_xlfn.TEXTJOIN(" ",TRUE,D7770,E7770,G7770,H7770,I7770,J7770,K7770)</f>
        <v/>
      </c>
    </row>
    <row r="7771">
      <c r="A7771" s="13">
        <f>_xlfn.TEXTJOIN(" ",TRUE,D7771,E7771,G7771,H7771,I7771,J7771,K7771)</f>
        <v/>
      </c>
    </row>
    <row r="7772">
      <c r="A7772" s="13">
        <f>_xlfn.TEXTJOIN(" ",TRUE,D7772,E7772,G7772,H7772,I7772,J7772,K7772)</f>
        <v/>
      </c>
    </row>
    <row r="7773">
      <c r="A7773" s="13">
        <f>_xlfn.TEXTJOIN(" ",TRUE,D7773,E7773,G7773,H7773,I7773,J7773,K7773)</f>
        <v/>
      </c>
    </row>
    <row r="7774">
      <c r="A7774" s="13">
        <f>_xlfn.TEXTJOIN(" ",TRUE,D7774,E7774,G7774,H7774,I7774,J7774,K7774)</f>
        <v/>
      </c>
    </row>
    <row r="7775">
      <c r="A7775" s="13">
        <f>_xlfn.TEXTJOIN(" ",TRUE,D7775,E7775,G7775,H7775,I7775,J7775,K7775)</f>
        <v/>
      </c>
    </row>
    <row r="7776">
      <c r="A7776" s="13">
        <f>_xlfn.TEXTJOIN(" ",TRUE,D7776,E7776,G7776,H7776,I7776,J7776,K7776)</f>
        <v/>
      </c>
    </row>
    <row r="7777">
      <c r="A7777" s="13">
        <f>_xlfn.TEXTJOIN(" ",TRUE,D7777,E7777,G7777,H7777,I7777,J7777,K7777)</f>
        <v/>
      </c>
    </row>
    <row r="7778">
      <c r="A7778" s="13">
        <f>_xlfn.TEXTJOIN(" ",TRUE,D7778,E7778,G7778,H7778,I7778,J7778,K7778)</f>
        <v/>
      </c>
    </row>
    <row r="7779">
      <c r="A7779" s="13">
        <f>_xlfn.TEXTJOIN(" ",TRUE,D7779,E7779,G7779,H7779,I7779,J7779,K7779)</f>
        <v/>
      </c>
    </row>
    <row r="7780">
      <c r="A7780" s="13">
        <f>_xlfn.TEXTJOIN(" ",TRUE,D7780,E7780,G7780,H7780,I7780,J7780,K7780)</f>
        <v/>
      </c>
    </row>
    <row r="7781">
      <c r="A7781" s="13">
        <f>_xlfn.TEXTJOIN(" ",TRUE,D7781,E7781,G7781,H7781,I7781,J7781,K7781)</f>
        <v/>
      </c>
    </row>
    <row r="7782">
      <c r="A7782" s="13">
        <f>_xlfn.TEXTJOIN(" ",TRUE,D7782,E7782,G7782,H7782,I7782,J7782,K7782)</f>
        <v/>
      </c>
    </row>
    <row r="7783">
      <c r="A7783" s="13">
        <f>_xlfn.TEXTJOIN(" ",TRUE,D7783,E7783,G7783,H7783,I7783,J7783,K7783)</f>
        <v/>
      </c>
    </row>
    <row r="7784">
      <c r="A7784" s="13">
        <f>_xlfn.TEXTJOIN(" ",TRUE,D7784,E7784,G7784,H7784,I7784,J7784,K7784)</f>
        <v/>
      </c>
    </row>
    <row r="7785">
      <c r="A7785" s="13">
        <f>_xlfn.TEXTJOIN(" ",TRUE,D7785,E7785,G7785,H7785,I7785,J7785,K7785)</f>
        <v/>
      </c>
    </row>
    <row r="7786">
      <c r="A7786" s="13">
        <f>_xlfn.TEXTJOIN(" ",TRUE,D7786,E7786,G7786,H7786,I7786,J7786,K7786)</f>
        <v/>
      </c>
    </row>
    <row r="7787">
      <c r="A7787" s="13">
        <f>_xlfn.TEXTJOIN(" ",TRUE,D7787,E7787,G7787,H7787,I7787,J7787,K7787)</f>
        <v/>
      </c>
    </row>
    <row r="7788">
      <c r="A7788" s="13">
        <f>_xlfn.TEXTJOIN(" ",TRUE,D7788,E7788,G7788,H7788,I7788,J7788,K7788)</f>
        <v/>
      </c>
    </row>
    <row r="7789">
      <c r="A7789" s="13">
        <f>_xlfn.TEXTJOIN(" ",TRUE,D7789,E7789,G7789,H7789,I7789,J7789,K7789)</f>
        <v/>
      </c>
    </row>
    <row r="7790">
      <c r="A7790" s="13">
        <f>_xlfn.TEXTJOIN(" ",TRUE,D7790,E7790,G7790,H7790,I7790,J7790,K7790)</f>
        <v/>
      </c>
    </row>
    <row r="7791">
      <c r="A7791" s="13">
        <f>_xlfn.TEXTJOIN(" ",TRUE,D7791,E7791,G7791,H7791,I7791,J7791,K7791)</f>
        <v/>
      </c>
    </row>
    <row r="7792">
      <c r="A7792" s="13">
        <f>_xlfn.TEXTJOIN(" ",TRUE,D7792,E7792,G7792,H7792,I7792,J7792,K7792)</f>
        <v/>
      </c>
    </row>
    <row r="7793">
      <c r="A7793" s="13">
        <f>_xlfn.TEXTJOIN(" ",TRUE,D7793,E7793,G7793,H7793,I7793,J7793,K7793)</f>
        <v/>
      </c>
    </row>
    <row r="7794">
      <c r="A7794" s="13">
        <f>_xlfn.TEXTJOIN(" ",TRUE,D7794,E7794,G7794,H7794,I7794,J7794,K7794)</f>
        <v/>
      </c>
    </row>
    <row r="7795">
      <c r="A7795" s="13">
        <f>_xlfn.TEXTJOIN(" ",TRUE,D7795,E7795,G7795,H7795,I7795,J7795,K7795)</f>
        <v/>
      </c>
    </row>
    <row r="7796">
      <c r="A7796" s="13">
        <f>_xlfn.TEXTJOIN(" ",TRUE,D7796,E7796,G7796,H7796,I7796,J7796,K7796)</f>
        <v/>
      </c>
    </row>
    <row r="7797">
      <c r="A7797" s="13">
        <f>_xlfn.TEXTJOIN(" ",TRUE,D7797,E7797,G7797,H7797,I7797,J7797,K7797)</f>
        <v/>
      </c>
    </row>
    <row r="7798">
      <c r="A7798" s="13">
        <f>_xlfn.TEXTJOIN(" ",TRUE,D7798,E7798,G7798,H7798,I7798,J7798,K7798)</f>
        <v/>
      </c>
    </row>
    <row r="7799">
      <c r="A7799" s="13">
        <f>_xlfn.TEXTJOIN(" ",TRUE,D7799,E7799,G7799,H7799,I7799,J7799,K7799)</f>
        <v/>
      </c>
    </row>
    <row r="7800">
      <c r="A7800" s="13">
        <f>_xlfn.TEXTJOIN(" ",TRUE,D7800,E7800,G7800,H7800,I7800,J7800,K7800)</f>
        <v/>
      </c>
    </row>
    <row r="7801">
      <c r="A7801" s="13">
        <f>_xlfn.TEXTJOIN(" ",TRUE,D7801,E7801,G7801,H7801,I7801,J7801,K7801)</f>
        <v/>
      </c>
    </row>
    <row r="7802">
      <c r="A7802" s="13">
        <f>_xlfn.TEXTJOIN(" ",TRUE,D7802,E7802,G7802,H7802,I7802,J7802,K7802)</f>
        <v/>
      </c>
    </row>
    <row r="7803">
      <c r="A7803" s="13">
        <f>_xlfn.TEXTJOIN(" ",TRUE,D7803,E7803,G7803,H7803,I7803,J7803,K7803)</f>
        <v/>
      </c>
    </row>
    <row r="7804">
      <c r="A7804" s="13">
        <f>_xlfn.TEXTJOIN(" ",TRUE,D7804,E7804,G7804,H7804,I7804,J7804,K7804)</f>
        <v/>
      </c>
    </row>
    <row r="7805">
      <c r="A7805" s="13">
        <f>_xlfn.TEXTJOIN(" ",TRUE,D7805,E7805,G7805,H7805,I7805,J7805,K7805)</f>
        <v/>
      </c>
    </row>
    <row r="7806">
      <c r="A7806" s="13">
        <f>_xlfn.TEXTJOIN(" ",TRUE,D7806,E7806,G7806,H7806,I7806,J7806,K7806)</f>
        <v/>
      </c>
    </row>
    <row r="7807">
      <c r="A7807" s="13">
        <f>_xlfn.TEXTJOIN(" ",TRUE,D7807,E7807,G7807,H7807,I7807,J7807,K7807)</f>
        <v/>
      </c>
    </row>
    <row r="7808">
      <c r="A7808" s="13">
        <f>_xlfn.TEXTJOIN(" ",TRUE,D7808,E7808,G7808,H7808,I7808,J7808,K7808)</f>
        <v/>
      </c>
    </row>
    <row r="7809">
      <c r="A7809" s="13">
        <f>_xlfn.TEXTJOIN(" ",TRUE,D7809,E7809,G7809,H7809,I7809,J7809,K7809)</f>
        <v/>
      </c>
    </row>
    <row r="7810">
      <c r="A7810" s="13">
        <f>_xlfn.TEXTJOIN(" ",TRUE,D7810,E7810,G7810,H7810,I7810,J7810,K7810)</f>
        <v/>
      </c>
    </row>
    <row r="7811">
      <c r="A7811" s="13">
        <f>_xlfn.TEXTJOIN(" ",TRUE,D7811,E7811,G7811,H7811,I7811,J7811,K7811)</f>
        <v/>
      </c>
    </row>
    <row r="7812">
      <c r="A7812" s="13">
        <f>_xlfn.TEXTJOIN(" ",TRUE,D7812,E7812,G7812,H7812,I7812,J7812,K7812)</f>
        <v/>
      </c>
    </row>
    <row r="7813">
      <c r="A7813" s="13">
        <f>_xlfn.TEXTJOIN(" ",TRUE,D7813,E7813,G7813,H7813,I7813,J7813,K7813)</f>
        <v/>
      </c>
    </row>
    <row r="7814">
      <c r="A7814" s="13">
        <f>_xlfn.TEXTJOIN(" ",TRUE,D7814,E7814,G7814,H7814,I7814,J7814,K7814)</f>
        <v/>
      </c>
    </row>
    <row r="7815">
      <c r="A7815" s="13">
        <f>_xlfn.TEXTJOIN(" ",TRUE,D7815,E7815,G7815,H7815,I7815,J7815,K7815)</f>
        <v/>
      </c>
    </row>
    <row r="7816">
      <c r="A7816" s="13">
        <f>_xlfn.TEXTJOIN(" ",TRUE,D7816,E7816,G7816,H7816,I7816,J7816,K7816)</f>
        <v/>
      </c>
    </row>
    <row r="7817">
      <c r="A7817" s="13">
        <f>_xlfn.TEXTJOIN(" ",TRUE,D7817,E7817,G7817,H7817,I7817,J7817,K7817)</f>
        <v/>
      </c>
    </row>
    <row r="7818">
      <c r="A7818" s="13">
        <f>_xlfn.TEXTJOIN(" ",TRUE,D7818,E7818,G7818,H7818,I7818,J7818,K7818)</f>
        <v/>
      </c>
    </row>
    <row r="7819">
      <c r="A7819" s="13">
        <f>_xlfn.TEXTJOIN(" ",TRUE,D7819,E7819,G7819,H7819,I7819,J7819,K7819)</f>
        <v/>
      </c>
    </row>
    <row r="7820">
      <c r="A7820" s="13">
        <f>_xlfn.TEXTJOIN(" ",TRUE,D7820,E7820,G7820,H7820,I7820,J7820,K7820)</f>
        <v/>
      </c>
    </row>
    <row r="7821">
      <c r="A7821" s="13">
        <f>_xlfn.TEXTJOIN(" ",TRUE,D7821,E7821,G7821,H7821,I7821,J7821,K7821)</f>
        <v/>
      </c>
    </row>
    <row r="7822">
      <c r="A7822" s="13">
        <f>_xlfn.TEXTJOIN(" ",TRUE,D7822,E7822,G7822,H7822,I7822,J7822,K7822)</f>
        <v/>
      </c>
    </row>
    <row r="7823">
      <c r="A7823" s="13">
        <f>_xlfn.TEXTJOIN(" ",TRUE,D7823,E7823,G7823,H7823,I7823,J7823,K7823)</f>
        <v/>
      </c>
    </row>
    <row r="7824">
      <c r="A7824" s="13">
        <f>_xlfn.TEXTJOIN(" ",TRUE,D7824,E7824,G7824,H7824,I7824,J7824,K7824)</f>
        <v/>
      </c>
    </row>
    <row r="7825">
      <c r="A7825" s="13">
        <f>_xlfn.TEXTJOIN(" ",TRUE,D7825,E7825,G7825,H7825,I7825,J7825,K7825)</f>
        <v/>
      </c>
    </row>
    <row r="7826">
      <c r="A7826" s="13">
        <f>_xlfn.TEXTJOIN(" ",TRUE,D7826,E7826,G7826,H7826,I7826,J7826,K7826)</f>
        <v/>
      </c>
    </row>
    <row r="7827">
      <c r="A7827" s="13">
        <f>_xlfn.TEXTJOIN(" ",TRUE,D7827,E7827,G7827,H7827,I7827,J7827,K7827)</f>
        <v/>
      </c>
    </row>
    <row r="7828">
      <c r="A7828" s="13">
        <f>_xlfn.TEXTJOIN(" ",TRUE,D7828,E7828,G7828,H7828,I7828,J7828,K7828)</f>
        <v/>
      </c>
    </row>
    <row r="7829">
      <c r="A7829" s="13">
        <f>_xlfn.TEXTJOIN(" ",TRUE,D7829,E7829,G7829,H7829,I7829,J7829,K7829)</f>
        <v/>
      </c>
    </row>
    <row r="7830">
      <c r="A7830" s="13">
        <f>_xlfn.TEXTJOIN(" ",TRUE,D7830,E7830,G7830,H7830,I7830,J7830,K7830)</f>
        <v/>
      </c>
    </row>
    <row r="7831">
      <c r="A7831" s="13">
        <f>_xlfn.TEXTJOIN(" ",TRUE,D7831,E7831,G7831,H7831,I7831,J7831,K7831)</f>
        <v/>
      </c>
    </row>
    <row r="7832">
      <c r="A7832" s="13">
        <f>_xlfn.TEXTJOIN(" ",TRUE,D7832,E7832,G7832,H7832,I7832,J7832,K7832)</f>
        <v/>
      </c>
    </row>
    <row r="7833">
      <c r="A7833" s="13">
        <f>_xlfn.TEXTJOIN(" ",TRUE,D7833,E7833,G7833,H7833,I7833,J7833,K7833)</f>
        <v/>
      </c>
    </row>
    <row r="7834">
      <c r="A7834" s="13">
        <f>_xlfn.TEXTJOIN(" ",TRUE,D7834,E7834,G7834,H7834,I7834,J7834,K7834)</f>
        <v/>
      </c>
    </row>
    <row r="7835">
      <c r="A7835" s="13">
        <f>_xlfn.TEXTJOIN(" ",TRUE,D7835,E7835,G7835,H7835,I7835,J7835,K7835)</f>
        <v/>
      </c>
    </row>
    <row r="7836">
      <c r="A7836" s="13">
        <f>_xlfn.TEXTJOIN(" ",TRUE,D7836,E7836,G7836,H7836,I7836,J7836,K7836)</f>
        <v/>
      </c>
    </row>
    <row r="7837">
      <c r="A7837" s="13">
        <f>_xlfn.TEXTJOIN(" ",TRUE,D7837,E7837,G7837,H7837,I7837,J7837,K7837)</f>
        <v/>
      </c>
    </row>
    <row r="7838">
      <c r="A7838" s="13">
        <f>_xlfn.TEXTJOIN(" ",TRUE,D7838,E7838,G7838,H7838,I7838,J7838,K7838)</f>
        <v/>
      </c>
    </row>
    <row r="7839">
      <c r="A7839" s="13">
        <f>_xlfn.TEXTJOIN(" ",TRUE,D7839,E7839,G7839,H7839,I7839,J7839,K7839)</f>
        <v/>
      </c>
    </row>
    <row r="7840">
      <c r="A7840" s="13">
        <f>_xlfn.TEXTJOIN(" ",TRUE,D7840,E7840,G7840,H7840,I7840,J7840,K7840)</f>
        <v/>
      </c>
    </row>
    <row r="7841">
      <c r="A7841" s="13">
        <f>_xlfn.TEXTJOIN(" ",TRUE,D7841,E7841,G7841,H7841,I7841,J7841,K7841)</f>
        <v/>
      </c>
    </row>
    <row r="7842">
      <c r="A7842" s="13">
        <f>_xlfn.TEXTJOIN(" ",TRUE,D7842,E7842,G7842,H7842,I7842,J7842,K7842)</f>
        <v/>
      </c>
    </row>
    <row r="7843">
      <c r="A7843" s="13">
        <f>_xlfn.TEXTJOIN(" ",TRUE,D7843,E7843,G7843,H7843,I7843,J7843,K7843)</f>
        <v/>
      </c>
    </row>
    <row r="7844">
      <c r="A7844" s="13">
        <f>_xlfn.TEXTJOIN(" ",TRUE,D7844,E7844,G7844,H7844,I7844,J7844,K7844)</f>
        <v/>
      </c>
    </row>
    <row r="7845">
      <c r="A7845" s="13">
        <f>_xlfn.TEXTJOIN(" ",TRUE,D7845,E7845,G7845,H7845,I7845,J7845,K7845)</f>
        <v/>
      </c>
    </row>
    <row r="7846">
      <c r="A7846" s="13">
        <f>_xlfn.TEXTJOIN(" ",TRUE,D7846,E7846,G7846,H7846,I7846,J7846,K7846)</f>
        <v/>
      </c>
    </row>
    <row r="7847">
      <c r="A7847" s="13">
        <f>_xlfn.TEXTJOIN(" ",TRUE,D7847,E7847,G7847,H7847,I7847,J7847,K7847)</f>
        <v/>
      </c>
    </row>
    <row r="7848">
      <c r="A7848" s="13">
        <f>_xlfn.TEXTJOIN(" ",TRUE,D7848,E7848,G7848,H7848,I7848,J7848,K7848)</f>
        <v/>
      </c>
    </row>
    <row r="7849">
      <c r="A7849" s="13">
        <f>_xlfn.TEXTJOIN(" ",TRUE,D7849,E7849,G7849,H7849,I7849,J7849,K7849)</f>
        <v/>
      </c>
    </row>
    <row r="7850">
      <c r="A7850" s="13">
        <f>_xlfn.TEXTJOIN(" ",TRUE,D7850,E7850,G7850,H7850,I7850,J7850,K7850)</f>
        <v/>
      </c>
    </row>
    <row r="7851">
      <c r="A7851" s="13">
        <f>_xlfn.TEXTJOIN(" ",TRUE,D7851,E7851,G7851,H7851,I7851,J7851,K7851)</f>
        <v/>
      </c>
    </row>
    <row r="7852">
      <c r="A7852" s="13">
        <f>_xlfn.TEXTJOIN(" ",TRUE,D7852,E7852,G7852,H7852,I7852,J7852,K7852)</f>
        <v/>
      </c>
    </row>
    <row r="7853">
      <c r="A7853" s="13">
        <f>_xlfn.TEXTJOIN(" ",TRUE,D7853,E7853,G7853,H7853,I7853,J7853,K7853)</f>
        <v/>
      </c>
    </row>
    <row r="7854">
      <c r="A7854" s="13">
        <f>_xlfn.TEXTJOIN(" ",TRUE,D7854,E7854,G7854,H7854,I7854,J7854,K7854)</f>
        <v/>
      </c>
    </row>
    <row r="7855">
      <c r="A7855" s="13">
        <f>_xlfn.TEXTJOIN(" ",TRUE,D7855,E7855,G7855,H7855,I7855,J7855,K7855)</f>
        <v/>
      </c>
    </row>
    <row r="7856">
      <c r="A7856" s="13">
        <f>_xlfn.TEXTJOIN(" ",TRUE,D7856,E7856,G7856,H7856,I7856,J7856,K7856)</f>
        <v/>
      </c>
    </row>
    <row r="7857">
      <c r="A7857" s="13">
        <f>_xlfn.TEXTJOIN(" ",TRUE,D7857,E7857,G7857,H7857,I7857,J7857,K7857)</f>
        <v/>
      </c>
    </row>
    <row r="7858">
      <c r="A7858" s="13">
        <f>_xlfn.TEXTJOIN(" ",TRUE,D7858,E7858,G7858,H7858,I7858,J7858,K7858)</f>
        <v/>
      </c>
    </row>
    <row r="7859">
      <c r="A7859" s="13">
        <f>_xlfn.TEXTJOIN(" ",TRUE,D7859,E7859,G7859,H7859,I7859,J7859,K7859)</f>
        <v/>
      </c>
    </row>
    <row r="7860">
      <c r="A7860" s="13">
        <f>_xlfn.TEXTJOIN(" ",TRUE,D7860,E7860,G7860,H7860,I7860,J7860,K7860)</f>
        <v/>
      </c>
    </row>
    <row r="7861">
      <c r="A7861" s="13">
        <f>_xlfn.TEXTJOIN(" ",TRUE,D7861,E7861,G7861,H7861,I7861,J7861,K7861)</f>
        <v/>
      </c>
    </row>
    <row r="7862">
      <c r="A7862" s="13">
        <f>_xlfn.TEXTJOIN(" ",TRUE,D7862,E7862,G7862,H7862,I7862,J7862,K7862)</f>
        <v/>
      </c>
    </row>
    <row r="7863">
      <c r="A7863" s="13">
        <f>_xlfn.TEXTJOIN(" ",TRUE,D7863,E7863,G7863,H7863,I7863,J7863,K7863)</f>
        <v/>
      </c>
    </row>
    <row r="7864">
      <c r="A7864" s="13">
        <f>_xlfn.TEXTJOIN(" ",TRUE,D7864,E7864,G7864,H7864,I7864,J7864,K7864)</f>
        <v/>
      </c>
    </row>
    <row r="7865">
      <c r="A7865" s="13">
        <f>_xlfn.TEXTJOIN(" ",TRUE,D7865,E7865,G7865,H7865,I7865,J7865,K7865)</f>
        <v/>
      </c>
    </row>
    <row r="7866">
      <c r="A7866" s="13">
        <f>_xlfn.TEXTJOIN(" ",TRUE,D7866,E7866,G7866,H7866,I7866,J7866,K7866)</f>
        <v/>
      </c>
    </row>
    <row r="7867">
      <c r="A7867" s="13">
        <f>_xlfn.TEXTJOIN(" ",TRUE,D7867,E7867,G7867,H7867,I7867,J7867,K7867)</f>
        <v/>
      </c>
    </row>
    <row r="7868">
      <c r="A7868" s="13">
        <f>_xlfn.TEXTJOIN(" ",TRUE,D7868,E7868,G7868,H7868,I7868,J7868,K7868)</f>
        <v/>
      </c>
    </row>
    <row r="7869">
      <c r="A7869" s="13">
        <f>_xlfn.TEXTJOIN(" ",TRUE,D7869,E7869,G7869,H7869,I7869,J7869,K7869)</f>
        <v/>
      </c>
    </row>
    <row r="7870">
      <c r="A7870" s="13">
        <f>_xlfn.TEXTJOIN(" ",TRUE,D7870,E7870,G7870,H7870,I7870,J7870,K7870)</f>
        <v/>
      </c>
    </row>
    <row r="7871">
      <c r="A7871" s="13">
        <f>_xlfn.TEXTJOIN(" ",TRUE,D7871,E7871,G7871,H7871,I7871,J7871,K7871)</f>
        <v/>
      </c>
    </row>
    <row r="7872">
      <c r="A7872" s="13">
        <f>_xlfn.TEXTJOIN(" ",TRUE,D7872,E7872,G7872,H7872,I7872,J7872,K7872)</f>
        <v/>
      </c>
    </row>
    <row r="7873">
      <c r="A7873" s="13">
        <f>_xlfn.TEXTJOIN(" ",TRUE,D7873,E7873,G7873,H7873,I7873,J7873,K7873)</f>
        <v/>
      </c>
    </row>
    <row r="7874">
      <c r="A7874" s="13">
        <f>_xlfn.TEXTJOIN(" ",TRUE,D7874,E7874,G7874,H7874,I7874,J7874,K7874)</f>
        <v/>
      </c>
    </row>
    <row r="7875">
      <c r="A7875" s="13">
        <f>_xlfn.TEXTJOIN(" ",TRUE,D7875,E7875,G7875,H7875,I7875,J7875,K7875)</f>
        <v/>
      </c>
    </row>
    <row r="7876">
      <c r="A7876" s="13">
        <f>_xlfn.TEXTJOIN(" ",TRUE,D7876,E7876,G7876,H7876,I7876,J7876,K7876)</f>
        <v/>
      </c>
    </row>
    <row r="7877">
      <c r="A7877" s="13">
        <f>_xlfn.TEXTJOIN(" ",TRUE,D7877,E7877,G7877,H7877,I7877,J7877,K7877)</f>
        <v/>
      </c>
    </row>
    <row r="7878">
      <c r="A7878" s="13">
        <f>_xlfn.TEXTJOIN(" ",TRUE,D7878,E7878,G7878,H7878,I7878,J7878,K7878)</f>
        <v/>
      </c>
    </row>
    <row r="7879">
      <c r="A7879" s="13">
        <f>_xlfn.TEXTJOIN(" ",TRUE,D7879,E7879,G7879,H7879,I7879,J7879,K7879)</f>
        <v/>
      </c>
    </row>
    <row r="7880">
      <c r="A7880" s="13">
        <f>_xlfn.TEXTJOIN(" ",TRUE,D7880,E7880,G7880,H7880,I7880,J7880,K7880)</f>
        <v/>
      </c>
    </row>
    <row r="7881">
      <c r="A7881" s="13">
        <f>_xlfn.TEXTJOIN(" ",TRUE,D7881,E7881,G7881,H7881,I7881,J7881,K7881)</f>
        <v/>
      </c>
    </row>
    <row r="7882">
      <c r="A7882" s="13">
        <f>_xlfn.TEXTJOIN(" ",TRUE,D7882,E7882,G7882,H7882,I7882,J7882,K7882)</f>
        <v/>
      </c>
    </row>
    <row r="7883">
      <c r="A7883" s="13">
        <f>_xlfn.TEXTJOIN(" ",TRUE,D7883,E7883,G7883,H7883,I7883,J7883,K7883)</f>
        <v/>
      </c>
    </row>
    <row r="7884">
      <c r="A7884" s="13">
        <f>_xlfn.TEXTJOIN(" ",TRUE,D7884,E7884,G7884,H7884,I7884,J7884,K7884)</f>
        <v/>
      </c>
    </row>
    <row r="7885">
      <c r="A7885" s="13">
        <f>_xlfn.TEXTJOIN(" ",TRUE,D7885,E7885,G7885,H7885,I7885,J7885,K7885)</f>
        <v/>
      </c>
    </row>
    <row r="7886">
      <c r="A7886" s="13">
        <f>_xlfn.TEXTJOIN(" ",TRUE,D7886,E7886,G7886,H7886,I7886,J7886,K7886)</f>
        <v/>
      </c>
    </row>
    <row r="7887">
      <c r="A7887" s="13">
        <f>_xlfn.TEXTJOIN(" ",TRUE,D7887,E7887,G7887,H7887,I7887,J7887,K7887)</f>
        <v/>
      </c>
    </row>
    <row r="7888">
      <c r="A7888" s="13">
        <f>_xlfn.TEXTJOIN(" ",TRUE,D7888,E7888,G7888,H7888,I7888,J7888,K7888)</f>
        <v/>
      </c>
    </row>
    <row r="7889">
      <c r="A7889" s="13">
        <f>_xlfn.TEXTJOIN(" ",TRUE,D7889,E7889,G7889,H7889,I7889,J7889,K7889)</f>
        <v/>
      </c>
    </row>
    <row r="7890">
      <c r="A7890" s="13">
        <f>_xlfn.TEXTJOIN(" ",TRUE,D7890,E7890,G7890,H7890,I7890,J7890,K7890)</f>
        <v/>
      </c>
    </row>
    <row r="7891">
      <c r="A7891" s="13">
        <f>_xlfn.TEXTJOIN(" ",TRUE,D7891,E7891,G7891,H7891,I7891,J7891,K7891)</f>
        <v/>
      </c>
    </row>
    <row r="7892">
      <c r="A7892" s="13">
        <f>_xlfn.TEXTJOIN(" ",TRUE,D7892,E7892,G7892,H7892,I7892,J7892,K7892)</f>
        <v/>
      </c>
    </row>
    <row r="7893">
      <c r="A7893" s="13">
        <f>_xlfn.TEXTJOIN(" ",TRUE,D7893,E7893,G7893,H7893,I7893,J7893,K7893)</f>
        <v/>
      </c>
    </row>
    <row r="7894">
      <c r="A7894" s="13">
        <f>_xlfn.TEXTJOIN(" ",TRUE,D7894,E7894,G7894,H7894,I7894,J7894,K7894)</f>
        <v/>
      </c>
    </row>
    <row r="7895">
      <c r="A7895" s="13">
        <f>_xlfn.TEXTJOIN(" ",TRUE,D7895,E7895,G7895,H7895,I7895,J7895,K7895)</f>
        <v/>
      </c>
    </row>
    <row r="7896">
      <c r="A7896" s="13">
        <f>_xlfn.TEXTJOIN(" ",TRUE,D7896,E7896,G7896,H7896,I7896,J7896,K7896)</f>
        <v/>
      </c>
    </row>
    <row r="7897">
      <c r="A7897" s="13">
        <f>_xlfn.TEXTJOIN(" ",TRUE,D7897,E7897,G7897,H7897,I7897,J7897,K7897)</f>
        <v/>
      </c>
    </row>
    <row r="7898">
      <c r="A7898" s="13">
        <f>_xlfn.TEXTJOIN(" ",TRUE,D7898,E7898,G7898,H7898,I7898,J7898,K7898)</f>
        <v/>
      </c>
    </row>
    <row r="7899">
      <c r="A7899" s="13">
        <f>_xlfn.TEXTJOIN(" ",TRUE,D7899,E7899,G7899,H7899,I7899,J7899,K7899)</f>
        <v/>
      </c>
    </row>
    <row r="7900">
      <c r="A7900" s="13">
        <f>_xlfn.TEXTJOIN(" ",TRUE,D7900,E7900,G7900,H7900,I7900,J7900,K7900)</f>
        <v/>
      </c>
    </row>
    <row r="7901">
      <c r="A7901" s="13">
        <f>_xlfn.TEXTJOIN(" ",TRUE,D7901,E7901,G7901,H7901,I7901,J7901,K7901)</f>
        <v/>
      </c>
    </row>
    <row r="7902">
      <c r="A7902" s="13">
        <f>_xlfn.TEXTJOIN(" ",TRUE,D7902,E7902,G7902,H7902,I7902,J7902,K7902)</f>
        <v/>
      </c>
    </row>
    <row r="7903">
      <c r="A7903" s="13">
        <f>_xlfn.TEXTJOIN(" ",TRUE,D7903,E7903,G7903,H7903,I7903,J7903,K7903)</f>
        <v/>
      </c>
    </row>
    <row r="7904">
      <c r="A7904" s="13">
        <f>_xlfn.TEXTJOIN(" ",TRUE,D7904,E7904,G7904,H7904,I7904,J7904,K7904)</f>
        <v/>
      </c>
    </row>
    <row r="7905">
      <c r="A7905" s="13">
        <f>_xlfn.TEXTJOIN(" ",TRUE,D7905,E7905,G7905,H7905,I7905,J7905,K7905)</f>
        <v/>
      </c>
    </row>
    <row r="7906">
      <c r="A7906" s="13">
        <f>_xlfn.TEXTJOIN(" ",TRUE,D7906,E7906,G7906,H7906,I7906,J7906,K7906)</f>
        <v/>
      </c>
    </row>
    <row r="7907">
      <c r="A7907" s="13">
        <f>_xlfn.TEXTJOIN(" ",TRUE,D7907,E7907,G7907,H7907,I7907,J7907,K7907)</f>
        <v/>
      </c>
    </row>
    <row r="7908">
      <c r="A7908" s="13">
        <f>_xlfn.TEXTJOIN(" ",TRUE,D7908,E7908,G7908,H7908,I7908,J7908,K7908)</f>
        <v/>
      </c>
    </row>
    <row r="7909">
      <c r="A7909" s="13">
        <f>_xlfn.TEXTJOIN(" ",TRUE,D7909,E7909,G7909,H7909,I7909,J7909,K7909)</f>
        <v/>
      </c>
    </row>
    <row r="7910">
      <c r="A7910" s="13">
        <f>_xlfn.TEXTJOIN(" ",TRUE,D7910,E7910,G7910,H7910,I7910,J7910,K7910)</f>
        <v/>
      </c>
    </row>
    <row r="7911">
      <c r="A7911" s="13">
        <f>_xlfn.TEXTJOIN(" ",TRUE,D7911,E7911,G7911,H7911,I7911,J7911,K7911)</f>
        <v/>
      </c>
    </row>
    <row r="7912">
      <c r="A7912" s="13">
        <f>_xlfn.TEXTJOIN(" ",TRUE,D7912,E7912,G7912,H7912,I7912,J7912,K7912)</f>
        <v/>
      </c>
    </row>
    <row r="7913">
      <c r="A7913" s="13">
        <f>_xlfn.TEXTJOIN(" ",TRUE,D7913,E7913,G7913,H7913,I7913,J7913,K7913)</f>
        <v/>
      </c>
    </row>
    <row r="7914">
      <c r="A7914" s="13">
        <f>_xlfn.TEXTJOIN(" ",TRUE,D7914,E7914,G7914,H7914,I7914,J7914,K7914)</f>
        <v/>
      </c>
    </row>
    <row r="7915">
      <c r="A7915" s="13">
        <f>_xlfn.TEXTJOIN(" ",TRUE,D7915,E7915,G7915,H7915,I7915,J7915,K7915)</f>
        <v/>
      </c>
    </row>
    <row r="7916">
      <c r="A7916" s="13">
        <f>_xlfn.TEXTJOIN(" ",TRUE,D7916,E7916,G7916,H7916,I7916,J7916,K7916)</f>
        <v/>
      </c>
    </row>
    <row r="7917">
      <c r="A7917" s="13">
        <f>_xlfn.TEXTJOIN(" ",TRUE,D7917,E7917,G7917,H7917,I7917,J7917,K7917)</f>
        <v/>
      </c>
    </row>
    <row r="7918">
      <c r="A7918" s="13">
        <f>_xlfn.TEXTJOIN(" ",TRUE,D7918,E7918,G7918,H7918,I7918,J7918,K7918)</f>
        <v/>
      </c>
    </row>
    <row r="7919">
      <c r="A7919" s="13">
        <f>_xlfn.TEXTJOIN(" ",TRUE,D7919,E7919,G7919,H7919,I7919,J7919,K7919)</f>
        <v/>
      </c>
    </row>
    <row r="7920">
      <c r="A7920" s="13">
        <f>_xlfn.TEXTJOIN(" ",TRUE,D7920,E7920,G7920,H7920,I7920,J7920,K7920)</f>
        <v/>
      </c>
    </row>
    <row r="7921">
      <c r="A7921" s="13">
        <f>_xlfn.TEXTJOIN(" ",TRUE,D7921,E7921,G7921,H7921,I7921,J7921,K7921)</f>
        <v/>
      </c>
    </row>
    <row r="7922">
      <c r="A7922" s="13">
        <f>_xlfn.TEXTJOIN(" ",TRUE,D7922,E7922,G7922,H7922,I7922,J7922,K7922)</f>
        <v/>
      </c>
    </row>
    <row r="7923">
      <c r="A7923" s="13">
        <f>_xlfn.TEXTJOIN(" ",TRUE,D7923,E7923,G7923,H7923,I7923,J7923,K7923)</f>
        <v/>
      </c>
    </row>
    <row r="7924">
      <c r="A7924" s="13">
        <f>_xlfn.TEXTJOIN(" ",TRUE,D7924,E7924,G7924,H7924,I7924,J7924,K7924)</f>
        <v/>
      </c>
    </row>
    <row r="7925">
      <c r="A7925" s="13">
        <f>_xlfn.TEXTJOIN(" ",TRUE,D7925,E7925,G7925,H7925,I7925,J7925,K7925)</f>
        <v/>
      </c>
    </row>
    <row r="7926">
      <c r="A7926" s="13">
        <f>_xlfn.TEXTJOIN(" ",TRUE,D7926,E7926,G7926,H7926,I7926,J7926,K7926)</f>
        <v/>
      </c>
    </row>
    <row r="7927">
      <c r="A7927" s="13">
        <f>_xlfn.TEXTJOIN(" ",TRUE,D7927,E7927,G7927,H7927,I7927,J7927,K7927)</f>
        <v/>
      </c>
    </row>
    <row r="7928">
      <c r="A7928" s="13">
        <f>_xlfn.TEXTJOIN(" ",TRUE,D7928,E7928,G7928,H7928,I7928,J7928,K7928)</f>
        <v/>
      </c>
    </row>
    <row r="7929">
      <c r="A7929" s="13">
        <f>_xlfn.TEXTJOIN(" ",TRUE,D7929,E7929,G7929,H7929,I7929,J7929,K7929)</f>
        <v/>
      </c>
    </row>
    <row r="7930">
      <c r="A7930" s="13">
        <f>_xlfn.TEXTJOIN(" ",TRUE,D7930,E7930,G7930,H7930,I7930,J7930,K7930)</f>
        <v/>
      </c>
    </row>
    <row r="7931">
      <c r="A7931" s="13">
        <f>_xlfn.TEXTJOIN(" ",TRUE,D7931,E7931,G7931,H7931,I7931,J7931,K7931)</f>
        <v/>
      </c>
    </row>
    <row r="7932">
      <c r="A7932" s="13">
        <f>_xlfn.TEXTJOIN(" ",TRUE,D7932,E7932,G7932,H7932,I7932,J7932,K7932)</f>
        <v/>
      </c>
    </row>
    <row r="7933">
      <c r="A7933" s="13">
        <f>_xlfn.TEXTJOIN(" ",TRUE,D7933,E7933,G7933,H7933,I7933,J7933,K7933)</f>
        <v/>
      </c>
    </row>
    <row r="7934">
      <c r="A7934" s="13">
        <f>_xlfn.TEXTJOIN(" ",TRUE,D7934,E7934,G7934,H7934,I7934,J7934,K7934)</f>
        <v/>
      </c>
    </row>
    <row r="7935">
      <c r="A7935" s="13">
        <f>_xlfn.TEXTJOIN(" ",TRUE,D7935,E7935,G7935,H7935,I7935,J7935,K7935)</f>
        <v/>
      </c>
    </row>
    <row r="7936">
      <c r="A7936" s="13">
        <f>_xlfn.TEXTJOIN(" ",TRUE,D7936,E7936,G7936,H7936,I7936,J7936,K7936)</f>
        <v/>
      </c>
    </row>
    <row r="7937">
      <c r="A7937" s="13">
        <f>_xlfn.TEXTJOIN(" ",TRUE,D7937,E7937,G7937,H7937,I7937,J7937,K7937)</f>
        <v/>
      </c>
    </row>
    <row r="7938">
      <c r="A7938" s="13">
        <f>_xlfn.TEXTJOIN(" ",TRUE,D7938,E7938,G7938,H7938,I7938,J7938,K7938)</f>
        <v/>
      </c>
    </row>
    <row r="7939">
      <c r="A7939" s="13">
        <f>_xlfn.TEXTJOIN(" ",TRUE,D7939,E7939,G7939,H7939,I7939,J7939,K7939)</f>
        <v/>
      </c>
    </row>
    <row r="7940">
      <c r="A7940" s="13">
        <f>_xlfn.TEXTJOIN(" ",TRUE,D7940,E7940,G7940,H7940,I7940,J7940,K7940)</f>
        <v/>
      </c>
    </row>
    <row r="7941">
      <c r="A7941" s="13">
        <f>_xlfn.TEXTJOIN(" ",TRUE,D7941,E7941,G7941,H7941,I7941,J7941,K7941)</f>
        <v/>
      </c>
    </row>
    <row r="7942">
      <c r="A7942" s="13">
        <f>_xlfn.TEXTJOIN(" ",TRUE,D7942,E7942,G7942,H7942,I7942,J7942,K7942)</f>
        <v/>
      </c>
    </row>
    <row r="7943">
      <c r="A7943" s="13">
        <f>_xlfn.TEXTJOIN(" ",TRUE,D7943,E7943,G7943,H7943,I7943,J7943,K7943)</f>
        <v/>
      </c>
    </row>
    <row r="7944">
      <c r="A7944" s="13">
        <f>_xlfn.TEXTJOIN(" ",TRUE,D7944,E7944,G7944,H7944,I7944,J7944,K7944)</f>
        <v/>
      </c>
    </row>
    <row r="7945">
      <c r="A7945" s="13">
        <f>_xlfn.TEXTJOIN(" ",TRUE,D7945,E7945,G7945,H7945,I7945,J7945,K7945)</f>
        <v/>
      </c>
    </row>
    <row r="7946">
      <c r="A7946" s="13">
        <f>_xlfn.TEXTJOIN(" ",TRUE,D7946,E7946,G7946,H7946,I7946,J7946,K7946)</f>
        <v/>
      </c>
    </row>
    <row r="7947">
      <c r="A7947" s="13">
        <f>_xlfn.TEXTJOIN(" ",TRUE,D7947,E7947,G7947,H7947,I7947,J7947,K7947)</f>
        <v/>
      </c>
    </row>
    <row r="7948">
      <c r="A7948" s="13">
        <f>_xlfn.TEXTJOIN(" ",TRUE,D7948,E7948,G7948,H7948,I7948,J7948,K7948)</f>
        <v/>
      </c>
    </row>
    <row r="7949">
      <c r="A7949" s="13">
        <f>_xlfn.TEXTJOIN(" ",TRUE,D7949,E7949,G7949,H7949,I7949,J7949,K7949)</f>
        <v/>
      </c>
    </row>
    <row r="7950">
      <c r="A7950" s="13">
        <f>_xlfn.TEXTJOIN(" ",TRUE,D7950,E7950,G7950,H7950,I7950,J7950,K7950)</f>
        <v/>
      </c>
    </row>
    <row r="7951">
      <c r="A7951" s="13">
        <f>_xlfn.TEXTJOIN(" ",TRUE,D7951,E7951,G7951,H7951,I7951,J7951,K7951)</f>
        <v/>
      </c>
    </row>
    <row r="7952">
      <c r="A7952" s="13">
        <f>_xlfn.TEXTJOIN(" ",TRUE,D7952,E7952,G7952,H7952,I7952,J7952,K7952)</f>
        <v/>
      </c>
    </row>
    <row r="7953">
      <c r="A7953" s="13">
        <f>_xlfn.TEXTJOIN(" ",TRUE,D7953,E7953,G7953,H7953,I7953,J7953,K7953)</f>
        <v/>
      </c>
    </row>
    <row r="7954">
      <c r="A7954" s="13">
        <f>_xlfn.TEXTJOIN(" ",TRUE,D7954,E7954,G7954,H7954,I7954,J7954,K7954)</f>
        <v/>
      </c>
    </row>
    <row r="7955">
      <c r="A7955" s="13">
        <f>_xlfn.TEXTJOIN(" ",TRUE,D7955,E7955,G7955,H7955,I7955,J7955,K7955)</f>
        <v/>
      </c>
    </row>
    <row r="7956">
      <c r="A7956" s="13">
        <f>_xlfn.TEXTJOIN(" ",TRUE,D7956,E7956,G7956,H7956,I7956,J7956,K7956)</f>
        <v/>
      </c>
    </row>
    <row r="7957">
      <c r="A7957" s="13">
        <f>_xlfn.TEXTJOIN(" ",TRUE,D7957,E7957,G7957,H7957,I7957,J7957,K7957)</f>
        <v/>
      </c>
    </row>
    <row r="7958">
      <c r="A7958" s="13">
        <f>_xlfn.TEXTJOIN(" ",TRUE,D7958,E7958,G7958,H7958,I7958,J7958,K7958)</f>
        <v/>
      </c>
    </row>
    <row r="7959">
      <c r="A7959" s="13">
        <f>_xlfn.TEXTJOIN(" ",TRUE,D7959,E7959,G7959,H7959,I7959,J7959,K7959)</f>
        <v/>
      </c>
    </row>
    <row r="7960">
      <c r="A7960" s="13">
        <f>_xlfn.TEXTJOIN(" ",TRUE,D7960,E7960,G7960,H7960,I7960,J7960,K7960)</f>
        <v/>
      </c>
    </row>
    <row r="7961">
      <c r="A7961" s="13">
        <f>_xlfn.TEXTJOIN(" ",TRUE,D7961,E7961,G7961,H7961,I7961,J7961,K7961)</f>
        <v/>
      </c>
    </row>
    <row r="7962">
      <c r="A7962" s="13">
        <f>_xlfn.TEXTJOIN(" ",TRUE,D7962,E7962,G7962,H7962,I7962,J7962,K7962)</f>
        <v/>
      </c>
    </row>
    <row r="7963">
      <c r="A7963" s="13">
        <f>_xlfn.TEXTJOIN(" ",TRUE,D7963,E7963,G7963,H7963,I7963,J7963,K7963)</f>
        <v/>
      </c>
    </row>
    <row r="7964">
      <c r="A7964" s="13">
        <f>_xlfn.TEXTJOIN(" ",TRUE,D7964,E7964,G7964,H7964,I7964,J7964,K7964)</f>
        <v/>
      </c>
    </row>
    <row r="7965">
      <c r="A7965" s="13">
        <f>_xlfn.TEXTJOIN(" ",TRUE,D7965,E7965,G7965,H7965,I7965,J7965,K7965)</f>
        <v/>
      </c>
    </row>
    <row r="7966">
      <c r="A7966" s="13">
        <f>_xlfn.TEXTJOIN(" ",TRUE,D7966,E7966,G7966,H7966,I7966,J7966,K7966)</f>
        <v/>
      </c>
    </row>
    <row r="7967">
      <c r="A7967" s="13">
        <f>_xlfn.TEXTJOIN(" ",TRUE,D7967,E7967,G7967,H7967,I7967,J7967,K7967)</f>
        <v/>
      </c>
    </row>
    <row r="7968">
      <c r="A7968" s="13">
        <f>_xlfn.TEXTJOIN(" ",TRUE,D7968,E7968,G7968,H7968,I7968,J7968,K7968)</f>
        <v/>
      </c>
    </row>
    <row r="7969">
      <c r="A7969" s="13">
        <f>_xlfn.TEXTJOIN(" ",TRUE,D7969,E7969,G7969,H7969,I7969,J7969,K7969)</f>
        <v/>
      </c>
    </row>
    <row r="7970">
      <c r="A7970" s="13">
        <f>_xlfn.TEXTJOIN(" ",TRUE,D7970,E7970,G7970,H7970,I7970,J7970,K7970)</f>
        <v/>
      </c>
    </row>
    <row r="7971">
      <c r="A7971" s="13">
        <f>_xlfn.TEXTJOIN(" ",TRUE,D7971,E7971,G7971,H7971,I7971,J7971,K7971)</f>
        <v/>
      </c>
    </row>
    <row r="7972">
      <c r="A7972" s="13">
        <f>_xlfn.TEXTJOIN(" ",TRUE,D7972,E7972,G7972,H7972,I7972,J7972,K7972)</f>
        <v/>
      </c>
    </row>
    <row r="7973">
      <c r="A7973" s="13">
        <f>_xlfn.TEXTJOIN(" ",TRUE,D7973,E7973,G7973,H7973,I7973,J7973,K7973)</f>
        <v/>
      </c>
    </row>
    <row r="7974">
      <c r="A7974" s="13">
        <f>_xlfn.TEXTJOIN(" ",TRUE,D7974,E7974,G7974,H7974,I7974,J7974,K7974)</f>
        <v/>
      </c>
    </row>
    <row r="7975">
      <c r="A7975" s="13">
        <f>_xlfn.TEXTJOIN(" ",TRUE,D7975,E7975,G7975,H7975,I7975,J7975,K7975)</f>
        <v/>
      </c>
    </row>
    <row r="7976">
      <c r="A7976" s="13">
        <f>_xlfn.TEXTJOIN(" ",TRUE,D7976,E7976,G7976,H7976,I7976,J7976,K7976)</f>
        <v/>
      </c>
    </row>
    <row r="7977">
      <c r="A7977" s="13">
        <f>_xlfn.TEXTJOIN(" ",TRUE,D7977,E7977,G7977,H7977,I7977,J7977,K7977)</f>
        <v/>
      </c>
    </row>
    <row r="7978">
      <c r="A7978" s="13">
        <f>_xlfn.TEXTJOIN(" ",TRUE,D7978,E7978,G7978,H7978,I7978,J7978,K7978)</f>
        <v/>
      </c>
    </row>
    <row r="7979">
      <c r="A7979" s="13">
        <f>_xlfn.TEXTJOIN(" ",TRUE,D7979,E7979,G7979,H7979,I7979,J7979,K7979)</f>
        <v/>
      </c>
    </row>
    <row r="7980">
      <c r="A7980" s="13">
        <f>_xlfn.TEXTJOIN(" ",TRUE,D7980,E7980,G7980,H7980,I7980,J7980,K7980)</f>
        <v/>
      </c>
    </row>
    <row r="7981">
      <c r="A7981" s="13">
        <f>_xlfn.TEXTJOIN(" ",TRUE,D7981,E7981,G7981,H7981,I7981,J7981,K7981)</f>
        <v/>
      </c>
    </row>
    <row r="7982">
      <c r="A7982" s="13">
        <f>_xlfn.TEXTJOIN(" ",TRUE,D7982,E7982,G7982,H7982,I7982,J7982,K7982)</f>
        <v/>
      </c>
    </row>
    <row r="7983">
      <c r="A7983" s="13">
        <f>_xlfn.TEXTJOIN(" ",TRUE,D7983,E7983,G7983,H7983,I7983,J7983,K7983)</f>
        <v/>
      </c>
    </row>
    <row r="7984">
      <c r="A7984" s="13">
        <f>_xlfn.TEXTJOIN(" ",TRUE,D7984,E7984,G7984,H7984,I7984,J7984,K7984)</f>
        <v/>
      </c>
    </row>
    <row r="7985">
      <c r="A7985" s="13">
        <f>_xlfn.TEXTJOIN(" ",TRUE,D7985,E7985,G7985,H7985,I7985,J7985,K7985)</f>
        <v/>
      </c>
    </row>
    <row r="7986">
      <c r="A7986" s="13">
        <f>_xlfn.TEXTJOIN(" ",TRUE,D7986,E7986,G7986,H7986,I7986,J7986,K7986)</f>
        <v/>
      </c>
    </row>
    <row r="7987">
      <c r="A7987" s="13">
        <f>_xlfn.TEXTJOIN(" ",TRUE,D7987,E7987,G7987,H7987,I7987,J7987,K7987)</f>
        <v/>
      </c>
    </row>
    <row r="7988">
      <c r="A7988" s="13">
        <f>_xlfn.TEXTJOIN(" ",TRUE,D7988,E7988,G7988,H7988,I7988,J7988,K7988)</f>
        <v/>
      </c>
    </row>
    <row r="7989">
      <c r="A7989" s="13">
        <f>_xlfn.TEXTJOIN(" ",TRUE,D7989,E7989,G7989,H7989,I7989,J7989,K7989)</f>
        <v/>
      </c>
    </row>
    <row r="7990">
      <c r="A7990" s="13">
        <f>_xlfn.TEXTJOIN(" ",TRUE,D7990,E7990,G7990,H7990,I7990,J7990,K7990)</f>
        <v/>
      </c>
    </row>
    <row r="7991">
      <c r="A7991" s="13">
        <f>_xlfn.TEXTJOIN(" ",TRUE,D7991,E7991,G7991,H7991,I7991,J7991,K7991)</f>
        <v/>
      </c>
    </row>
    <row r="7992">
      <c r="A7992" s="13">
        <f>_xlfn.TEXTJOIN(" ",TRUE,D7992,E7992,G7992,H7992,I7992,J7992,K7992)</f>
        <v/>
      </c>
    </row>
    <row r="7993">
      <c r="A7993" s="13">
        <f>_xlfn.TEXTJOIN(" ",TRUE,D7993,E7993,G7993,H7993,I7993,J7993,K7993)</f>
        <v/>
      </c>
    </row>
    <row r="7994">
      <c r="A7994" s="13">
        <f>_xlfn.TEXTJOIN(" ",TRUE,D7994,E7994,G7994,H7994,I7994,J7994,K7994)</f>
        <v/>
      </c>
    </row>
    <row r="7995">
      <c r="A7995" s="13">
        <f>_xlfn.TEXTJOIN(" ",TRUE,D7995,E7995,G7995,H7995,I7995,J7995,K7995)</f>
        <v/>
      </c>
    </row>
    <row r="7996">
      <c r="A7996" s="13">
        <f>_xlfn.TEXTJOIN(" ",TRUE,D7996,E7996,G7996,H7996,I7996,J7996,K7996)</f>
        <v/>
      </c>
    </row>
    <row r="7997">
      <c r="A7997" s="13">
        <f>_xlfn.TEXTJOIN(" ",TRUE,D7997,E7997,G7997,H7997,I7997,J7997,K7997)</f>
        <v/>
      </c>
    </row>
    <row r="7998">
      <c r="A7998" s="13">
        <f>_xlfn.TEXTJOIN(" ",TRUE,D7998,E7998,G7998,H7998,I7998,J7998,K7998)</f>
        <v/>
      </c>
    </row>
    <row r="7999">
      <c r="A7999" s="13">
        <f>_xlfn.TEXTJOIN(" ",TRUE,D7999,E7999,G7999,H7999,I7999,J7999,K7999)</f>
        <v/>
      </c>
    </row>
    <row r="8000">
      <c r="A8000" s="13">
        <f>_xlfn.TEXTJOIN(" ",TRUE,D8000,E8000,G8000,H8000,I8000,J8000,K8000)</f>
        <v/>
      </c>
    </row>
    <row r="8001">
      <c r="A8001" s="13">
        <f>_xlfn.TEXTJOIN(" ",TRUE,D8001,E8001,G8001,H8001,I8001,J8001,K8001)</f>
        <v/>
      </c>
    </row>
    <row r="8002">
      <c r="A8002" s="13">
        <f>_xlfn.TEXTJOIN(" ",TRUE,D8002,E8002,G8002,H8002,I8002,J8002,K8002)</f>
        <v/>
      </c>
    </row>
    <row r="8003">
      <c r="A8003" s="13">
        <f>_xlfn.TEXTJOIN(" ",TRUE,D8003,E8003,G8003,H8003,I8003,J8003,K8003)</f>
        <v/>
      </c>
    </row>
    <row r="8004">
      <c r="A8004" s="13">
        <f>_xlfn.TEXTJOIN(" ",TRUE,D8004,E8004,G8004,H8004,I8004,J8004,K8004)</f>
        <v/>
      </c>
    </row>
    <row r="8005">
      <c r="A8005" s="13">
        <f>_xlfn.TEXTJOIN(" ",TRUE,D8005,E8005,G8005,H8005,I8005,J8005,K8005)</f>
        <v/>
      </c>
    </row>
    <row r="8006">
      <c r="A8006" s="13">
        <f>_xlfn.TEXTJOIN(" ",TRUE,D8006,E8006,G8006,H8006,I8006,J8006,K8006)</f>
        <v/>
      </c>
    </row>
    <row r="8007">
      <c r="A8007" s="13">
        <f>_xlfn.TEXTJOIN(" ",TRUE,D8007,E8007,G8007,H8007,I8007,J8007,K8007)</f>
        <v/>
      </c>
    </row>
    <row r="8008">
      <c r="A8008" s="13">
        <f>_xlfn.TEXTJOIN(" ",TRUE,D8008,E8008,G8008,H8008,I8008,J8008,K8008)</f>
        <v/>
      </c>
    </row>
    <row r="8009">
      <c r="A8009" s="13">
        <f>_xlfn.TEXTJOIN(" ",TRUE,D8009,E8009,G8009,H8009,I8009,J8009,K8009)</f>
        <v/>
      </c>
    </row>
    <row r="8010">
      <c r="A8010" s="13">
        <f>_xlfn.TEXTJOIN(" ",TRUE,D8010,E8010,G8010,H8010,I8010,J8010,K8010)</f>
        <v/>
      </c>
    </row>
    <row r="8011">
      <c r="A8011" s="13">
        <f>_xlfn.TEXTJOIN(" ",TRUE,D8011,E8011,G8011,H8011,I8011,J8011,K8011)</f>
        <v/>
      </c>
    </row>
    <row r="8012">
      <c r="A8012" s="13">
        <f>_xlfn.TEXTJOIN(" ",TRUE,D8012,E8012,G8012,H8012,I8012,J8012,K8012)</f>
        <v/>
      </c>
    </row>
    <row r="8013">
      <c r="A8013" s="13">
        <f>_xlfn.TEXTJOIN(" ",TRUE,D8013,E8013,G8013,H8013,I8013,J8013,K8013)</f>
        <v/>
      </c>
    </row>
    <row r="8014">
      <c r="A8014" s="13">
        <f>_xlfn.TEXTJOIN(" ",TRUE,D8014,E8014,G8014,H8014,I8014,J8014,K8014)</f>
        <v/>
      </c>
    </row>
    <row r="8015">
      <c r="A8015" s="13">
        <f>_xlfn.TEXTJOIN(" ",TRUE,D8015,E8015,G8015,H8015,I8015,J8015,K8015)</f>
        <v/>
      </c>
    </row>
    <row r="8016">
      <c r="A8016" s="13">
        <f>_xlfn.TEXTJOIN(" ",TRUE,D8016,E8016,G8016,H8016,I8016,J8016,K8016)</f>
        <v/>
      </c>
    </row>
    <row r="8017">
      <c r="A8017" s="13">
        <f>_xlfn.TEXTJOIN(" ",TRUE,D8017,E8017,G8017,H8017,I8017,J8017,K8017)</f>
        <v/>
      </c>
    </row>
    <row r="8018">
      <c r="A8018" s="13">
        <f>_xlfn.TEXTJOIN(" ",TRUE,D8018,E8018,G8018,H8018,I8018,J8018,K8018)</f>
        <v/>
      </c>
    </row>
    <row r="8019">
      <c r="A8019" s="13">
        <f>_xlfn.TEXTJOIN(" ",TRUE,D8019,E8019,G8019,H8019,I8019,J8019,K8019)</f>
        <v/>
      </c>
    </row>
    <row r="8020">
      <c r="A8020" s="13">
        <f>_xlfn.TEXTJOIN(" ",TRUE,D8020,E8020,G8020,H8020,I8020,J8020,K8020)</f>
        <v/>
      </c>
    </row>
    <row r="8021">
      <c r="A8021" s="13">
        <f>_xlfn.TEXTJOIN(" ",TRUE,D8021,E8021,G8021,H8021,I8021,J8021,K8021)</f>
        <v/>
      </c>
    </row>
    <row r="8022">
      <c r="A8022" s="13">
        <f>_xlfn.TEXTJOIN(" ",TRUE,D8022,E8022,G8022,H8022,I8022,J8022,K8022)</f>
        <v/>
      </c>
    </row>
    <row r="8023">
      <c r="A8023" s="13">
        <f>_xlfn.TEXTJOIN(" ",TRUE,D8023,E8023,G8023,H8023,I8023,J8023,K8023)</f>
        <v/>
      </c>
    </row>
    <row r="8024">
      <c r="A8024" s="13">
        <f>_xlfn.TEXTJOIN(" ",TRUE,D8024,E8024,G8024,H8024,I8024,J8024,K8024)</f>
        <v/>
      </c>
    </row>
    <row r="8025">
      <c r="A8025" s="13">
        <f>_xlfn.TEXTJOIN(" ",TRUE,D8025,E8025,G8025,H8025,I8025,J8025,K8025)</f>
        <v/>
      </c>
    </row>
    <row r="8026">
      <c r="A8026" s="13">
        <f>_xlfn.TEXTJOIN(" ",TRUE,D8026,E8026,G8026,H8026,I8026,J8026,K8026)</f>
        <v/>
      </c>
    </row>
    <row r="8027">
      <c r="A8027" s="13">
        <f>_xlfn.TEXTJOIN(" ",TRUE,D8027,E8027,G8027,H8027,I8027,J8027,K8027)</f>
        <v/>
      </c>
    </row>
    <row r="8028">
      <c r="A8028" s="13">
        <f>_xlfn.TEXTJOIN(" ",TRUE,D8028,E8028,G8028,H8028,I8028,J8028,K8028)</f>
        <v/>
      </c>
    </row>
    <row r="8029">
      <c r="A8029" s="13">
        <f>_xlfn.TEXTJOIN(" ",TRUE,D8029,E8029,G8029,H8029,I8029,J8029,K8029)</f>
        <v/>
      </c>
    </row>
    <row r="8030">
      <c r="A8030" s="13">
        <f>_xlfn.TEXTJOIN(" ",TRUE,D8030,E8030,G8030,H8030,I8030,J8030,K8030)</f>
        <v/>
      </c>
    </row>
    <row r="8031">
      <c r="A8031" s="13">
        <f>_xlfn.TEXTJOIN(" ",TRUE,D8031,E8031,G8031,H8031,I8031,J8031,K8031)</f>
        <v/>
      </c>
    </row>
    <row r="8032">
      <c r="A8032" s="13">
        <f>_xlfn.TEXTJOIN(" ",TRUE,D8032,E8032,G8032,H8032,I8032,J8032,K8032)</f>
        <v/>
      </c>
    </row>
    <row r="8033">
      <c r="A8033" s="13">
        <f>_xlfn.TEXTJOIN(" ",TRUE,D8033,E8033,G8033,H8033,I8033,J8033,K8033)</f>
        <v/>
      </c>
    </row>
    <row r="8034">
      <c r="A8034" s="13">
        <f>_xlfn.TEXTJOIN(" ",TRUE,D8034,E8034,G8034,H8034,I8034,J8034,K8034)</f>
        <v/>
      </c>
    </row>
    <row r="8035">
      <c r="A8035" s="13">
        <f>_xlfn.TEXTJOIN(" ",TRUE,D8035,E8035,G8035,H8035,I8035,J8035,K8035)</f>
        <v/>
      </c>
    </row>
    <row r="8036">
      <c r="A8036" s="13">
        <f>_xlfn.TEXTJOIN(" ",TRUE,D8036,E8036,G8036,H8036,I8036,J8036,K8036)</f>
        <v/>
      </c>
    </row>
    <row r="8037">
      <c r="A8037" s="13">
        <f>_xlfn.TEXTJOIN(" ",TRUE,D8037,E8037,G8037,H8037,I8037,J8037,K8037)</f>
        <v/>
      </c>
    </row>
    <row r="8038">
      <c r="A8038" s="13">
        <f>_xlfn.TEXTJOIN(" ",TRUE,D8038,E8038,G8038,H8038,I8038,J8038,K8038)</f>
        <v/>
      </c>
    </row>
    <row r="8039">
      <c r="A8039" s="13">
        <f>_xlfn.TEXTJOIN(" ",TRUE,D8039,E8039,G8039,H8039,I8039,J8039,K8039)</f>
        <v/>
      </c>
    </row>
    <row r="8040">
      <c r="A8040" s="13">
        <f>_xlfn.TEXTJOIN(" ",TRUE,D8040,E8040,G8040,H8040,I8040,J8040,K8040)</f>
        <v/>
      </c>
    </row>
    <row r="8041">
      <c r="A8041" s="13">
        <f>_xlfn.TEXTJOIN(" ",TRUE,D8041,E8041,G8041,H8041,I8041,J8041,K8041)</f>
        <v/>
      </c>
    </row>
    <row r="8042">
      <c r="A8042" s="13">
        <f>_xlfn.TEXTJOIN(" ",TRUE,D8042,E8042,G8042,H8042,I8042,J8042,K8042)</f>
        <v/>
      </c>
    </row>
    <row r="8043">
      <c r="A8043" s="13">
        <f>_xlfn.TEXTJOIN(" ",TRUE,D8043,E8043,G8043,H8043,I8043,J8043,K8043)</f>
        <v/>
      </c>
    </row>
    <row r="8044">
      <c r="A8044" s="13">
        <f>_xlfn.TEXTJOIN(" ",TRUE,D8044,E8044,G8044,H8044,I8044,J8044,K8044)</f>
        <v/>
      </c>
    </row>
    <row r="8045">
      <c r="A8045" s="13">
        <f>_xlfn.TEXTJOIN(" ",TRUE,D8045,E8045,G8045,H8045,I8045,J8045,K8045)</f>
        <v/>
      </c>
    </row>
    <row r="8046">
      <c r="A8046" s="13">
        <f>_xlfn.TEXTJOIN(" ",TRUE,D8046,E8046,G8046,H8046,I8046,J8046,K8046)</f>
        <v/>
      </c>
    </row>
    <row r="8047">
      <c r="A8047" s="13">
        <f>_xlfn.TEXTJOIN(" ",TRUE,D8047,E8047,G8047,H8047,I8047,J8047,K8047)</f>
        <v/>
      </c>
    </row>
    <row r="8048">
      <c r="A8048" s="13">
        <f>_xlfn.TEXTJOIN(" ",TRUE,D8048,E8048,G8048,H8048,I8048,J8048,K8048)</f>
        <v/>
      </c>
    </row>
    <row r="8049">
      <c r="A8049" s="13">
        <f>_xlfn.TEXTJOIN(" ",TRUE,D8049,E8049,G8049,H8049,I8049,J8049,K8049)</f>
        <v/>
      </c>
    </row>
    <row r="8050">
      <c r="A8050" s="13">
        <f>_xlfn.TEXTJOIN(" ",TRUE,D8050,E8050,G8050,H8050,I8050,J8050,K8050)</f>
        <v/>
      </c>
    </row>
    <row r="8051">
      <c r="A8051" s="13">
        <f>_xlfn.TEXTJOIN(" ",TRUE,D8051,E8051,G8051,H8051,I8051,J8051,K8051)</f>
        <v/>
      </c>
    </row>
    <row r="8052">
      <c r="A8052" s="13">
        <f>_xlfn.TEXTJOIN(" ",TRUE,D8052,E8052,G8052,H8052,I8052,J8052,K8052)</f>
        <v/>
      </c>
    </row>
    <row r="8053">
      <c r="A8053" s="13">
        <f>_xlfn.TEXTJOIN(" ",TRUE,D8053,E8053,G8053,H8053,I8053,J8053,K8053)</f>
        <v/>
      </c>
    </row>
    <row r="8054">
      <c r="A8054" s="13">
        <f>_xlfn.TEXTJOIN(" ",TRUE,D8054,E8054,G8054,H8054,I8054,J8054,K8054)</f>
        <v/>
      </c>
    </row>
    <row r="8055">
      <c r="A8055" s="13">
        <f>_xlfn.TEXTJOIN(" ",TRUE,D8055,E8055,G8055,H8055,I8055,J8055,K8055)</f>
        <v/>
      </c>
    </row>
    <row r="8056">
      <c r="A8056" s="13">
        <f>_xlfn.TEXTJOIN(" ",TRUE,D8056,E8056,G8056,H8056,I8056,J8056,K8056)</f>
        <v/>
      </c>
    </row>
    <row r="8057">
      <c r="A8057" s="13">
        <f>_xlfn.TEXTJOIN(" ",TRUE,D8057,E8057,G8057,H8057,I8057,J8057,K8057)</f>
        <v/>
      </c>
    </row>
    <row r="8058">
      <c r="A8058" s="13">
        <f>_xlfn.TEXTJOIN(" ",TRUE,D8058,E8058,G8058,H8058,I8058,J8058,K8058)</f>
        <v/>
      </c>
    </row>
    <row r="8059">
      <c r="A8059" s="13">
        <f>_xlfn.TEXTJOIN(" ",TRUE,D8059,E8059,G8059,H8059,I8059,J8059,K8059)</f>
        <v/>
      </c>
    </row>
    <row r="8060">
      <c r="A8060" s="13">
        <f>_xlfn.TEXTJOIN(" ",TRUE,D8060,E8060,G8060,H8060,I8060,J8060,K8060)</f>
        <v/>
      </c>
    </row>
    <row r="8061">
      <c r="A8061" s="13">
        <f>_xlfn.TEXTJOIN(" ",TRUE,D8061,E8061,G8061,H8061,I8061,J8061,K8061)</f>
        <v/>
      </c>
    </row>
    <row r="8062">
      <c r="A8062" s="13">
        <f>_xlfn.TEXTJOIN(" ",TRUE,D8062,E8062,G8062,H8062,I8062,J8062,K8062)</f>
        <v/>
      </c>
    </row>
    <row r="8063">
      <c r="A8063" s="13">
        <f>_xlfn.TEXTJOIN(" ",TRUE,D8063,E8063,G8063,H8063,I8063,J8063,K8063)</f>
        <v/>
      </c>
    </row>
    <row r="8064">
      <c r="A8064" s="13">
        <f>_xlfn.TEXTJOIN(" ",TRUE,D8064,E8064,G8064,H8064,I8064,J8064,K8064)</f>
        <v/>
      </c>
    </row>
    <row r="8065">
      <c r="A8065" s="13">
        <f>_xlfn.TEXTJOIN(" ",TRUE,D8065,E8065,G8065,H8065,I8065,J8065,K8065)</f>
        <v/>
      </c>
    </row>
    <row r="8066">
      <c r="A8066" s="13">
        <f>_xlfn.TEXTJOIN(" ",TRUE,D8066,E8066,G8066,H8066,I8066,J8066,K8066)</f>
        <v/>
      </c>
    </row>
    <row r="8067">
      <c r="A8067" s="13">
        <f>_xlfn.TEXTJOIN(" ",TRUE,D8067,E8067,G8067,H8067,I8067,J8067,K8067)</f>
        <v/>
      </c>
    </row>
    <row r="8068">
      <c r="A8068" s="13">
        <f>_xlfn.TEXTJOIN(" ",TRUE,D8068,E8068,G8068,H8068,I8068,J8068,K8068)</f>
        <v/>
      </c>
    </row>
    <row r="8069">
      <c r="A8069" s="13">
        <f>_xlfn.TEXTJOIN(" ",TRUE,D8069,E8069,G8069,H8069,I8069,J8069,K8069)</f>
        <v/>
      </c>
    </row>
    <row r="8070">
      <c r="A8070" s="13">
        <f>_xlfn.TEXTJOIN(" ",TRUE,D8070,E8070,G8070,H8070,I8070,J8070,K8070)</f>
        <v/>
      </c>
    </row>
    <row r="8071">
      <c r="A8071" s="13">
        <f>_xlfn.TEXTJOIN(" ",TRUE,D8071,E8071,G8071,H8071,I8071,J8071,K8071)</f>
        <v/>
      </c>
    </row>
    <row r="8072">
      <c r="A8072" s="13">
        <f>_xlfn.TEXTJOIN(" ",TRUE,D8072,E8072,G8072,H8072,I8072,J8072,K8072)</f>
        <v/>
      </c>
    </row>
    <row r="8073">
      <c r="A8073" s="13">
        <f>_xlfn.TEXTJOIN(" ",TRUE,D8073,E8073,G8073,H8073,I8073,J8073,K8073)</f>
        <v/>
      </c>
    </row>
    <row r="8074">
      <c r="A8074" s="13">
        <f>_xlfn.TEXTJOIN(" ",TRUE,D8074,E8074,G8074,H8074,I8074,J8074,K8074)</f>
        <v/>
      </c>
    </row>
    <row r="8075">
      <c r="A8075" s="13">
        <f>_xlfn.TEXTJOIN(" ",TRUE,D8075,E8075,G8075,H8075,I8075,J8075,K8075)</f>
        <v/>
      </c>
    </row>
    <row r="8076">
      <c r="A8076" s="13">
        <f>_xlfn.TEXTJOIN(" ",TRUE,D8076,E8076,G8076,H8076,I8076,J8076,K8076)</f>
        <v/>
      </c>
    </row>
    <row r="8077">
      <c r="A8077" s="13">
        <f>_xlfn.TEXTJOIN(" ",TRUE,D8077,E8077,G8077,H8077,I8077,J8077,K8077)</f>
        <v/>
      </c>
    </row>
    <row r="8078">
      <c r="A8078" s="13">
        <f>_xlfn.TEXTJOIN(" ",TRUE,D8078,E8078,G8078,H8078,I8078,J8078,K8078)</f>
        <v/>
      </c>
    </row>
    <row r="8079">
      <c r="A8079" s="13">
        <f>_xlfn.TEXTJOIN(" ",TRUE,D8079,E8079,G8079,H8079,I8079,J8079,K8079)</f>
        <v/>
      </c>
    </row>
    <row r="8080">
      <c r="A8080" s="13">
        <f>_xlfn.TEXTJOIN(" ",TRUE,D8080,E8080,G8080,H8080,I8080,J8080,K8080)</f>
        <v/>
      </c>
    </row>
    <row r="8081">
      <c r="A8081" s="13">
        <f>_xlfn.TEXTJOIN(" ",TRUE,D8081,E8081,G8081,H8081,I8081,J8081,K8081)</f>
        <v/>
      </c>
    </row>
    <row r="8082">
      <c r="A8082" s="13">
        <f>_xlfn.TEXTJOIN(" ",TRUE,D8082,E8082,G8082,H8082,I8082,J8082,K8082)</f>
        <v/>
      </c>
    </row>
    <row r="8083">
      <c r="A8083" s="13">
        <f>_xlfn.TEXTJOIN(" ",TRUE,D8083,E8083,G8083,H8083,I8083,J8083,K8083)</f>
        <v/>
      </c>
    </row>
    <row r="8084">
      <c r="A8084" s="13">
        <f>_xlfn.TEXTJOIN(" ",TRUE,D8084,E8084,G8084,H8084,I8084,J8084,K8084)</f>
        <v/>
      </c>
    </row>
    <row r="8085">
      <c r="A8085" s="13">
        <f>_xlfn.TEXTJOIN(" ",TRUE,D8085,E8085,G8085,H8085,I8085,J8085,K8085)</f>
        <v/>
      </c>
    </row>
    <row r="8086">
      <c r="A8086" s="13">
        <f>_xlfn.TEXTJOIN(" ",TRUE,D8086,E8086,G8086,H8086,I8086,J8086,K8086)</f>
        <v/>
      </c>
    </row>
    <row r="8087">
      <c r="A8087" s="13">
        <f>_xlfn.TEXTJOIN(" ",TRUE,D8087,E8087,G8087,H8087,I8087,J8087,K8087)</f>
        <v/>
      </c>
    </row>
    <row r="8088">
      <c r="A8088" s="13">
        <f>_xlfn.TEXTJOIN(" ",TRUE,D8088,E8088,G8088,H8088,I8088,J8088,K8088)</f>
        <v/>
      </c>
    </row>
    <row r="8089">
      <c r="A8089" s="13">
        <f>_xlfn.TEXTJOIN(" ",TRUE,D8089,E8089,G8089,H8089,I8089,J8089,K8089)</f>
        <v/>
      </c>
    </row>
    <row r="8090">
      <c r="A8090" s="13">
        <f>_xlfn.TEXTJOIN(" ",TRUE,D8090,E8090,G8090,H8090,I8090,J8090,K8090)</f>
        <v/>
      </c>
    </row>
    <row r="8091">
      <c r="A8091" s="13">
        <f>_xlfn.TEXTJOIN(" ",TRUE,D8091,E8091,G8091,H8091,I8091,J8091,K8091)</f>
        <v/>
      </c>
    </row>
    <row r="8092">
      <c r="A8092" s="13">
        <f>_xlfn.TEXTJOIN(" ",TRUE,D8092,E8092,G8092,H8092,I8092,J8092,K8092)</f>
        <v/>
      </c>
    </row>
    <row r="8093">
      <c r="A8093" s="13">
        <f>_xlfn.TEXTJOIN(" ",TRUE,D8093,E8093,G8093,H8093,I8093,J8093,K8093)</f>
        <v/>
      </c>
    </row>
    <row r="8094">
      <c r="A8094" s="13">
        <f>_xlfn.TEXTJOIN(" ",TRUE,D8094,E8094,G8094,H8094,I8094,J8094,K8094)</f>
        <v/>
      </c>
    </row>
    <row r="8095">
      <c r="A8095" s="13">
        <f>_xlfn.TEXTJOIN(" ",TRUE,D8095,E8095,G8095,H8095,I8095,J8095,K8095)</f>
        <v/>
      </c>
    </row>
    <row r="8096">
      <c r="A8096" s="13">
        <f>_xlfn.TEXTJOIN(" ",TRUE,D8096,E8096,G8096,H8096,I8096,J8096,K8096)</f>
        <v/>
      </c>
    </row>
    <row r="8097">
      <c r="A8097" s="13">
        <f>_xlfn.TEXTJOIN(" ",TRUE,D8097,E8097,G8097,H8097,I8097,J8097,K8097)</f>
        <v/>
      </c>
    </row>
    <row r="8098">
      <c r="A8098" s="13">
        <f>_xlfn.TEXTJOIN(" ",TRUE,D8098,E8098,G8098,H8098,I8098,J8098,K8098)</f>
        <v/>
      </c>
    </row>
    <row r="8099">
      <c r="A8099" s="13">
        <f>_xlfn.TEXTJOIN(" ",TRUE,D8099,E8099,G8099,H8099,I8099,J8099,K8099)</f>
        <v/>
      </c>
    </row>
    <row r="8100">
      <c r="A8100" s="13">
        <f>_xlfn.TEXTJOIN(" ",TRUE,D8100,E8100,G8100,H8100,I8100,J8100,K8100)</f>
        <v/>
      </c>
    </row>
    <row r="8101">
      <c r="A8101" s="13">
        <f>_xlfn.TEXTJOIN(" ",TRUE,D8101,E8101,G8101,H8101,I8101,J8101,K8101)</f>
        <v/>
      </c>
    </row>
    <row r="8102">
      <c r="A8102" s="13">
        <f>_xlfn.TEXTJOIN(" ",TRUE,D8102,E8102,G8102,H8102,I8102,J8102,K8102)</f>
        <v/>
      </c>
    </row>
    <row r="8103">
      <c r="A8103" s="13">
        <f>_xlfn.TEXTJOIN(" ",TRUE,D8103,E8103,G8103,H8103,I8103,J8103,K8103)</f>
        <v/>
      </c>
    </row>
    <row r="8104">
      <c r="A8104" s="13">
        <f>_xlfn.TEXTJOIN(" ",TRUE,D8104,E8104,G8104,H8104,I8104,J8104,K8104)</f>
        <v/>
      </c>
    </row>
    <row r="8105">
      <c r="A8105" s="13">
        <f>_xlfn.TEXTJOIN(" ",TRUE,D8105,E8105,G8105,H8105,I8105,J8105,K8105)</f>
        <v/>
      </c>
    </row>
    <row r="8106">
      <c r="A8106" s="13">
        <f>_xlfn.TEXTJOIN(" ",TRUE,D8106,E8106,G8106,H8106,I8106,J8106,K8106)</f>
        <v/>
      </c>
    </row>
    <row r="8107">
      <c r="A8107" s="13">
        <f>_xlfn.TEXTJOIN(" ",TRUE,D8107,E8107,G8107,H8107,I8107,J8107,K8107)</f>
        <v/>
      </c>
    </row>
    <row r="8108">
      <c r="A8108" s="13">
        <f>_xlfn.TEXTJOIN(" ",TRUE,D8108,E8108,G8108,H8108,I8108,J8108,K8108)</f>
        <v/>
      </c>
    </row>
    <row r="8109">
      <c r="A8109" s="13">
        <f>_xlfn.TEXTJOIN(" ",TRUE,D8109,E8109,G8109,H8109,I8109,J8109,K8109)</f>
        <v/>
      </c>
    </row>
    <row r="8110">
      <c r="A8110" s="13">
        <f>_xlfn.TEXTJOIN(" ",TRUE,D8110,E8110,G8110,H8110,I8110,J8110,K8110)</f>
        <v/>
      </c>
    </row>
    <row r="8111">
      <c r="A8111" s="13">
        <f>_xlfn.TEXTJOIN(" ",TRUE,D8111,E8111,G8111,H8111,I8111,J8111,K8111)</f>
        <v/>
      </c>
    </row>
    <row r="8112">
      <c r="A8112" s="13">
        <f>_xlfn.TEXTJOIN(" ",TRUE,D8112,E8112,G8112,H8112,I8112,J8112,K8112)</f>
        <v/>
      </c>
    </row>
    <row r="8113">
      <c r="A8113" s="13">
        <f>_xlfn.TEXTJOIN(" ",TRUE,D8113,E8113,G8113,H8113,I8113,J8113,K8113)</f>
        <v/>
      </c>
    </row>
    <row r="8114">
      <c r="A8114" s="13">
        <f>_xlfn.TEXTJOIN(" ",TRUE,D8114,E8114,G8114,H8114,I8114,J8114,K8114)</f>
        <v/>
      </c>
    </row>
    <row r="8115">
      <c r="A8115" s="13">
        <f>_xlfn.TEXTJOIN(" ",TRUE,D8115,E8115,G8115,H8115,I8115,J8115,K8115)</f>
        <v/>
      </c>
    </row>
    <row r="8116">
      <c r="A8116" s="13">
        <f>_xlfn.TEXTJOIN(" ",TRUE,D8116,E8116,G8116,H8116,I8116,J8116,K8116)</f>
        <v/>
      </c>
    </row>
    <row r="8117">
      <c r="A8117" s="13">
        <f>_xlfn.TEXTJOIN(" ",TRUE,D8117,E8117,G8117,H8117,I8117,J8117,K8117)</f>
        <v/>
      </c>
    </row>
    <row r="8118">
      <c r="A8118" s="13">
        <f>_xlfn.TEXTJOIN(" ",TRUE,D8118,E8118,G8118,H8118,I8118,J8118,K8118)</f>
        <v/>
      </c>
    </row>
    <row r="8119">
      <c r="A8119" s="13">
        <f>_xlfn.TEXTJOIN(" ",TRUE,D8119,E8119,G8119,H8119,I8119,J8119,K8119)</f>
        <v/>
      </c>
    </row>
    <row r="8120">
      <c r="A8120" s="13">
        <f>_xlfn.TEXTJOIN(" ",TRUE,D8120,E8120,G8120,H8120,I8120,J8120,K8120)</f>
        <v/>
      </c>
    </row>
    <row r="8121">
      <c r="A8121" s="13">
        <f>_xlfn.TEXTJOIN(" ",TRUE,D8121,E8121,G8121,H8121,I8121,J8121,K8121)</f>
        <v/>
      </c>
    </row>
    <row r="8122">
      <c r="A8122" s="13">
        <f>_xlfn.TEXTJOIN(" ",TRUE,D8122,E8122,G8122,H8122,I8122,J8122,K8122)</f>
        <v/>
      </c>
    </row>
    <row r="8123">
      <c r="A8123" s="13">
        <f>_xlfn.TEXTJOIN(" ",TRUE,D8123,E8123,G8123,H8123,I8123,J8123,K8123)</f>
        <v/>
      </c>
    </row>
    <row r="8124">
      <c r="A8124" s="13">
        <f>_xlfn.TEXTJOIN(" ",TRUE,D8124,E8124,G8124,H8124,I8124,J8124,K8124)</f>
        <v/>
      </c>
    </row>
    <row r="8125">
      <c r="A8125" s="13">
        <f>_xlfn.TEXTJOIN(" ",TRUE,D8125,E8125,G8125,H8125,I8125,J8125,K8125)</f>
        <v/>
      </c>
    </row>
    <row r="8126">
      <c r="A8126" s="13">
        <f>_xlfn.TEXTJOIN(" ",TRUE,D8126,E8126,G8126,H8126,I8126,J8126,K8126)</f>
        <v/>
      </c>
    </row>
    <row r="8127">
      <c r="A8127" s="13">
        <f>_xlfn.TEXTJOIN(" ",TRUE,D8127,E8127,G8127,H8127,I8127,J8127,K8127)</f>
        <v/>
      </c>
    </row>
    <row r="8128">
      <c r="A8128" s="13">
        <f>_xlfn.TEXTJOIN(" ",TRUE,D8128,E8128,G8128,H8128,I8128,J8128,K8128)</f>
        <v/>
      </c>
    </row>
    <row r="8129">
      <c r="A8129" s="13">
        <f>_xlfn.TEXTJOIN(" ",TRUE,D8129,E8129,G8129,H8129,I8129,J8129,K8129)</f>
        <v/>
      </c>
    </row>
    <row r="8130">
      <c r="A8130" s="13">
        <f>_xlfn.TEXTJOIN(" ",TRUE,D8130,E8130,G8130,H8130,I8130,J8130,K8130)</f>
        <v/>
      </c>
    </row>
    <row r="8131">
      <c r="A8131" s="13">
        <f>_xlfn.TEXTJOIN(" ",TRUE,D8131,E8131,G8131,H8131,I8131,J8131,K8131)</f>
        <v/>
      </c>
    </row>
    <row r="8132">
      <c r="A8132" s="13">
        <f>_xlfn.TEXTJOIN(" ",TRUE,D8132,E8132,G8132,H8132,I8132,J8132,K8132)</f>
        <v/>
      </c>
    </row>
    <row r="8133">
      <c r="A8133" s="13">
        <f>_xlfn.TEXTJOIN(" ",TRUE,D8133,E8133,G8133,H8133,I8133,J8133,K8133)</f>
        <v/>
      </c>
    </row>
    <row r="8134">
      <c r="A8134" s="13">
        <f>_xlfn.TEXTJOIN(" ",TRUE,D8134,E8134,G8134,H8134,I8134,J8134,K8134)</f>
        <v/>
      </c>
    </row>
    <row r="8135">
      <c r="A8135" s="13">
        <f>_xlfn.TEXTJOIN(" ",TRUE,D8135,E8135,G8135,H8135,I8135,J8135,K8135)</f>
        <v/>
      </c>
    </row>
    <row r="8136">
      <c r="A8136" s="13">
        <f>_xlfn.TEXTJOIN(" ",TRUE,D8136,E8136,G8136,H8136,I8136,J8136,K8136)</f>
        <v/>
      </c>
    </row>
    <row r="8137">
      <c r="A8137" s="13">
        <f>_xlfn.TEXTJOIN(" ",TRUE,D8137,E8137,G8137,H8137,I8137,J8137,K8137)</f>
        <v/>
      </c>
    </row>
    <row r="8138">
      <c r="A8138" s="13">
        <f>_xlfn.TEXTJOIN(" ",TRUE,D8138,E8138,G8138,H8138,I8138,J8138,K8138)</f>
        <v/>
      </c>
    </row>
    <row r="8139">
      <c r="A8139" s="13">
        <f>_xlfn.TEXTJOIN(" ",TRUE,D8139,E8139,G8139,H8139,I8139,J8139,K8139)</f>
        <v/>
      </c>
    </row>
    <row r="8140">
      <c r="A8140" s="13">
        <f>_xlfn.TEXTJOIN(" ",TRUE,D8140,E8140,G8140,H8140,I8140,J8140,K8140)</f>
        <v/>
      </c>
    </row>
    <row r="8141">
      <c r="A8141" s="13">
        <f>_xlfn.TEXTJOIN(" ",TRUE,D8141,E8141,G8141,H8141,I8141,J8141,K8141)</f>
        <v/>
      </c>
    </row>
    <row r="8142">
      <c r="A8142" s="13">
        <f>_xlfn.TEXTJOIN(" ",TRUE,D8142,E8142,G8142,H8142,I8142,J8142,K8142)</f>
        <v/>
      </c>
    </row>
    <row r="8143">
      <c r="A8143" s="13">
        <f>_xlfn.TEXTJOIN(" ",TRUE,D8143,E8143,G8143,H8143,I8143,J8143,K8143)</f>
        <v/>
      </c>
    </row>
    <row r="8144">
      <c r="A8144" s="13">
        <f>_xlfn.TEXTJOIN(" ",TRUE,D8144,E8144,G8144,H8144,I8144,J8144,K8144)</f>
        <v/>
      </c>
    </row>
    <row r="8145">
      <c r="A8145" s="13">
        <f>_xlfn.TEXTJOIN(" ",TRUE,D8145,E8145,G8145,H8145,I8145,J8145,K8145)</f>
        <v/>
      </c>
    </row>
    <row r="8146">
      <c r="A8146" s="13">
        <f>_xlfn.TEXTJOIN(" ",TRUE,D8146,E8146,G8146,H8146,I8146,J8146,K8146)</f>
        <v/>
      </c>
    </row>
    <row r="8147">
      <c r="A8147" s="13">
        <f>_xlfn.TEXTJOIN(" ",TRUE,D8147,E8147,G8147,H8147,I8147,J8147,K8147)</f>
        <v/>
      </c>
    </row>
    <row r="8148">
      <c r="A8148" s="13">
        <f>_xlfn.TEXTJOIN(" ",TRUE,D8148,E8148,G8148,H8148,I8148,J8148,K8148)</f>
        <v/>
      </c>
    </row>
    <row r="8149">
      <c r="A8149" s="13">
        <f>_xlfn.TEXTJOIN(" ",TRUE,D8149,E8149,G8149,H8149,I8149,J8149,K8149)</f>
        <v/>
      </c>
    </row>
    <row r="8150">
      <c r="A8150" s="13">
        <f>_xlfn.TEXTJOIN(" ",TRUE,D8150,E8150,G8150,H8150,I8150,J8150,K8150)</f>
        <v/>
      </c>
    </row>
    <row r="8151">
      <c r="A8151" s="13">
        <f>_xlfn.TEXTJOIN(" ",TRUE,D8151,E8151,G8151,H8151,I8151,J8151,K8151)</f>
        <v/>
      </c>
    </row>
    <row r="8152">
      <c r="A8152" s="13">
        <f>_xlfn.TEXTJOIN(" ",TRUE,D8152,E8152,G8152,H8152,I8152,J8152,K8152)</f>
        <v/>
      </c>
    </row>
    <row r="8153">
      <c r="A8153" s="13">
        <f>_xlfn.TEXTJOIN(" ",TRUE,D8153,E8153,G8153,H8153,I8153,J8153,K8153)</f>
        <v/>
      </c>
    </row>
    <row r="8154">
      <c r="A8154" s="13">
        <f>_xlfn.TEXTJOIN(" ",TRUE,D8154,E8154,G8154,H8154,I8154,J8154,K8154)</f>
        <v/>
      </c>
    </row>
    <row r="8155">
      <c r="A8155" s="13">
        <f>_xlfn.TEXTJOIN(" ",TRUE,D8155,E8155,G8155,H8155,I8155,J8155,K8155)</f>
        <v/>
      </c>
    </row>
    <row r="8156">
      <c r="A8156" s="13">
        <f>_xlfn.TEXTJOIN(" ",TRUE,D8156,E8156,G8156,H8156,I8156,J8156,K8156)</f>
        <v/>
      </c>
    </row>
    <row r="8157">
      <c r="A8157" s="13">
        <f>_xlfn.TEXTJOIN(" ",TRUE,D8157,E8157,G8157,H8157,I8157,J8157,K8157)</f>
        <v/>
      </c>
    </row>
    <row r="8158">
      <c r="A8158" s="13">
        <f>_xlfn.TEXTJOIN(" ",TRUE,D8158,E8158,G8158,H8158,I8158,J8158,K8158)</f>
        <v/>
      </c>
    </row>
    <row r="8159">
      <c r="A8159" s="13">
        <f>_xlfn.TEXTJOIN(" ",TRUE,D8159,E8159,G8159,H8159,I8159,J8159,K8159)</f>
        <v/>
      </c>
    </row>
    <row r="8160">
      <c r="A8160" s="13">
        <f>_xlfn.TEXTJOIN(" ",TRUE,D8160,E8160,G8160,H8160,I8160,J8160,K8160)</f>
        <v/>
      </c>
    </row>
    <row r="8161">
      <c r="A8161" s="13">
        <f>_xlfn.TEXTJOIN(" ",TRUE,D8161,E8161,G8161,H8161,I8161,J8161,K8161)</f>
        <v/>
      </c>
    </row>
    <row r="8162">
      <c r="A8162" s="13">
        <f>_xlfn.TEXTJOIN(" ",TRUE,D8162,E8162,G8162,H8162,I8162,J8162,K8162)</f>
        <v/>
      </c>
    </row>
    <row r="8163">
      <c r="A8163" s="13">
        <f>_xlfn.TEXTJOIN(" ",TRUE,D8163,E8163,G8163,H8163,I8163,J8163,K8163)</f>
        <v/>
      </c>
    </row>
    <row r="8164">
      <c r="A8164" s="13">
        <f>_xlfn.TEXTJOIN(" ",TRUE,D8164,E8164,G8164,H8164,I8164,J8164,K8164)</f>
        <v/>
      </c>
    </row>
    <row r="8165">
      <c r="A8165" s="13">
        <f>_xlfn.TEXTJOIN(" ",TRUE,D8165,E8165,G8165,H8165,I8165,J8165,K8165)</f>
        <v/>
      </c>
    </row>
    <row r="8166">
      <c r="A8166" s="13">
        <f>_xlfn.TEXTJOIN(" ",TRUE,D8166,E8166,G8166,H8166,I8166,J8166,K8166)</f>
        <v/>
      </c>
    </row>
    <row r="8167">
      <c r="A8167" s="13">
        <f>_xlfn.TEXTJOIN(" ",TRUE,D8167,E8167,G8167,H8167,I8167,J8167,K8167)</f>
        <v/>
      </c>
    </row>
    <row r="8168">
      <c r="A8168" s="13">
        <f>_xlfn.TEXTJOIN(" ",TRUE,D8168,E8168,G8168,H8168,I8168,J8168,K8168)</f>
        <v/>
      </c>
    </row>
    <row r="8169">
      <c r="A8169" s="13">
        <f>_xlfn.TEXTJOIN(" ",TRUE,D8169,E8169,G8169,H8169,I8169,J8169,K8169)</f>
        <v/>
      </c>
    </row>
    <row r="8170">
      <c r="A8170" s="13">
        <f>_xlfn.TEXTJOIN(" ",TRUE,D8170,E8170,G8170,H8170,I8170,J8170,K8170)</f>
        <v/>
      </c>
    </row>
    <row r="8171">
      <c r="A8171" s="13">
        <f>_xlfn.TEXTJOIN(" ",TRUE,D8171,E8171,G8171,H8171,I8171,J8171,K8171)</f>
        <v/>
      </c>
    </row>
    <row r="8172">
      <c r="A8172" s="13">
        <f>_xlfn.TEXTJOIN(" ",TRUE,D8172,E8172,G8172,H8172,I8172,J8172,K8172)</f>
        <v/>
      </c>
    </row>
    <row r="8173">
      <c r="A8173" s="13">
        <f>_xlfn.TEXTJOIN(" ",TRUE,D8173,E8173,G8173,H8173,I8173,J8173,K8173)</f>
        <v/>
      </c>
    </row>
    <row r="8174">
      <c r="A8174" s="13">
        <f>_xlfn.TEXTJOIN(" ",TRUE,D8174,E8174,G8174,H8174,I8174,J8174,K8174)</f>
        <v/>
      </c>
    </row>
    <row r="8175">
      <c r="A8175" s="13">
        <f>_xlfn.TEXTJOIN(" ",TRUE,D8175,E8175,G8175,H8175,I8175,J8175,K8175)</f>
        <v/>
      </c>
    </row>
    <row r="8176">
      <c r="A8176" s="13">
        <f>_xlfn.TEXTJOIN(" ",TRUE,D8176,E8176,G8176,H8176,I8176,J8176,K8176)</f>
        <v/>
      </c>
    </row>
    <row r="8177">
      <c r="A8177" s="13">
        <f>_xlfn.TEXTJOIN(" ",TRUE,D8177,E8177,G8177,H8177,I8177,J8177,K8177)</f>
        <v/>
      </c>
    </row>
    <row r="8178">
      <c r="A8178" s="13">
        <f>_xlfn.TEXTJOIN(" ",TRUE,D8178,E8178,G8178,H8178,I8178,J8178,K8178)</f>
        <v/>
      </c>
    </row>
    <row r="8179">
      <c r="A8179" s="13">
        <f>_xlfn.TEXTJOIN(" ",TRUE,D8179,E8179,G8179,H8179,I8179,J8179,K8179)</f>
        <v/>
      </c>
    </row>
    <row r="8180">
      <c r="A8180" s="13">
        <f>_xlfn.TEXTJOIN(" ",TRUE,D8180,E8180,G8180,H8180,I8180,J8180,K8180)</f>
        <v/>
      </c>
    </row>
    <row r="8181">
      <c r="A8181" s="13">
        <f>_xlfn.TEXTJOIN(" ",TRUE,D8181,E8181,G8181,H8181,I8181,J8181,K8181)</f>
        <v/>
      </c>
    </row>
    <row r="8182">
      <c r="A8182" s="13">
        <f>_xlfn.TEXTJOIN(" ",TRUE,D8182,E8182,G8182,H8182,I8182,J8182,K8182)</f>
        <v/>
      </c>
    </row>
    <row r="8183">
      <c r="A8183" s="13">
        <f>_xlfn.TEXTJOIN(" ",TRUE,D8183,E8183,G8183,H8183,I8183,J8183,K8183)</f>
        <v/>
      </c>
    </row>
    <row r="8184">
      <c r="A8184" s="13">
        <f>_xlfn.TEXTJOIN(" ",TRUE,D8184,E8184,G8184,H8184,I8184,J8184,K8184)</f>
        <v/>
      </c>
    </row>
    <row r="8185">
      <c r="A8185" s="13">
        <f>_xlfn.TEXTJOIN(" ",TRUE,D8185,E8185,G8185,H8185,I8185,J8185,K8185)</f>
        <v/>
      </c>
    </row>
    <row r="8186">
      <c r="A8186" s="13">
        <f>_xlfn.TEXTJOIN(" ",TRUE,D8186,E8186,G8186,H8186,I8186,J8186,K8186)</f>
        <v/>
      </c>
    </row>
    <row r="8187">
      <c r="A8187" s="13">
        <f>_xlfn.TEXTJOIN(" ",TRUE,D8187,E8187,G8187,H8187,I8187,J8187,K8187)</f>
        <v/>
      </c>
    </row>
    <row r="8188">
      <c r="A8188" s="13">
        <f>_xlfn.TEXTJOIN(" ",TRUE,D8188,E8188,G8188,H8188,I8188,J8188,K8188)</f>
        <v/>
      </c>
    </row>
    <row r="8189">
      <c r="A8189" s="13">
        <f>_xlfn.TEXTJOIN(" ",TRUE,D8189,E8189,G8189,H8189,I8189,J8189,K8189)</f>
        <v/>
      </c>
    </row>
    <row r="8190">
      <c r="A8190" s="13">
        <f>_xlfn.TEXTJOIN(" ",TRUE,D8190,E8190,G8190,H8190,I8190,J8190,K8190)</f>
        <v/>
      </c>
    </row>
    <row r="8191">
      <c r="A8191" s="13">
        <f>_xlfn.TEXTJOIN(" ",TRUE,D8191,E8191,G8191,H8191,I8191,J8191,K8191)</f>
        <v/>
      </c>
    </row>
    <row r="8192">
      <c r="A8192" s="13">
        <f>_xlfn.TEXTJOIN(" ",TRUE,D8192,E8192,G8192,H8192,I8192,J8192,K8192)</f>
        <v/>
      </c>
    </row>
    <row r="8193">
      <c r="A8193" s="13">
        <f>_xlfn.TEXTJOIN(" ",TRUE,D8193,E8193,G8193,H8193,I8193,J8193,K8193)</f>
        <v/>
      </c>
    </row>
    <row r="8194">
      <c r="A8194" s="13">
        <f>_xlfn.TEXTJOIN(" ",TRUE,D8194,E8194,G8194,H8194,I8194,J8194,K8194)</f>
        <v/>
      </c>
    </row>
    <row r="8195">
      <c r="A8195" s="13">
        <f>_xlfn.TEXTJOIN(" ",TRUE,D8195,E8195,G8195,H8195,I8195,J8195,K8195)</f>
        <v/>
      </c>
    </row>
    <row r="8196">
      <c r="A8196" s="13">
        <f>_xlfn.TEXTJOIN(" ",TRUE,D8196,E8196,G8196,H8196,I8196,J8196,K8196)</f>
        <v/>
      </c>
    </row>
    <row r="8197">
      <c r="A8197" s="13">
        <f>_xlfn.TEXTJOIN(" ",TRUE,D8197,E8197,G8197,H8197,I8197,J8197,K8197)</f>
        <v/>
      </c>
    </row>
    <row r="8198">
      <c r="A8198" s="13">
        <f>_xlfn.TEXTJOIN(" ",TRUE,D8198,E8198,G8198,H8198,I8198,J8198,K8198)</f>
        <v/>
      </c>
    </row>
    <row r="8199">
      <c r="A8199" s="13">
        <f>_xlfn.TEXTJOIN(" ",TRUE,D8199,E8199,G8199,H8199,I8199,J8199,K8199)</f>
        <v/>
      </c>
    </row>
    <row r="8200">
      <c r="A8200" s="13">
        <f>_xlfn.TEXTJOIN(" ",TRUE,D8200,E8200,G8200,H8200,I8200,J8200,K8200)</f>
        <v/>
      </c>
    </row>
    <row r="8201">
      <c r="A8201" s="13">
        <f>_xlfn.TEXTJOIN(" ",TRUE,D8201,E8201,G8201,H8201,I8201,J8201,K8201)</f>
        <v/>
      </c>
    </row>
    <row r="8202">
      <c r="A8202" s="13">
        <f>_xlfn.TEXTJOIN(" ",TRUE,D8202,E8202,G8202,H8202,I8202,J8202,K8202)</f>
        <v/>
      </c>
    </row>
    <row r="8203">
      <c r="A8203" s="13">
        <f>_xlfn.TEXTJOIN(" ",TRUE,D8203,E8203,G8203,H8203,I8203,J8203,K8203)</f>
        <v/>
      </c>
    </row>
    <row r="8204">
      <c r="A8204" s="13">
        <f>_xlfn.TEXTJOIN(" ",TRUE,D8204,E8204,G8204,H8204,I8204,J8204,K8204)</f>
        <v/>
      </c>
    </row>
    <row r="8205">
      <c r="A8205" s="13">
        <f>_xlfn.TEXTJOIN(" ",TRUE,D8205,E8205,G8205,H8205,I8205,J8205,K8205)</f>
        <v/>
      </c>
    </row>
    <row r="8206">
      <c r="A8206" s="13">
        <f>_xlfn.TEXTJOIN(" ",TRUE,D8206,E8206,G8206,H8206,I8206,J8206,K8206)</f>
        <v/>
      </c>
    </row>
    <row r="8207">
      <c r="A8207" s="13">
        <f>_xlfn.TEXTJOIN(" ",TRUE,D8207,E8207,G8207,H8207,I8207,J8207,K8207)</f>
        <v/>
      </c>
    </row>
    <row r="8208">
      <c r="A8208" s="13">
        <f>_xlfn.TEXTJOIN(" ",TRUE,D8208,E8208,G8208,H8208,I8208,J8208,K8208)</f>
        <v/>
      </c>
    </row>
    <row r="8209">
      <c r="A8209" s="13">
        <f>_xlfn.TEXTJOIN(" ",TRUE,D8209,E8209,G8209,H8209,I8209,J8209,K8209)</f>
        <v/>
      </c>
    </row>
    <row r="8210">
      <c r="A8210" s="13">
        <f>_xlfn.TEXTJOIN(" ",TRUE,D8210,E8210,G8210,H8210,I8210,J8210,K8210)</f>
        <v/>
      </c>
    </row>
    <row r="8211">
      <c r="A8211" s="13">
        <f>_xlfn.TEXTJOIN(" ",TRUE,D8211,E8211,G8211,H8211,I8211,J8211,K8211)</f>
        <v/>
      </c>
    </row>
    <row r="8212">
      <c r="A8212" s="13">
        <f>_xlfn.TEXTJOIN(" ",TRUE,D8212,E8212,G8212,H8212,I8212,J8212,K8212)</f>
        <v/>
      </c>
    </row>
    <row r="8213">
      <c r="A8213" s="13">
        <f>_xlfn.TEXTJOIN(" ",TRUE,D8213,E8213,G8213,H8213,I8213,J8213,K8213)</f>
        <v/>
      </c>
    </row>
    <row r="8214">
      <c r="A8214" s="13">
        <f>_xlfn.TEXTJOIN(" ",TRUE,D8214,E8214,G8214,H8214,I8214,J8214,K8214)</f>
        <v/>
      </c>
    </row>
    <row r="8215">
      <c r="A8215" s="13">
        <f>_xlfn.TEXTJOIN(" ",TRUE,D8215,E8215,G8215,H8215,I8215,J8215,K8215)</f>
        <v/>
      </c>
    </row>
    <row r="8216">
      <c r="A8216" s="13">
        <f>_xlfn.TEXTJOIN(" ",TRUE,D8216,E8216,G8216,H8216,I8216,J8216,K8216)</f>
        <v/>
      </c>
    </row>
    <row r="8217">
      <c r="A8217" s="13">
        <f>_xlfn.TEXTJOIN(" ",TRUE,D8217,E8217,G8217,H8217,I8217,J8217,K8217)</f>
        <v/>
      </c>
    </row>
    <row r="8218">
      <c r="A8218" s="13">
        <f>_xlfn.TEXTJOIN(" ",TRUE,D8218,E8218,G8218,H8218,I8218,J8218,K8218)</f>
        <v/>
      </c>
    </row>
    <row r="8219">
      <c r="A8219" s="13">
        <f>_xlfn.TEXTJOIN(" ",TRUE,D8219,E8219,G8219,H8219,I8219,J8219,K8219)</f>
        <v/>
      </c>
    </row>
    <row r="8220">
      <c r="A8220" s="13">
        <f>_xlfn.TEXTJOIN(" ",TRUE,D8220,E8220,G8220,H8220,I8220,J8220,K8220)</f>
        <v/>
      </c>
    </row>
    <row r="8221">
      <c r="A8221" s="13">
        <f>_xlfn.TEXTJOIN(" ",TRUE,D8221,E8221,G8221,H8221,I8221,J8221,K8221)</f>
        <v/>
      </c>
    </row>
    <row r="8222">
      <c r="A8222" s="13">
        <f>_xlfn.TEXTJOIN(" ",TRUE,D8222,E8222,G8222,H8222,I8222,J8222,K8222)</f>
        <v/>
      </c>
    </row>
    <row r="8223">
      <c r="A8223" s="13">
        <f>_xlfn.TEXTJOIN(" ",TRUE,D8223,E8223,G8223,H8223,I8223,J8223,K8223)</f>
        <v/>
      </c>
    </row>
    <row r="8224">
      <c r="A8224" s="13">
        <f>_xlfn.TEXTJOIN(" ",TRUE,D8224,E8224,G8224,H8224,I8224,J8224,K8224)</f>
        <v/>
      </c>
    </row>
    <row r="8225">
      <c r="A8225" s="13">
        <f>_xlfn.TEXTJOIN(" ",TRUE,D8225,E8225,G8225,H8225,I8225,J8225,K8225)</f>
        <v/>
      </c>
    </row>
    <row r="8226">
      <c r="A8226" s="13">
        <f>_xlfn.TEXTJOIN(" ",TRUE,D8226,E8226,G8226,H8226,I8226,J8226,K8226)</f>
        <v/>
      </c>
    </row>
    <row r="8227">
      <c r="A8227" s="13">
        <f>_xlfn.TEXTJOIN(" ",TRUE,D8227,E8227,G8227,H8227,I8227,J8227,K8227)</f>
        <v/>
      </c>
    </row>
    <row r="8228">
      <c r="A8228" s="13">
        <f>_xlfn.TEXTJOIN(" ",TRUE,D8228,E8228,G8228,H8228,I8228,J8228,K8228)</f>
        <v/>
      </c>
    </row>
    <row r="8229">
      <c r="A8229" s="13">
        <f>_xlfn.TEXTJOIN(" ",TRUE,D8229,E8229,G8229,H8229,I8229,J8229,K8229)</f>
        <v/>
      </c>
    </row>
    <row r="8230">
      <c r="A8230" s="13">
        <f>_xlfn.TEXTJOIN(" ",TRUE,D8230,E8230,G8230,H8230,I8230,J8230,K8230)</f>
        <v/>
      </c>
    </row>
    <row r="8231">
      <c r="A8231" s="13">
        <f>_xlfn.TEXTJOIN(" ",TRUE,D8231,E8231,G8231,H8231,I8231,J8231,K8231)</f>
        <v/>
      </c>
    </row>
    <row r="8232">
      <c r="A8232" s="13">
        <f>_xlfn.TEXTJOIN(" ",TRUE,D8232,E8232,G8232,H8232,I8232,J8232,K8232)</f>
        <v/>
      </c>
    </row>
    <row r="8233">
      <c r="A8233" s="13">
        <f>_xlfn.TEXTJOIN(" ",TRUE,D8233,E8233,G8233,H8233,I8233,J8233,K8233)</f>
        <v/>
      </c>
    </row>
    <row r="8234">
      <c r="A8234" s="13">
        <f>_xlfn.TEXTJOIN(" ",TRUE,D8234,E8234,G8234,H8234,I8234,J8234,K8234)</f>
        <v/>
      </c>
    </row>
    <row r="8235">
      <c r="A8235" s="13">
        <f>_xlfn.TEXTJOIN(" ",TRUE,D8235,E8235,G8235,H8235,I8235,J8235,K8235)</f>
        <v/>
      </c>
    </row>
    <row r="8236">
      <c r="A8236" s="13">
        <f>_xlfn.TEXTJOIN(" ",TRUE,D8236,E8236,G8236,H8236,I8236,J8236,K8236)</f>
        <v/>
      </c>
    </row>
    <row r="8237">
      <c r="A8237" s="13">
        <f>_xlfn.TEXTJOIN(" ",TRUE,D8237,E8237,G8237,H8237,I8237,J8237,K8237)</f>
        <v/>
      </c>
    </row>
    <row r="8238">
      <c r="A8238" s="13">
        <f>_xlfn.TEXTJOIN(" ",TRUE,D8238,E8238,G8238,H8238,I8238,J8238,K8238)</f>
        <v/>
      </c>
    </row>
    <row r="8239">
      <c r="A8239" s="13">
        <f>_xlfn.TEXTJOIN(" ",TRUE,D8239,E8239,G8239,H8239,I8239,J8239,K8239)</f>
        <v/>
      </c>
    </row>
    <row r="8240">
      <c r="A8240" s="13">
        <f>_xlfn.TEXTJOIN(" ",TRUE,D8240,E8240,G8240,H8240,I8240,J8240,K8240)</f>
        <v/>
      </c>
    </row>
    <row r="8241">
      <c r="A8241" s="13">
        <f>_xlfn.TEXTJOIN(" ",TRUE,D8241,E8241,G8241,H8241,I8241,J8241,K8241)</f>
        <v/>
      </c>
    </row>
    <row r="8242">
      <c r="A8242" s="13">
        <f>_xlfn.TEXTJOIN(" ",TRUE,D8242,E8242,G8242,H8242,I8242,J8242,K8242)</f>
        <v/>
      </c>
    </row>
    <row r="8243">
      <c r="A8243" s="13">
        <f>_xlfn.TEXTJOIN(" ",TRUE,D8243,E8243,G8243,H8243,I8243,J8243,K8243)</f>
        <v/>
      </c>
    </row>
    <row r="8244">
      <c r="A8244" s="13">
        <f>_xlfn.TEXTJOIN(" ",TRUE,D8244,E8244,G8244,H8244,I8244,J8244,K8244)</f>
        <v/>
      </c>
    </row>
    <row r="8245">
      <c r="A8245" s="13">
        <f>_xlfn.TEXTJOIN(" ",TRUE,D8245,E8245,G8245,H8245,I8245,J8245,K8245)</f>
        <v/>
      </c>
    </row>
    <row r="8246">
      <c r="A8246" s="13">
        <f>_xlfn.TEXTJOIN(" ",TRUE,D8246,E8246,G8246,H8246,I8246,J8246,K8246)</f>
        <v/>
      </c>
    </row>
    <row r="8247">
      <c r="A8247" s="13">
        <f>_xlfn.TEXTJOIN(" ",TRUE,D8247,E8247,G8247,H8247,I8247,J8247,K8247)</f>
        <v/>
      </c>
    </row>
    <row r="8248">
      <c r="A8248" s="13">
        <f>_xlfn.TEXTJOIN(" ",TRUE,D8248,E8248,G8248,H8248,I8248,J8248,K8248)</f>
        <v/>
      </c>
    </row>
    <row r="8249">
      <c r="A8249" s="13">
        <f>_xlfn.TEXTJOIN(" ",TRUE,D8249,E8249,G8249,H8249,I8249,J8249,K8249)</f>
        <v/>
      </c>
    </row>
    <row r="8250">
      <c r="A8250" s="13">
        <f>_xlfn.TEXTJOIN(" ",TRUE,D8250,E8250,G8250,H8250,I8250,J8250,K8250)</f>
        <v/>
      </c>
    </row>
    <row r="8251">
      <c r="A8251" s="13">
        <f>_xlfn.TEXTJOIN(" ",TRUE,D8251,E8251,G8251,H8251,I8251,J8251,K8251)</f>
        <v/>
      </c>
    </row>
    <row r="8252">
      <c r="A8252" s="13">
        <f>_xlfn.TEXTJOIN(" ",TRUE,D8252,E8252,G8252,H8252,I8252,J8252,K8252)</f>
        <v/>
      </c>
    </row>
    <row r="8253">
      <c r="A8253" s="13">
        <f>_xlfn.TEXTJOIN(" ",TRUE,D8253,E8253,G8253,H8253,I8253,J8253,K8253)</f>
        <v/>
      </c>
    </row>
    <row r="8254">
      <c r="A8254" s="13">
        <f>_xlfn.TEXTJOIN(" ",TRUE,D8254,E8254,G8254,H8254,I8254,J8254,K8254)</f>
        <v/>
      </c>
    </row>
    <row r="8255">
      <c r="A8255" s="13">
        <f>_xlfn.TEXTJOIN(" ",TRUE,D8255,E8255,G8255,H8255,I8255,J8255,K8255)</f>
        <v/>
      </c>
    </row>
    <row r="8256">
      <c r="A8256" s="13">
        <f>_xlfn.TEXTJOIN(" ",TRUE,D8256,E8256,G8256,H8256,I8256,J8256,K8256)</f>
        <v/>
      </c>
    </row>
    <row r="8257">
      <c r="A8257" s="13">
        <f>_xlfn.TEXTJOIN(" ",TRUE,D8257,E8257,G8257,H8257,I8257,J8257,K8257)</f>
        <v/>
      </c>
    </row>
    <row r="8258">
      <c r="A8258" s="13">
        <f>_xlfn.TEXTJOIN(" ",TRUE,D8258,E8258,G8258,H8258,I8258,J8258,K8258)</f>
        <v/>
      </c>
    </row>
    <row r="8259">
      <c r="A8259" s="13">
        <f>_xlfn.TEXTJOIN(" ",TRUE,D8259,E8259,G8259,H8259,I8259,J8259,K8259)</f>
        <v/>
      </c>
    </row>
    <row r="8260">
      <c r="A8260" s="13">
        <f>_xlfn.TEXTJOIN(" ",TRUE,D8260,E8260,G8260,H8260,I8260,J8260,K8260)</f>
        <v/>
      </c>
    </row>
    <row r="8261">
      <c r="A8261" s="13">
        <f>_xlfn.TEXTJOIN(" ",TRUE,D8261,E8261,G8261,H8261,I8261,J8261,K8261)</f>
        <v/>
      </c>
    </row>
    <row r="8262">
      <c r="A8262" s="13">
        <f>_xlfn.TEXTJOIN(" ",TRUE,D8262,E8262,G8262,H8262,I8262,J8262,K8262)</f>
        <v/>
      </c>
    </row>
    <row r="8263">
      <c r="A8263" s="13">
        <f>_xlfn.TEXTJOIN(" ",TRUE,D8263,E8263,G8263,H8263,I8263,J8263,K8263)</f>
        <v/>
      </c>
    </row>
    <row r="8264">
      <c r="A8264" s="13">
        <f>_xlfn.TEXTJOIN(" ",TRUE,D8264,E8264,G8264,H8264,I8264,J8264,K8264)</f>
        <v/>
      </c>
    </row>
    <row r="8265">
      <c r="A8265" s="13">
        <f>_xlfn.TEXTJOIN(" ",TRUE,D8265,E8265,G8265,H8265,I8265,J8265,K8265)</f>
        <v/>
      </c>
    </row>
    <row r="8266">
      <c r="A8266" s="13">
        <f>_xlfn.TEXTJOIN(" ",TRUE,D8266,E8266,G8266,H8266,I8266,J8266,K8266)</f>
        <v/>
      </c>
    </row>
    <row r="8267">
      <c r="A8267" s="13">
        <f>_xlfn.TEXTJOIN(" ",TRUE,D8267,E8267,G8267,H8267,I8267,J8267,K8267)</f>
        <v/>
      </c>
    </row>
    <row r="8268">
      <c r="A8268" s="13">
        <f>_xlfn.TEXTJOIN(" ",TRUE,D8268,E8268,G8268,H8268,I8268,J8268,K8268)</f>
        <v/>
      </c>
    </row>
    <row r="8269">
      <c r="A8269" s="13">
        <f>_xlfn.TEXTJOIN(" ",TRUE,D8269,E8269,G8269,H8269,I8269,J8269,K8269)</f>
        <v/>
      </c>
    </row>
    <row r="8270">
      <c r="A8270" s="13">
        <f>_xlfn.TEXTJOIN(" ",TRUE,D8270,E8270,G8270,H8270,I8270,J8270,K8270)</f>
        <v/>
      </c>
    </row>
    <row r="8271">
      <c r="A8271" s="13">
        <f>_xlfn.TEXTJOIN(" ",TRUE,D8271,E8271,G8271,H8271,I8271,J8271,K8271)</f>
        <v/>
      </c>
    </row>
    <row r="8272">
      <c r="A8272" s="13">
        <f>_xlfn.TEXTJOIN(" ",TRUE,D8272,E8272,G8272,H8272,I8272,J8272,K8272)</f>
        <v/>
      </c>
    </row>
    <row r="8273">
      <c r="A8273" s="13">
        <f>_xlfn.TEXTJOIN(" ",TRUE,D8273,E8273,G8273,H8273,I8273,J8273,K8273)</f>
        <v/>
      </c>
    </row>
    <row r="8274">
      <c r="A8274" s="13">
        <f>_xlfn.TEXTJOIN(" ",TRUE,D8274,E8274,G8274,H8274,I8274,J8274,K8274)</f>
        <v/>
      </c>
    </row>
    <row r="8275">
      <c r="A8275" s="13">
        <f>_xlfn.TEXTJOIN(" ",TRUE,D8275,E8275,G8275,H8275,I8275,J8275,K8275)</f>
        <v/>
      </c>
    </row>
    <row r="8276">
      <c r="A8276" s="13">
        <f>_xlfn.TEXTJOIN(" ",TRUE,D8276,E8276,G8276,H8276,I8276,J8276,K8276)</f>
        <v/>
      </c>
    </row>
    <row r="8277">
      <c r="A8277" s="13">
        <f>_xlfn.TEXTJOIN(" ",TRUE,D8277,E8277,G8277,H8277,I8277,J8277,K8277)</f>
        <v/>
      </c>
    </row>
    <row r="8278">
      <c r="A8278" s="13">
        <f>_xlfn.TEXTJOIN(" ",TRUE,D8278,E8278,G8278,H8278,I8278,J8278,K8278)</f>
        <v/>
      </c>
    </row>
    <row r="8279">
      <c r="A8279" s="13">
        <f>_xlfn.TEXTJOIN(" ",TRUE,D8279,E8279,G8279,H8279,I8279,J8279,K8279)</f>
        <v/>
      </c>
    </row>
    <row r="8280">
      <c r="A8280" s="13">
        <f>_xlfn.TEXTJOIN(" ",TRUE,D8280,E8280,G8280,H8280,I8280,J8280,K8280)</f>
        <v/>
      </c>
    </row>
    <row r="8281">
      <c r="A8281" s="13">
        <f>_xlfn.TEXTJOIN(" ",TRUE,D8281,E8281,G8281,H8281,I8281,J8281,K8281)</f>
        <v/>
      </c>
    </row>
    <row r="8282">
      <c r="A8282" s="13">
        <f>_xlfn.TEXTJOIN(" ",TRUE,D8282,E8282,G8282,H8282,I8282,J8282,K8282)</f>
        <v/>
      </c>
    </row>
    <row r="8283">
      <c r="A8283" s="13">
        <f>_xlfn.TEXTJOIN(" ",TRUE,D8283,E8283,G8283,H8283,I8283,J8283,K8283)</f>
        <v/>
      </c>
    </row>
    <row r="8284">
      <c r="A8284" s="13">
        <f>_xlfn.TEXTJOIN(" ",TRUE,D8284,E8284,G8284,H8284,I8284,J8284,K8284)</f>
        <v/>
      </c>
    </row>
    <row r="8285">
      <c r="A8285" s="13">
        <f>_xlfn.TEXTJOIN(" ",TRUE,D8285,E8285,G8285,H8285,I8285,J8285,K8285)</f>
        <v/>
      </c>
    </row>
    <row r="8286">
      <c r="A8286" s="13">
        <f>_xlfn.TEXTJOIN(" ",TRUE,D8286,E8286,G8286,H8286,I8286,J8286,K8286)</f>
        <v/>
      </c>
    </row>
    <row r="8287">
      <c r="A8287" s="13">
        <f>_xlfn.TEXTJOIN(" ",TRUE,D8287,E8287,G8287,H8287,I8287,J8287,K8287)</f>
        <v/>
      </c>
    </row>
    <row r="8288">
      <c r="A8288" s="13">
        <f>_xlfn.TEXTJOIN(" ",TRUE,D8288,E8288,G8288,H8288,I8288,J8288,K8288)</f>
        <v/>
      </c>
    </row>
    <row r="8289">
      <c r="A8289" s="13">
        <f>_xlfn.TEXTJOIN(" ",TRUE,D8289,E8289,G8289,H8289,I8289,J8289,K8289)</f>
        <v/>
      </c>
    </row>
    <row r="8290">
      <c r="A8290" s="13">
        <f>_xlfn.TEXTJOIN(" ",TRUE,D8290,E8290,G8290,H8290,I8290,J8290,K8290)</f>
        <v/>
      </c>
    </row>
    <row r="8291">
      <c r="A8291" s="13">
        <f>_xlfn.TEXTJOIN(" ",TRUE,D8291,E8291,G8291,H8291,I8291,J8291,K8291)</f>
        <v/>
      </c>
    </row>
    <row r="8292">
      <c r="A8292" s="13">
        <f>_xlfn.TEXTJOIN(" ",TRUE,D8292,E8292,G8292,H8292,I8292,J8292,K8292)</f>
        <v/>
      </c>
    </row>
    <row r="8293">
      <c r="A8293" s="13">
        <f>_xlfn.TEXTJOIN(" ",TRUE,D8293,E8293,G8293,H8293,I8293,J8293,K8293)</f>
        <v/>
      </c>
    </row>
    <row r="8294">
      <c r="A8294" s="13">
        <f>_xlfn.TEXTJOIN(" ",TRUE,D8294,E8294,G8294,H8294,I8294,J8294,K8294)</f>
        <v/>
      </c>
    </row>
    <row r="8295">
      <c r="A8295" s="13">
        <f>_xlfn.TEXTJOIN(" ",TRUE,D8295,E8295,G8295,H8295,I8295,J8295,K8295)</f>
        <v/>
      </c>
    </row>
    <row r="8296">
      <c r="A8296" s="13">
        <f>_xlfn.TEXTJOIN(" ",TRUE,D8296,E8296,G8296,H8296,I8296,J8296,K8296)</f>
        <v/>
      </c>
    </row>
    <row r="8297">
      <c r="A8297" s="13">
        <f>_xlfn.TEXTJOIN(" ",TRUE,D8297,E8297,G8297,H8297,I8297,J8297,K8297)</f>
        <v/>
      </c>
    </row>
    <row r="8298">
      <c r="A8298" s="13">
        <f>_xlfn.TEXTJOIN(" ",TRUE,D8298,E8298,G8298,H8298,I8298,J8298,K8298)</f>
        <v/>
      </c>
    </row>
    <row r="8299">
      <c r="A8299" s="13">
        <f>_xlfn.TEXTJOIN(" ",TRUE,D8299,E8299,G8299,H8299,I8299,J8299,K8299)</f>
        <v/>
      </c>
    </row>
    <row r="8300">
      <c r="A8300" s="13">
        <f>_xlfn.TEXTJOIN(" ",TRUE,D8300,E8300,G8300,H8300,I8300,J8300,K8300)</f>
        <v/>
      </c>
    </row>
    <row r="8301">
      <c r="A8301" s="13">
        <f>_xlfn.TEXTJOIN(" ",TRUE,D8301,E8301,G8301,H8301,I8301,J8301,K8301)</f>
        <v/>
      </c>
    </row>
    <row r="8302">
      <c r="A8302" s="13">
        <f>_xlfn.TEXTJOIN(" ",TRUE,D8302,E8302,G8302,H8302,I8302,J8302,K8302)</f>
        <v/>
      </c>
    </row>
    <row r="8303">
      <c r="A8303" s="13">
        <f>_xlfn.TEXTJOIN(" ",TRUE,D8303,E8303,G8303,H8303,I8303,J8303,K8303)</f>
        <v/>
      </c>
    </row>
    <row r="8304">
      <c r="A8304" s="13">
        <f>_xlfn.TEXTJOIN(" ",TRUE,D8304,E8304,G8304,H8304,I8304,J8304,K8304)</f>
        <v/>
      </c>
    </row>
    <row r="8305">
      <c r="A8305" s="13">
        <f>_xlfn.TEXTJOIN(" ",TRUE,D8305,E8305,G8305,H8305,I8305,J8305,K8305)</f>
        <v/>
      </c>
    </row>
    <row r="8306">
      <c r="A8306" s="13">
        <f>_xlfn.TEXTJOIN(" ",TRUE,D8306,E8306,G8306,H8306,I8306,J8306,K8306)</f>
        <v/>
      </c>
    </row>
    <row r="8307">
      <c r="A8307" s="13">
        <f>_xlfn.TEXTJOIN(" ",TRUE,D8307,E8307,G8307,H8307,I8307,J8307,K8307)</f>
        <v/>
      </c>
    </row>
    <row r="8308">
      <c r="A8308" s="13">
        <f>_xlfn.TEXTJOIN(" ",TRUE,D8308,E8308,G8308,H8308,I8308,J8308,K8308)</f>
        <v/>
      </c>
    </row>
    <row r="8309">
      <c r="A8309" s="13">
        <f>_xlfn.TEXTJOIN(" ",TRUE,D8309,E8309,G8309,H8309,I8309,J8309,K8309)</f>
        <v/>
      </c>
    </row>
    <row r="8310">
      <c r="A8310" s="13">
        <f>_xlfn.TEXTJOIN(" ",TRUE,D8310,E8310,G8310,H8310,I8310,J8310,K8310)</f>
        <v/>
      </c>
    </row>
    <row r="8311">
      <c r="A8311" s="13">
        <f>_xlfn.TEXTJOIN(" ",TRUE,D8311,E8311,G8311,H8311,I8311,J8311,K8311)</f>
        <v/>
      </c>
    </row>
    <row r="8312">
      <c r="A8312" s="13">
        <f>_xlfn.TEXTJOIN(" ",TRUE,D8312,E8312,G8312,H8312,I8312,J8312,K8312)</f>
        <v/>
      </c>
    </row>
    <row r="8313">
      <c r="A8313" s="13">
        <f>_xlfn.TEXTJOIN(" ",TRUE,D8313,E8313,G8313,H8313,I8313,J8313,K8313)</f>
        <v/>
      </c>
    </row>
    <row r="8314">
      <c r="A8314" s="13">
        <f>_xlfn.TEXTJOIN(" ",TRUE,D8314,E8314,G8314,H8314,I8314,J8314,K8314)</f>
        <v/>
      </c>
    </row>
    <row r="8315">
      <c r="A8315" s="13">
        <f>_xlfn.TEXTJOIN(" ",TRUE,D8315,E8315,G8315,H8315,I8315,J8315,K8315)</f>
        <v/>
      </c>
    </row>
    <row r="8316">
      <c r="A8316" s="13">
        <f>_xlfn.TEXTJOIN(" ",TRUE,D8316,E8316,G8316,H8316,I8316,J8316,K8316)</f>
        <v/>
      </c>
    </row>
    <row r="8317">
      <c r="A8317" s="13">
        <f>_xlfn.TEXTJOIN(" ",TRUE,D8317,E8317,G8317,H8317,I8317,J8317,K8317)</f>
        <v/>
      </c>
    </row>
    <row r="8318">
      <c r="A8318" s="13">
        <f>_xlfn.TEXTJOIN(" ",TRUE,D8318,E8318,G8318,H8318,I8318,J8318,K8318)</f>
        <v/>
      </c>
    </row>
    <row r="8319">
      <c r="A8319" s="13">
        <f>_xlfn.TEXTJOIN(" ",TRUE,D8319,E8319,G8319,H8319,I8319,J8319,K8319)</f>
        <v/>
      </c>
    </row>
    <row r="8320">
      <c r="A8320" s="13">
        <f>_xlfn.TEXTJOIN(" ",TRUE,D8320,E8320,G8320,H8320,I8320,J8320,K8320)</f>
        <v/>
      </c>
    </row>
    <row r="8321">
      <c r="A8321" s="13">
        <f>_xlfn.TEXTJOIN(" ",TRUE,D8321,E8321,G8321,H8321,I8321,J8321,K8321)</f>
        <v/>
      </c>
    </row>
    <row r="8322">
      <c r="A8322" s="13">
        <f>_xlfn.TEXTJOIN(" ",TRUE,D8322,E8322,G8322,H8322,I8322,J8322,K8322)</f>
        <v/>
      </c>
    </row>
    <row r="8323">
      <c r="A8323" s="13">
        <f>_xlfn.TEXTJOIN(" ",TRUE,D8323,E8323,G8323,H8323,I8323,J8323,K8323)</f>
        <v/>
      </c>
    </row>
    <row r="8324">
      <c r="A8324" s="13">
        <f>_xlfn.TEXTJOIN(" ",TRUE,D8324,E8324,G8324,H8324,I8324,J8324,K8324)</f>
        <v/>
      </c>
    </row>
    <row r="8325">
      <c r="A8325" s="13">
        <f>_xlfn.TEXTJOIN(" ",TRUE,D8325,E8325,G8325,H8325,I8325,J8325,K8325)</f>
        <v/>
      </c>
    </row>
    <row r="8326">
      <c r="A8326" s="13">
        <f>_xlfn.TEXTJOIN(" ",TRUE,D8326,E8326,G8326,H8326,I8326,J8326,K8326)</f>
        <v/>
      </c>
    </row>
    <row r="8327">
      <c r="A8327" s="13">
        <f>_xlfn.TEXTJOIN(" ",TRUE,D8327,E8327,G8327,H8327,I8327,J8327,K8327)</f>
        <v/>
      </c>
    </row>
    <row r="8328">
      <c r="A8328" s="13">
        <f>_xlfn.TEXTJOIN(" ",TRUE,D8328,E8328,G8328,H8328,I8328,J8328,K8328)</f>
        <v/>
      </c>
    </row>
    <row r="8329">
      <c r="A8329" s="13">
        <f>_xlfn.TEXTJOIN(" ",TRUE,D8329,E8329,G8329,H8329,I8329,J8329,K8329)</f>
        <v/>
      </c>
    </row>
    <row r="8330">
      <c r="A8330" s="13">
        <f>_xlfn.TEXTJOIN(" ",TRUE,D8330,E8330,G8330,H8330,I8330,J8330,K8330)</f>
        <v/>
      </c>
    </row>
    <row r="8331">
      <c r="A8331" s="13">
        <f>_xlfn.TEXTJOIN(" ",TRUE,D8331,E8331,G8331,H8331,I8331,J8331,K8331)</f>
        <v/>
      </c>
    </row>
    <row r="8332">
      <c r="A8332" s="13">
        <f>_xlfn.TEXTJOIN(" ",TRUE,D8332,E8332,G8332,H8332,I8332,J8332,K8332)</f>
        <v/>
      </c>
    </row>
    <row r="8333">
      <c r="A8333" s="13">
        <f>_xlfn.TEXTJOIN(" ",TRUE,D8333,E8333,G8333,H8333,I8333,J8333,K8333)</f>
        <v/>
      </c>
    </row>
    <row r="8334">
      <c r="A8334" s="13">
        <f>_xlfn.TEXTJOIN(" ",TRUE,D8334,E8334,G8334,H8334,I8334,J8334,K8334)</f>
        <v/>
      </c>
    </row>
    <row r="8335">
      <c r="A8335" s="13">
        <f>_xlfn.TEXTJOIN(" ",TRUE,D8335,E8335,G8335,H8335,I8335,J8335,K8335)</f>
        <v/>
      </c>
    </row>
    <row r="8336">
      <c r="A8336" s="13">
        <f>_xlfn.TEXTJOIN(" ",TRUE,D8336,E8336,G8336,H8336,I8336,J8336,K8336)</f>
        <v/>
      </c>
    </row>
    <row r="8337">
      <c r="A8337" s="13">
        <f>_xlfn.TEXTJOIN(" ",TRUE,D8337,E8337,G8337,H8337,I8337,J8337,K8337)</f>
        <v/>
      </c>
    </row>
    <row r="8338">
      <c r="A8338" s="13">
        <f>_xlfn.TEXTJOIN(" ",TRUE,D8338,E8338,G8338,H8338,I8338,J8338,K8338)</f>
        <v/>
      </c>
    </row>
    <row r="8339">
      <c r="A8339" s="13">
        <f>_xlfn.TEXTJOIN(" ",TRUE,D8339,E8339,G8339,H8339,I8339,J8339,K8339)</f>
        <v/>
      </c>
    </row>
    <row r="8340">
      <c r="A8340" s="13">
        <f>_xlfn.TEXTJOIN(" ",TRUE,D8340,E8340,G8340,H8340,I8340,J8340,K8340)</f>
        <v/>
      </c>
    </row>
    <row r="8341">
      <c r="A8341" s="13">
        <f>_xlfn.TEXTJOIN(" ",TRUE,D8341,E8341,G8341,H8341,I8341,J8341,K8341)</f>
        <v/>
      </c>
    </row>
    <row r="8342">
      <c r="A8342" s="13">
        <f>_xlfn.TEXTJOIN(" ",TRUE,D8342,E8342,G8342,H8342,I8342,J8342,K8342)</f>
        <v/>
      </c>
    </row>
    <row r="8343">
      <c r="A8343" s="13">
        <f>_xlfn.TEXTJOIN(" ",TRUE,D8343,E8343,G8343,H8343,I8343,J8343,K8343)</f>
        <v/>
      </c>
    </row>
    <row r="8344">
      <c r="A8344" s="13">
        <f>_xlfn.TEXTJOIN(" ",TRUE,D8344,E8344,G8344,H8344,I8344,J8344,K8344)</f>
        <v/>
      </c>
    </row>
    <row r="8345">
      <c r="A8345" s="13">
        <f>_xlfn.TEXTJOIN(" ",TRUE,D8345,E8345,G8345,H8345,I8345,J8345,K8345)</f>
        <v/>
      </c>
    </row>
    <row r="8346">
      <c r="A8346" s="13">
        <f>_xlfn.TEXTJOIN(" ",TRUE,D8346,E8346,G8346,H8346,I8346,J8346,K8346)</f>
        <v/>
      </c>
    </row>
    <row r="8347">
      <c r="A8347" s="13">
        <f>_xlfn.TEXTJOIN(" ",TRUE,D8347,E8347,G8347,H8347,I8347,J8347,K8347)</f>
        <v/>
      </c>
    </row>
    <row r="8348">
      <c r="A8348" s="13">
        <f>_xlfn.TEXTJOIN(" ",TRUE,D8348,E8348,G8348,H8348,I8348,J8348,K8348)</f>
        <v/>
      </c>
    </row>
    <row r="8349">
      <c r="A8349" s="13">
        <f>_xlfn.TEXTJOIN(" ",TRUE,D8349,E8349,G8349,H8349,I8349,J8349,K8349)</f>
        <v/>
      </c>
    </row>
    <row r="8350">
      <c r="A8350" s="13">
        <f>_xlfn.TEXTJOIN(" ",TRUE,D8350,E8350,G8350,H8350,I8350,J8350,K8350)</f>
        <v/>
      </c>
    </row>
    <row r="8351">
      <c r="A8351" s="13">
        <f>_xlfn.TEXTJOIN(" ",TRUE,D8351,E8351,G8351,H8351,I8351,J8351,K8351)</f>
        <v/>
      </c>
    </row>
    <row r="8352">
      <c r="A8352" s="13">
        <f>_xlfn.TEXTJOIN(" ",TRUE,D8352,E8352,G8352,H8352,I8352,J8352,K8352)</f>
        <v/>
      </c>
    </row>
    <row r="8353">
      <c r="A8353" s="13">
        <f>_xlfn.TEXTJOIN(" ",TRUE,D8353,E8353,G8353,H8353,I8353,J8353,K8353)</f>
        <v/>
      </c>
    </row>
    <row r="8354">
      <c r="A8354" s="13">
        <f>_xlfn.TEXTJOIN(" ",TRUE,D8354,E8354,G8354,H8354,I8354,J8354,K8354)</f>
        <v/>
      </c>
    </row>
    <row r="8355">
      <c r="A8355" s="13">
        <f>_xlfn.TEXTJOIN(" ",TRUE,D8355,E8355,G8355,H8355,I8355,J8355,K8355)</f>
        <v/>
      </c>
    </row>
    <row r="8356">
      <c r="A8356" s="13">
        <f>_xlfn.TEXTJOIN(" ",TRUE,D8356,E8356,G8356,H8356,I8356,J8356,K8356)</f>
        <v/>
      </c>
    </row>
    <row r="8357">
      <c r="A8357" s="13">
        <f>_xlfn.TEXTJOIN(" ",TRUE,D8357,E8357,G8357,H8357,I8357,J8357,K8357)</f>
        <v/>
      </c>
    </row>
    <row r="8358">
      <c r="A8358" s="13">
        <f>_xlfn.TEXTJOIN(" ",TRUE,D8358,E8358,G8358,H8358,I8358,J8358,K8358)</f>
        <v/>
      </c>
    </row>
    <row r="8359">
      <c r="A8359" s="13">
        <f>_xlfn.TEXTJOIN(" ",TRUE,D8359,E8359,G8359,H8359,I8359,J8359,K8359)</f>
        <v/>
      </c>
    </row>
    <row r="8360">
      <c r="A8360" s="13">
        <f>_xlfn.TEXTJOIN(" ",TRUE,D8360,E8360,G8360,H8360,I8360,J8360,K8360)</f>
        <v/>
      </c>
    </row>
    <row r="8361">
      <c r="A8361" s="13">
        <f>_xlfn.TEXTJOIN(" ",TRUE,D8361,E8361,G8361,H8361,I8361,J8361,K8361)</f>
        <v/>
      </c>
    </row>
    <row r="8362">
      <c r="A8362" s="13">
        <f>_xlfn.TEXTJOIN(" ",TRUE,D8362,E8362,G8362,H8362,I8362,J8362,K8362)</f>
        <v/>
      </c>
    </row>
    <row r="8363">
      <c r="A8363" s="13">
        <f>_xlfn.TEXTJOIN(" ",TRUE,D8363,E8363,G8363,H8363,I8363,J8363,K8363)</f>
        <v/>
      </c>
    </row>
    <row r="8364">
      <c r="A8364" s="13">
        <f>_xlfn.TEXTJOIN(" ",TRUE,D8364,E8364,G8364,H8364,I8364,J8364,K8364)</f>
        <v/>
      </c>
    </row>
    <row r="8365">
      <c r="A8365" s="13">
        <f>_xlfn.TEXTJOIN(" ",TRUE,D8365,E8365,G8365,H8365,I8365,J8365,K8365)</f>
        <v/>
      </c>
    </row>
    <row r="8366">
      <c r="A8366" s="13">
        <f>_xlfn.TEXTJOIN(" ",TRUE,D8366,E8366,G8366,H8366,I8366,J8366,K8366)</f>
        <v/>
      </c>
    </row>
    <row r="8367">
      <c r="A8367" s="13">
        <f>_xlfn.TEXTJOIN(" ",TRUE,D8367,E8367,G8367,H8367,I8367,J8367,K8367)</f>
        <v/>
      </c>
    </row>
    <row r="8368">
      <c r="A8368" s="13">
        <f>_xlfn.TEXTJOIN(" ",TRUE,D8368,E8368,G8368,H8368,I8368,J8368,K8368)</f>
        <v/>
      </c>
    </row>
    <row r="8369">
      <c r="A8369" s="13">
        <f>_xlfn.TEXTJOIN(" ",TRUE,D8369,E8369,G8369,H8369,I8369,J8369,K8369)</f>
        <v/>
      </c>
    </row>
    <row r="8370">
      <c r="A8370" s="13">
        <f>_xlfn.TEXTJOIN(" ",TRUE,D8370,E8370,G8370,H8370,I8370,J8370,K8370)</f>
        <v/>
      </c>
    </row>
    <row r="8371">
      <c r="A8371" s="13">
        <f>_xlfn.TEXTJOIN(" ",TRUE,D8371,E8371,G8371,H8371,I8371,J8371,K8371)</f>
        <v/>
      </c>
    </row>
    <row r="8372">
      <c r="A8372" s="13">
        <f>_xlfn.TEXTJOIN(" ",TRUE,D8372,E8372,G8372,H8372,I8372,J8372,K8372)</f>
        <v/>
      </c>
    </row>
    <row r="8373">
      <c r="A8373" s="13">
        <f>_xlfn.TEXTJOIN(" ",TRUE,D8373,E8373,G8373,H8373,I8373,J8373,K8373)</f>
        <v/>
      </c>
    </row>
    <row r="8374">
      <c r="A8374" s="13">
        <f>_xlfn.TEXTJOIN(" ",TRUE,D8374,E8374,G8374,H8374,I8374,J8374,K8374)</f>
        <v/>
      </c>
    </row>
    <row r="8375">
      <c r="A8375" s="13">
        <f>_xlfn.TEXTJOIN(" ",TRUE,D8375,E8375,G8375,H8375,I8375,J8375,K8375)</f>
        <v/>
      </c>
    </row>
    <row r="8376">
      <c r="A8376" s="13">
        <f>_xlfn.TEXTJOIN(" ",TRUE,D8376,E8376,G8376,H8376,I8376,J8376,K8376)</f>
        <v/>
      </c>
    </row>
    <row r="8377">
      <c r="A8377" s="13">
        <f>_xlfn.TEXTJOIN(" ",TRUE,D8377,E8377,G8377,H8377,I8377,J8377,K8377)</f>
        <v/>
      </c>
    </row>
    <row r="8378">
      <c r="A8378" s="13">
        <f>_xlfn.TEXTJOIN(" ",TRUE,D8378,E8378,G8378,H8378,I8378,J8378,K8378)</f>
        <v/>
      </c>
    </row>
    <row r="8379">
      <c r="A8379" s="13">
        <f>_xlfn.TEXTJOIN(" ",TRUE,D8379,E8379,G8379,H8379,I8379,J8379,K8379)</f>
        <v/>
      </c>
    </row>
    <row r="8380">
      <c r="A8380" s="13">
        <f>_xlfn.TEXTJOIN(" ",TRUE,D8380,E8380,G8380,H8380,I8380,J8380,K8380)</f>
        <v/>
      </c>
    </row>
    <row r="8381">
      <c r="A8381" s="13">
        <f>_xlfn.TEXTJOIN(" ",TRUE,D8381,E8381,G8381,H8381,I8381,J8381,K8381)</f>
        <v/>
      </c>
    </row>
    <row r="8382">
      <c r="A8382" s="13">
        <f>_xlfn.TEXTJOIN(" ",TRUE,D8382,E8382,G8382,H8382,I8382,J8382,K8382)</f>
        <v/>
      </c>
    </row>
    <row r="8383">
      <c r="A8383" s="13">
        <f>_xlfn.TEXTJOIN(" ",TRUE,D8383,E8383,G8383,H8383,I8383,J8383,K8383)</f>
        <v/>
      </c>
    </row>
    <row r="8384">
      <c r="A8384" s="13">
        <f>_xlfn.TEXTJOIN(" ",TRUE,D8384,E8384,G8384,H8384,I8384,J8384,K8384)</f>
        <v/>
      </c>
    </row>
    <row r="8385">
      <c r="A8385" s="13">
        <f>_xlfn.TEXTJOIN(" ",TRUE,D8385,E8385,G8385,H8385,I8385,J8385,K8385)</f>
        <v/>
      </c>
    </row>
    <row r="8386">
      <c r="A8386" s="13">
        <f>_xlfn.TEXTJOIN(" ",TRUE,D8386,E8386,G8386,H8386,I8386,J8386,K8386)</f>
        <v/>
      </c>
    </row>
    <row r="8387">
      <c r="A8387" s="13">
        <f>_xlfn.TEXTJOIN(" ",TRUE,D8387,E8387,G8387,H8387,I8387,J8387,K8387)</f>
        <v/>
      </c>
    </row>
    <row r="8388">
      <c r="A8388" s="13">
        <f>_xlfn.TEXTJOIN(" ",TRUE,D8388,E8388,G8388,H8388,I8388,J8388,K8388)</f>
        <v/>
      </c>
    </row>
    <row r="8389">
      <c r="A8389" s="13">
        <f>_xlfn.TEXTJOIN(" ",TRUE,D8389,E8389,G8389,H8389,I8389,J8389,K8389)</f>
        <v/>
      </c>
    </row>
    <row r="8390">
      <c r="A8390" s="13">
        <f>_xlfn.TEXTJOIN(" ",TRUE,D8390,E8390,G8390,H8390,I8390,J8390,K8390)</f>
        <v/>
      </c>
    </row>
    <row r="8391">
      <c r="A8391" s="13">
        <f>_xlfn.TEXTJOIN(" ",TRUE,D8391,E8391,G8391,H8391,I8391,J8391,K8391)</f>
        <v/>
      </c>
    </row>
    <row r="8392">
      <c r="A8392" s="13">
        <f>_xlfn.TEXTJOIN(" ",TRUE,D8392,E8392,G8392,H8392,I8392,J8392,K8392)</f>
        <v/>
      </c>
    </row>
    <row r="8393">
      <c r="A8393" s="13">
        <f>_xlfn.TEXTJOIN(" ",TRUE,D8393,E8393,G8393,H8393,I8393,J8393,K8393)</f>
        <v/>
      </c>
    </row>
    <row r="8394">
      <c r="A8394" s="13">
        <f>_xlfn.TEXTJOIN(" ",TRUE,D8394,E8394,G8394,H8394,I8394,J8394,K8394)</f>
        <v/>
      </c>
    </row>
    <row r="8395">
      <c r="A8395" s="13">
        <f>_xlfn.TEXTJOIN(" ",TRUE,D8395,E8395,G8395,H8395,I8395,J8395,K8395)</f>
        <v/>
      </c>
    </row>
    <row r="8396">
      <c r="A8396" s="13">
        <f>_xlfn.TEXTJOIN(" ",TRUE,D8396,E8396,G8396,H8396,I8396,J8396,K8396)</f>
        <v/>
      </c>
    </row>
    <row r="8397">
      <c r="A8397" s="13">
        <f>_xlfn.TEXTJOIN(" ",TRUE,D8397,E8397,G8397,H8397,I8397,J8397,K8397)</f>
        <v/>
      </c>
    </row>
    <row r="8398">
      <c r="A8398" s="13">
        <f>_xlfn.TEXTJOIN(" ",TRUE,D8398,E8398,G8398,H8398,I8398,J8398,K8398)</f>
        <v/>
      </c>
    </row>
    <row r="8399">
      <c r="A8399" s="13">
        <f>_xlfn.TEXTJOIN(" ",TRUE,D8399,E8399,G8399,H8399,I8399,J8399,K8399)</f>
        <v/>
      </c>
    </row>
    <row r="8400">
      <c r="A8400" s="13">
        <f>_xlfn.TEXTJOIN(" ",TRUE,D8400,E8400,G8400,H8400,I8400,J8400,K8400)</f>
        <v/>
      </c>
    </row>
    <row r="8401">
      <c r="A8401" s="13">
        <f>_xlfn.TEXTJOIN(" ",TRUE,D8401,E8401,G8401,H8401,I8401,J8401,K8401)</f>
        <v/>
      </c>
    </row>
    <row r="8402">
      <c r="A8402" s="13">
        <f>_xlfn.TEXTJOIN(" ",TRUE,D8402,E8402,G8402,H8402,I8402,J8402,K8402)</f>
        <v/>
      </c>
    </row>
    <row r="8403">
      <c r="A8403" s="13">
        <f>_xlfn.TEXTJOIN(" ",TRUE,D8403,E8403,G8403,H8403,I8403,J8403,K8403)</f>
        <v/>
      </c>
    </row>
    <row r="8404">
      <c r="A8404" s="13">
        <f>_xlfn.TEXTJOIN(" ",TRUE,D8404,E8404,G8404,H8404,I8404,J8404,K8404)</f>
        <v/>
      </c>
    </row>
    <row r="8405">
      <c r="A8405" s="13">
        <f>_xlfn.TEXTJOIN(" ",TRUE,D8405,E8405,G8405,H8405,I8405,J8405,K8405)</f>
        <v/>
      </c>
    </row>
    <row r="8406">
      <c r="A8406" s="13">
        <f>_xlfn.TEXTJOIN(" ",TRUE,D8406,E8406,G8406,H8406,I8406,J8406,K8406)</f>
        <v/>
      </c>
    </row>
    <row r="8407">
      <c r="A8407" s="13">
        <f>_xlfn.TEXTJOIN(" ",TRUE,D8407,E8407,G8407,H8407,I8407,J8407,K8407)</f>
        <v/>
      </c>
    </row>
    <row r="8408">
      <c r="A8408" s="13">
        <f>_xlfn.TEXTJOIN(" ",TRUE,D8408,E8408,G8408,H8408,I8408,J8408,K8408)</f>
        <v/>
      </c>
    </row>
    <row r="8409">
      <c r="A8409" s="13">
        <f>_xlfn.TEXTJOIN(" ",TRUE,D8409,E8409,G8409,H8409,I8409,J8409,K8409)</f>
        <v/>
      </c>
    </row>
    <row r="8410">
      <c r="A8410" s="13">
        <f>_xlfn.TEXTJOIN(" ",TRUE,D8410,E8410,G8410,H8410,I8410,J8410,K8410)</f>
        <v/>
      </c>
    </row>
    <row r="8411">
      <c r="A8411" s="13">
        <f>_xlfn.TEXTJOIN(" ",TRUE,D8411,E8411,G8411,H8411,I8411,J8411,K8411)</f>
        <v/>
      </c>
    </row>
    <row r="8412">
      <c r="A8412" s="13">
        <f>_xlfn.TEXTJOIN(" ",TRUE,D8412,E8412,G8412,H8412,I8412,J8412,K8412)</f>
        <v/>
      </c>
    </row>
    <row r="8413">
      <c r="A8413" s="13">
        <f>_xlfn.TEXTJOIN(" ",TRUE,D8413,E8413,G8413,H8413,I8413,J8413,K8413)</f>
        <v/>
      </c>
    </row>
    <row r="8414">
      <c r="A8414" s="13">
        <f>_xlfn.TEXTJOIN(" ",TRUE,D8414,E8414,G8414,H8414,I8414,J8414,K8414)</f>
        <v/>
      </c>
    </row>
    <row r="8415">
      <c r="A8415" s="13">
        <f>_xlfn.TEXTJOIN(" ",TRUE,D8415,E8415,G8415,H8415,I8415,J8415,K8415)</f>
        <v/>
      </c>
    </row>
    <row r="8416">
      <c r="A8416" s="13">
        <f>_xlfn.TEXTJOIN(" ",TRUE,D8416,E8416,G8416,H8416,I8416,J8416,K8416)</f>
        <v/>
      </c>
    </row>
    <row r="8417">
      <c r="A8417" s="13">
        <f>_xlfn.TEXTJOIN(" ",TRUE,D8417,E8417,G8417,H8417,I8417,J8417,K8417)</f>
        <v/>
      </c>
    </row>
    <row r="8418">
      <c r="A8418" s="13">
        <f>_xlfn.TEXTJOIN(" ",TRUE,D8418,E8418,G8418,H8418,I8418,J8418,K8418)</f>
        <v/>
      </c>
    </row>
    <row r="8419">
      <c r="A8419" s="13">
        <f>_xlfn.TEXTJOIN(" ",TRUE,D8419,E8419,G8419,H8419,I8419,J8419,K8419)</f>
        <v/>
      </c>
    </row>
    <row r="8420">
      <c r="A8420" s="13">
        <f>_xlfn.TEXTJOIN(" ",TRUE,D8420,E8420,G8420,H8420,I8420,J8420,K8420)</f>
        <v/>
      </c>
    </row>
    <row r="8421">
      <c r="A8421" s="13">
        <f>_xlfn.TEXTJOIN(" ",TRUE,D8421,E8421,G8421,H8421,I8421,J8421,K8421)</f>
        <v/>
      </c>
    </row>
    <row r="8422">
      <c r="A8422" s="13">
        <f>_xlfn.TEXTJOIN(" ",TRUE,D8422,E8422,G8422,H8422,I8422,J8422,K8422)</f>
        <v/>
      </c>
    </row>
    <row r="8423">
      <c r="A8423" s="13">
        <f>_xlfn.TEXTJOIN(" ",TRUE,D8423,E8423,G8423,H8423,I8423,J8423,K8423)</f>
        <v/>
      </c>
    </row>
    <row r="8424">
      <c r="A8424" s="13">
        <f>_xlfn.TEXTJOIN(" ",TRUE,D8424,E8424,G8424,H8424,I8424,J8424,K8424)</f>
        <v/>
      </c>
    </row>
    <row r="8425">
      <c r="A8425" s="13">
        <f>_xlfn.TEXTJOIN(" ",TRUE,D8425,E8425,G8425,H8425,I8425,J8425,K8425)</f>
        <v/>
      </c>
    </row>
    <row r="8426">
      <c r="A8426" s="13">
        <f>_xlfn.TEXTJOIN(" ",TRUE,D8426,E8426,G8426,H8426,I8426,J8426,K8426)</f>
        <v/>
      </c>
    </row>
    <row r="8427">
      <c r="A8427" s="13">
        <f>_xlfn.TEXTJOIN(" ",TRUE,D8427,E8427,G8427,H8427,I8427,J8427,K8427)</f>
        <v/>
      </c>
    </row>
    <row r="8428">
      <c r="A8428" s="13">
        <f>_xlfn.TEXTJOIN(" ",TRUE,D8428,E8428,G8428,H8428,I8428,J8428,K8428)</f>
        <v/>
      </c>
    </row>
    <row r="8429">
      <c r="A8429" s="13">
        <f>_xlfn.TEXTJOIN(" ",TRUE,D8429,E8429,G8429,H8429,I8429,J8429,K8429)</f>
        <v/>
      </c>
    </row>
    <row r="8430">
      <c r="A8430" s="13">
        <f>_xlfn.TEXTJOIN(" ",TRUE,D8430,E8430,G8430,H8430,I8430,J8430,K8430)</f>
        <v/>
      </c>
    </row>
    <row r="8431">
      <c r="A8431" s="13">
        <f>_xlfn.TEXTJOIN(" ",TRUE,D8431,E8431,G8431,H8431,I8431,J8431,K8431)</f>
        <v/>
      </c>
    </row>
    <row r="8432">
      <c r="A8432" s="13">
        <f>_xlfn.TEXTJOIN(" ",TRUE,D8432,E8432,G8432,H8432,I8432,J8432,K8432)</f>
        <v/>
      </c>
    </row>
    <row r="8433">
      <c r="A8433" s="13">
        <f>_xlfn.TEXTJOIN(" ",TRUE,D8433,E8433,G8433,H8433,I8433,J8433,K8433)</f>
        <v/>
      </c>
    </row>
    <row r="8434">
      <c r="A8434" s="13">
        <f>_xlfn.TEXTJOIN(" ",TRUE,D8434,E8434,G8434,H8434,I8434,J8434,K8434)</f>
        <v/>
      </c>
    </row>
    <row r="8435">
      <c r="A8435" s="13">
        <f>_xlfn.TEXTJOIN(" ",TRUE,D8435,E8435,G8435,H8435,I8435,J8435,K8435)</f>
        <v/>
      </c>
    </row>
    <row r="8436">
      <c r="A8436" s="13">
        <f>_xlfn.TEXTJOIN(" ",TRUE,D8436,E8436,G8436,H8436,I8436,J8436,K8436)</f>
        <v/>
      </c>
    </row>
    <row r="8437">
      <c r="A8437" s="13">
        <f>_xlfn.TEXTJOIN(" ",TRUE,D8437,E8437,G8437,H8437,I8437,J8437,K8437)</f>
        <v/>
      </c>
    </row>
    <row r="8438">
      <c r="A8438" s="13">
        <f>_xlfn.TEXTJOIN(" ",TRUE,D8438,E8438,G8438,H8438,I8438,J8438,K8438)</f>
        <v/>
      </c>
    </row>
    <row r="8439">
      <c r="A8439" s="13">
        <f>_xlfn.TEXTJOIN(" ",TRUE,D8439,E8439,G8439,H8439,I8439,J8439,K8439)</f>
        <v/>
      </c>
    </row>
    <row r="8440">
      <c r="A8440" s="13">
        <f>_xlfn.TEXTJOIN(" ",TRUE,D8440,E8440,G8440,H8440,I8440,J8440,K8440)</f>
        <v/>
      </c>
    </row>
    <row r="8441">
      <c r="A8441" s="13">
        <f>_xlfn.TEXTJOIN(" ",TRUE,D8441,E8441,G8441,H8441,I8441,J8441,K8441)</f>
        <v/>
      </c>
    </row>
    <row r="8442">
      <c r="A8442" s="13">
        <f>_xlfn.TEXTJOIN(" ",TRUE,D8442,E8442,G8442,H8442,I8442,J8442,K8442)</f>
        <v/>
      </c>
    </row>
    <row r="8443">
      <c r="A8443" s="13">
        <f>_xlfn.TEXTJOIN(" ",TRUE,D8443,E8443,G8443,H8443,I8443,J8443,K8443)</f>
        <v/>
      </c>
    </row>
    <row r="8444">
      <c r="A8444" s="13">
        <f>_xlfn.TEXTJOIN(" ",TRUE,D8444,E8444,G8444,H8444,I8444,J8444,K8444)</f>
        <v/>
      </c>
    </row>
    <row r="8445">
      <c r="A8445" s="13">
        <f>_xlfn.TEXTJOIN(" ",TRUE,D8445,E8445,G8445,H8445,I8445,J8445,K8445)</f>
        <v/>
      </c>
    </row>
    <row r="8446">
      <c r="A8446" s="13">
        <f>_xlfn.TEXTJOIN(" ",TRUE,D8446,E8446,G8446,H8446,I8446,J8446,K8446)</f>
        <v/>
      </c>
    </row>
    <row r="8447">
      <c r="A8447" s="13">
        <f>_xlfn.TEXTJOIN(" ",TRUE,D8447,E8447,G8447,H8447,I8447,J8447,K8447)</f>
        <v/>
      </c>
    </row>
    <row r="8448">
      <c r="A8448" s="13">
        <f>_xlfn.TEXTJOIN(" ",TRUE,D8448,E8448,G8448,H8448,I8448,J8448,K8448)</f>
        <v/>
      </c>
    </row>
    <row r="8449">
      <c r="A8449" s="13">
        <f>_xlfn.TEXTJOIN(" ",TRUE,D8449,E8449,G8449,H8449,I8449,J8449,K8449)</f>
        <v/>
      </c>
    </row>
    <row r="8450">
      <c r="A8450" s="13">
        <f>_xlfn.TEXTJOIN(" ",TRUE,D8450,E8450,G8450,H8450,I8450,J8450,K8450)</f>
        <v/>
      </c>
    </row>
    <row r="8451">
      <c r="A8451" s="13">
        <f>_xlfn.TEXTJOIN(" ",TRUE,D8451,E8451,G8451,H8451,I8451,J8451,K8451)</f>
        <v/>
      </c>
    </row>
    <row r="8452">
      <c r="A8452" s="13">
        <f>_xlfn.TEXTJOIN(" ",TRUE,D8452,E8452,G8452,H8452,I8452,J8452,K8452)</f>
        <v/>
      </c>
    </row>
    <row r="8453">
      <c r="A8453" s="13">
        <f>_xlfn.TEXTJOIN(" ",TRUE,D8453,E8453,G8453,H8453,I8453,J8453,K8453)</f>
        <v/>
      </c>
    </row>
    <row r="8454">
      <c r="A8454" s="13">
        <f>_xlfn.TEXTJOIN(" ",TRUE,D8454,E8454,G8454,H8454,I8454,J8454,K8454)</f>
        <v/>
      </c>
    </row>
    <row r="8455">
      <c r="A8455" s="13">
        <f>_xlfn.TEXTJOIN(" ",TRUE,D8455,E8455,G8455,H8455,I8455,J8455,K8455)</f>
        <v/>
      </c>
    </row>
    <row r="8456">
      <c r="A8456" s="13">
        <f>_xlfn.TEXTJOIN(" ",TRUE,D8456,E8456,G8456,H8456,I8456,J8456,K8456)</f>
        <v/>
      </c>
    </row>
    <row r="8457">
      <c r="A8457" s="13">
        <f>_xlfn.TEXTJOIN(" ",TRUE,D8457,E8457,G8457,H8457,I8457,J8457,K8457)</f>
        <v/>
      </c>
    </row>
    <row r="8458">
      <c r="A8458" s="13">
        <f>_xlfn.TEXTJOIN(" ",TRUE,D8458,E8458,G8458,H8458,I8458,J8458,K8458)</f>
        <v/>
      </c>
    </row>
    <row r="8459">
      <c r="A8459" s="13">
        <f>_xlfn.TEXTJOIN(" ",TRUE,D8459,E8459,G8459,H8459,I8459,J8459,K8459)</f>
        <v/>
      </c>
    </row>
    <row r="8460">
      <c r="A8460" s="13">
        <f>_xlfn.TEXTJOIN(" ",TRUE,D8460,E8460,G8460,H8460,I8460,J8460,K8460)</f>
        <v/>
      </c>
    </row>
    <row r="8461">
      <c r="A8461" s="13">
        <f>_xlfn.TEXTJOIN(" ",TRUE,D8461,E8461,G8461,H8461,I8461,J8461,K8461)</f>
        <v/>
      </c>
    </row>
    <row r="8462">
      <c r="A8462" s="13">
        <f>_xlfn.TEXTJOIN(" ",TRUE,D8462,E8462,G8462,H8462,I8462,J8462,K8462)</f>
        <v/>
      </c>
    </row>
    <row r="8463">
      <c r="A8463" s="13">
        <f>_xlfn.TEXTJOIN(" ",TRUE,D8463,E8463,G8463,H8463,I8463,J8463,K8463)</f>
        <v/>
      </c>
    </row>
    <row r="8464">
      <c r="A8464" s="13">
        <f>_xlfn.TEXTJOIN(" ",TRUE,D8464,E8464,G8464,H8464,I8464,J8464,K8464)</f>
        <v/>
      </c>
    </row>
    <row r="8465">
      <c r="A8465" s="13">
        <f>_xlfn.TEXTJOIN(" ",TRUE,D8465,E8465,G8465,H8465,I8465,J8465,K8465)</f>
        <v/>
      </c>
    </row>
    <row r="8466">
      <c r="A8466" s="13">
        <f>_xlfn.TEXTJOIN(" ",TRUE,D8466,E8466,G8466,H8466,I8466,J8466,K8466)</f>
        <v/>
      </c>
    </row>
    <row r="8467">
      <c r="A8467" s="13">
        <f>_xlfn.TEXTJOIN(" ",TRUE,D8467,E8467,G8467,H8467,I8467,J8467,K8467)</f>
        <v/>
      </c>
    </row>
    <row r="8468">
      <c r="A8468" s="13">
        <f>_xlfn.TEXTJOIN(" ",TRUE,D8468,E8468,G8468,H8468,I8468,J8468,K8468)</f>
        <v/>
      </c>
    </row>
    <row r="8469">
      <c r="A8469" s="13">
        <f>_xlfn.TEXTJOIN(" ",TRUE,D8469,E8469,G8469,H8469,I8469,J8469,K8469)</f>
        <v/>
      </c>
    </row>
    <row r="8470">
      <c r="A8470" s="13">
        <f>_xlfn.TEXTJOIN(" ",TRUE,D8470,E8470,G8470,H8470,I8470,J8470,K8470)</f>
        <v/>
      </c>
    </row>
    <row r="8471">
      <c r="A8471" s="13">
        <f>_xlfn.TEXTJOIN(" ",TRUE,D8471,E8471,G8471,H8471,I8471,J8471,K8471)</f>
        <v/>
      </c>
    </row>
    <row r="8472">
      <c r="A8472" s="13">
        <f>_xlfn.TEXTJOIN(" ",TRUE,D8472,E8472,G8472,H8472,I8472,J8472,K8472)</f>
        <v/>
      </c>
    </row>
    <row r="8473">
      <c r="A8473" s="13">
        <f>_xlfn.TEXTJOIN(" ",TRUE,D8473,E8473,G8473,H8473,I8473,J8473,K8473)</f>
        <v/>
      </c>
    </row>
    <row r="8474">
      <c r="A8474" s="13">
        <f>_xlfn.TEXTJOIN(" ",TRUE,D8474,E8474,G8474,H8474,I8474,J8474,K8474)</f>
        <v/>
      </c>
    </row>
    <row r="8475">
      <c r="A8475" s="13">
        <f>_xlfn.TEXTJOIN(" ",TRUE,D8475,E8475,G8475,H8475,I8475,J8475,K8475)</f>
        <v/>
      </c>
    </row>
    <row r="8476">
      <c r="A8476" s="13">
        <f>_xlfn.TEXTJOIN(" ",TRUE,D8476,E8476,G8476,H8476,I8476,J8476,K8476)</f>
        <v/>
      </c>
    </row>
    <row r="8477">
      <c r="A8477" s="13">
        <f>_xlfn.TEXTJOIN(" ",TRUE,D8477,E8477,G8477,H8477,I8477,J8477,K8477)</f>
        <v/>
      </c>
    </row>
    <row r="8478">
      <c r="A8478" s="13">
        <f>_xlfn.TEXTJOIN(" ",TRUE,D8478,E8478,G8478,H8478,I8478,J8478,K8478)</f>
        <v/>
      </c>
    </row>
    <row r="8479">
      <c r="A8479" s="13">
        <f>_xlfn.TEXTJOIN(" ",TRUE,D8479,E8479,G8479,H8479,I8479,J8479,K8479)</f>
        <v/>
      </c>
    </row>
    <row r="8480">
      <c r="A8480" s="13">
        <f>_xlfn.TEXTJOIN(" ",TRUE,D8480,E8480,G8480,H8480,I8480,J8480,K8480)</f>
        <v/>
      </c>
    </row>
    <row r="8481">
      <c r="A8481" s="13">
        <f>_xlfn.TEXTJOIN(" ",TRUE,D8481,E8481,G8481,H8481,I8481,J8481,K8481)</f>
        <v/>
      </c>
    </row>
    <row r="8482">
      <c r="A8482" s="13">
        <f>_xlfn.TEXTJOIN(" ",TRUE,D8482,E8482,G8482,H8482,I8482,J8482,K8482)</f>
        <v/>
      </c>
    </row>
    <row r="8483">
      <c r="A8483" s="13">
        <f>_xlfn.TEXTJOIN(" ",TRUE,D8483,E8483,G8483,H8483,I8483,J8483,K8483)</f>
        <v/>
      </c>
    </row>
    <row r="8484">
      <c r="A8484" s="13">
        <f>_xlfn.TEXTJOIN(" ",TRUE,D8484,E8484,G8484,H8484,I8484,J8484,K8484)</f>
        <v/>
      </c>
    </row>
    <row r="8485">
      <c r="A8485" s="13">
        <f>_xlfn.TEXTJOIN(" ",TRUE,D8485,E8485,G8485,H8485,I8485,J8485,K8485)</f>
        <v/>
      </c>
    </row>
    <row r="8486">
      <c r="A8486" s="13">
        <f>_xlfn.TEXTJOIN(" ",TRUE,D8486,E8486,G8486,H8486,I8486,J8486,K8486)</f>
        <v/>
      </c>
    </row>
    <row r="8487">
      <c r="A8487" s="13">
        <f>_xlfn.TEXTJOIN(" ",TRUE,D8487,E8487,G8487,H8487,I8487,J8487,K8487)</f>
        <v/>
      </c>
    </row>
    <row r="8488">
      <c r="A8488" s="13">
        <f>_xlfn.TEXTJOIN(" ",TRUE,D8488,E8488,G8488,H8488,I8488,J8488,K8488)</f>
        <v/>
      </c>
    </row>
    <row r="8489">
      <c r="A8489" s="13">
        <f>_xlfn.TEXTJOIN(" ",TRUE,D8489,E8489,G8489,H8489,I8489,J8489,K8489)</f>
        <v/>
      </c>
    </row>
    <row r="8490">
      <c r="A8490" s="13">
        <f>_xlfn.TEXTJOIN(" ",TRUE,D8490,E8490,G8490,H8490,I8490,J8490,K8490)</f>
        <v/>
      </c>
    </row>
    <row r="8491">
      <c r="A8491" s="13">
        <f>_xlfn.TEXTJOIN(" ",TRUE,D8491,E8491,G8491,H8491,I8491,J8491,K8491)</f>
        <v/>
      </c>
    </row>
    <row r="8492">
      <c r="A8492" s="13">
        <f>_xlfn.TEXTJOIN(" ",TRUE,D8492,E8492,G8492,H8492,I8492,J8492,K8492)</f>
        <v/>
      </c>
    </row>
    <row r="8493">
      <c r="A8493" s="13">
        <f>_xlfn.TEXTJOIN(" ",TRUE,D8493,E8493,G8493,H8493,I8493,J8493,K8493)</f>
        <v/>
      </c>
    </row>
    <row r="8494">
      <c r="A8494" s="13">
        <f>_xlfn.TEXTJOIN(" ",TRUE,D8494,E8494,G8494,H8494,I8494,J8494,K8494)</f>
        <v/>
      </c>
    </row>
    <row r="8495">
      <c r="A8495" s="13">
        <f>_xlfn.TEXTJOIN(" ",TRUE,D8495,E8495,G8495,H8495,I8495,J8495,K8495)</f>
        <v/>
      </c>
    </row>
    <row r="8496">
      <c r="A8496" s="13">
        <f>_xlfn.TEXTJOIN(" ",TRUE,D8496,E8496,G8496,H8496,I8496,J8496,K8496)</f>
        <v/>
      </c>
    </row>
    <row r="8497">
      <c r="A8497" s="13">
        <f>_xlfn.TEXTJOIN(" ",TRUE,D8497,E8497,G8497,H8497,I8497,J8497,K8497)</f>
        <v/>
      </c>
    </row>
    <row r="8498">
      <c r="A8498" s="13">
        <f>_xlfn.TEXTJOIN(" ",TRUE,D8498,E8498,G8498,H8498,I8498,J8498,K8498)</f>
        <v/>
      </c>
    </row>
    <row r="8499">
      <c r="A8499" s="13">
        <f>_xlfn.TEXTJOIN(" ",TRUE,D8499,E8499,G8499,H8499,I8499,J8499,K8499)</f>
        <v/>
      </c>
    </row>
    <row r="8500">
      <c r="A8500" s="13">
        <f>_xlfn.TEXTJOIN(" ",TRUE,D8500,E8500,G8500,H8500,I8500,J8500,K8500)</f>
        <v/>
      </c>
    </row>
    <row r="8501">
      <c r="A8501" s="13">
        <f>_xlfn.TEXTJOIN(" ",TRUE,D8501,E8501,G8501,H8501,I8501,J8501,K8501)</f>
        <v/>
      </c>
    </row>
    <row r="8502">
      <c r="A8502" s="13">
        <f>_xlfn.TEXTJOIN(" ",TRUE,D8502,E8502,G8502,H8502,I8502,J8502,K8502)</f>
        <v/>
      </c>
    </row>
    <row r="8503">
      <c r="A8503" s="13">
        <f>_xlfn.TEXTJOIN(" ",TRUE,D8503,E8503,G8503,H8503,I8503,J8503,K8503)</f>
        <v/>
      </c>
    </row>
    <row r="8504">
      <c r="A8504" s="13">
        <f>_xlfn.TEXTJOIN(" ",TRUE,D8504,E8504,G8504,H8504,I8504,J8504,K8504)</f>
        <v/>
      </c>
    </row>
    <row r="8505">
      <c r="A8505" s="13">
        <f>_xlfn.TEXTJOIN(" ",TRUE,D8505,E8505,G8505,H8505,I8505,J8505,K8505)</f>
        <v/>
      </c>
    </row>
    <row r="8506">
      <c r="A8506" s="13">
        <f>_xlfn.TEXTJOIN(" ",TRUE,D8506,E8506,G8506,H8506,I8506,J8506,K8506)</f>
        <v/>
      </c>
    </row>
    <row r="8507">
      <c r="A8507" s="13">
        <f>_xlfn.TEXTJOIN(" ",TRUE,D8507,E8507,G8507,H8507,I8507,J8507,K8507)</f>
        <v/>
      </c>
    </row>
    <row r="8508">
      <c r="A8508" s="13">
        <f>_xlfn.TEXTJOIN(" ",TRUE,D8508,E8508,G8508,H8508,I8508,J8508,K8508)</f>
        <v/>
      </c>
    </row>
    <row r="8509">
      <c r="A8509" s="13">
        <f>_xlfn.TEXTJOIN(" ",TRUE,D8509,E8509,G8509,H8509,I8509,J8509,K8509)</f>
        <v/>
      </c>
    </row>
    <row r="8510">
      <c r="A8510" s="13">
        <f>_xlfn.TEXTJOIN(" ",TRUE,D8510,E8510,G8510,H8510,I8510,J8510,K8510)</f>
        <v/>
      </c>
    </row>
    <row r="8511">
      <c r="A8511" s="13">
        <f>_xlfn.TEXTJOIN(" ",TRUE,D8511,E8511,G8511,H8511,I8511,J8511,K8511)</f>
        <v/>
      </c>
    </row>
    <row r="8512">
      <c r="A8512" s="13">
        <f>_xlfn.TEXTJOIN(" ",TRUE,D8512,E8512,G8512,H8512,I8512,J8512,K8512)</f>
        <v/>
      </c>
    </row>
    <row r="8513">
      <c r="A8513" s="13">
        <f>_xlfn.TEXTJOIN(" ",TRUE,D8513,E8513,G8513,H8513,I8513,J8513,K8513)</f>
        <v/>
      </c>
    </row>
    <row r="8514">
      <c r="A8514" s="13">
        <f>_xlfn.TEXTJOIN(" ",TRUE,D8514,E8514,G8514,H8514,I8514,J8514,K8514)</f>
        <v/>
      </c>
    </row>
    <row r="8515">
      <c r="A8515" s="13">
        <f>_xlfn.TEXTJOIN(" ",TRUE,D8515,E8515,G8515,H8515,I8515,J8515,K8515)</f>
        <v/>
      </c>
    </row>
    <row r="8516">
      <c r="A8516" s="13">
        <f>_xlfn.TEXTJOIN(" ",TRUE,D8516,E8516,G8516,H8516,I8516,J8516,K8516)</f>
        <v/>
      </c>
    </row>
    <row r="8517">
      <c r="A8517" s="13">
        <f>_xlfn.TEXTJOIN(" ",TRUE,D8517,E8517,G8517,H8517,I8517,J8517,K8517)</f>
        <v/>
      </c>
    </row>
    <row r="8518">
      <c r="A8518" s="13">
        <f>_xlfn.TEXTJOIN(" ",TRUE,D8518,E8518,G8518,H8518,I8518,J8518,K8518)</f>
        <v/>
      </c>
    </row>
    <row r="8519">
      <c r="A8519" s="13">
        <f>_xlfn.TEXTJOIN(" ",TRUE,D8519,E8519,G8519,H8519,I8519,J8519,K8519)</f>
        <v/>
      </c>
    </row>
    <row r="8520">
      <c r="A8520" s="13">
        <f>_xlfn.TEXTJOIN(" ",TRUE,D8520,E8520,G8520,H8520,I8520,J8520,K8520)</f>
        <v/>
      </c>
    </row>
    <row r="8521">
      <c r="A8521" s="13">
        <f>_xlfn.TEXTJOIN(" ",TRUE,D8521,E8521,G8521,H8521,I8521,J8521,K8521)</f>
        <v/>
      </c>
    </row>
    <row r="8522">
      <c r="A8522" s="13">
        <f>_xlfn.TEXTJOIN(" ",TRUE,D8522,E8522,G8522,H8522,I8522,J8522,K8522)</f>
        <v/>
      </c>
    </row>
    <row r="8523">
      <c r="A8523" s="13">
        <f>_xlfn.TEXTJOIN(" ",TRUE,D8523,E8523,G8523,H8523,I8523,J8523,K8523)</f>
        <v/>
      </c>
    </row>
    <row r="8524">
      <c r="A8524" s="13">
        <f>_xlfn.TEXTJOIN(" ",TRUE,D8524,E8524,G8524,H8524,I8524,J8524,K8524)</f>
        <v/>
      </c>
    </row>
    <row r="8525">
      <c r="A8525" s="13">
        <f>_xlfn.TEXTJOIN(" ",TRUE,D8525,E8525,G8525,H8525,I8525,J8525,K8525)</f>
        <v/>
      </c>
    </row>
    <row r="8526">
      <c r="A8526" s="13">
        <f>_xlfn.TEXTJOIN(" ",TRUE,D8526,E8526,G8526,H8526,I8526,J8526,K8526)</f>
        <v/>
      </c>
    </row>
    <row r="8527">
      <c r="A8527" s="13">
        <f>_xlfn.TEXTJOIN(" ",TRUE,D8527,E8527,G8527,H8527,I8527,J8527,K8527)</f>
        <v/>
      </c>
    </row>
    <row r="8528">
      <c r="A8528" s="13">
        <f>_xlfn.TEXTJOIN(" ",TRUE,D8528,E8528,G8528,H8528,I8528,J8528,K8528)</f>
        <v/>
      </c>
    </row>
    <row r="8529">
      <c r="A8529" s="13">
        <f>_xlfn.TEXTJOIN(" ",TRUE,D8529,E8529,G8529,H8529,I8529,J8529,K8529)</f>
        <v/>
      </c>
    </row>
    <row r="8530">
      <c r="A8530" s="13">
        <f>_xlfn.TEXTJOIN(" ",TRUE,D8530,E8530,G8530,H8530,I8530,J8530,K8530)</f>
        <v/>
      </c>
    </row>
    <row r="8531">
      <c r="A8531" s="13">
        <f>_xlfn.TEXTJOIN(" ",TRUE,D8531,E8531,G8531,H8531,I8531,J8531,K8531)</f>
        <v/>
      </c>
    </row>
    <row r="8532">
      <c r="A8532" s="13">
        <f>_xlfn.TEXTJOIN(" ",TRUE,D8532,E8532,G8532,H8532,I8532,J8532,K8532)</f>
        <v/>
      </c>
    </row>
    <row r="8533">
      <c r="A8533" s="13">
        <f>_xlfn.TEXTJOIN(" ",TRUE,D8533,E8533,G8533,H8533,I8533,J8533,K8533)</f>
        <v/>
      </c>
    </row>
    <row r="8534">
      <c r="A8534" s="13">
        <f>_xlfn.TEXTJOIN(" ",TRUE,D8534,E8534,G8534,H8534,I8534,J8534,K8534)</f>
        <v/>
      </c>
    </row>
    <row r="8535">
      <c r="A8535" s="13">
        <f>_xlfn.TEXTJOIN(" ",TRUE,D8535,E8535,G8535,H8535,I8535,J8535,K8535)</f>
        <v/>
      </c>
    </row>
    <row r="8536">
      <c r="A8536" s="13">
        <f>_xlfn.TEXTJOIN(" ",TRUE,D8536,E8536,G8536,H8536,I8536,J8536,K8536)</f>
        <v/>
      </c>
    </row>
    <row r="8537">
      <c r="A8537" s="13">
        <f>_xlfn.TEXTJOIN(" ",TRUE,D8537,E8537,G8537,H8537,I8537,J8537,K8537)</f>
        <v/>
      </c>
    </row>
    <row r="8538">
      <c r="A8538" s="13">
        <f>_xlfn.TEXTJOIN(" ",TRUE,D8538,E8538,G8538,H8538,I8538,J8538,K8538)</f>
        <v/>
      </c>
    </row>
    <row r="8539">
      <c r="A8539" s="13">
        <f>_xlfn.TEXTJOIN(" ",TRUE,D8539,E8539,G8539,H8539,I8539,J8539,K8539)</f>
        <v/>
      </c>
    </row>
    <row r="8540">
      <c r="A8540" s="13">
        <f>_xlfn.TEXTJOIN(" ",TRUE,D8540,E8540,G8540,H8540,I8540,J8540,K8540)</f>
        <v/>
      </c>
    </row>
    <row r="8541">
      <c r="A8541" s="13">
        <f>_xlfn.TEXTJOIN(" ",TRUE,D8541,E8541,G8541,H8541,I8541,J8541,K8541)</f>
        <v/>
      </c>
    </row>
    <row r="8542">
      <c r="A8542" s="13">
        <f>_xlfn.TEXTJOIN(" ",TRUE,D8542,E8542,G8542,H8542,I8542,J8542,K8542)</f>
        <v/>
      </c>
    </row>
    <row r="8543">
      <c r="A8543" s="13">
        <f>_xlfn.TEXTJOIN(" ",TRUE,D8543,E8543,G8543,H8543,I8543,J8543,K8543)</f>
        <v/>
      </c>
    </row>
    <row r="8544">
      <c r="A8544" s="13">
        <f>_xlfn.TEXTJOIN(" ",TRUE,D8544,E8544,G8544,H8544,I8544,J8544,K8544)</f>
        <v/>
      </c>
    </row>
    <row r="8545">
      <c r="A8545" s="13">
        <f>_xlfn.TEXTJOIN(" ",TRUE,D8545,E8545,G8545,H8545,I8545,J8545,K8545)</f>
        <v/>
      </c>
    </row>
    <row r="8546">
      <c r="A8546" s="13">
        <f>_xlfn.TEXTJOIN(" ",TRUE,D8546,E8546,G8546,H8546,I8546,J8546,K8546)</f>
        <v/>
      </c>
    </row>
    <row r="8547">
      <c r="A8547" s="13">
        <f>_xlfn.TEXTJOIN(" ",TRUE,D8547,E8547,G8547,H8547,I8547,J8547,K8547)</f>
        <v/>
      </c>
    </row>
    <row r="8548">
      <c r="A8548" s="13">
        <f>_xlfn.TEXTJOIN(" ",TRUE,D8548,E8548,G8548,H8548,I8548,J8548,K8548)</f>
        <v/>
      </c>
    </row>
    <row r="8549">
      <c r="A8549" s="13">
        <f>_xlfn.TEXTJOIN(" ",TRUE,D8549,E8549,G8549,H8549,I8549,J8549,K8549)</f>
        <v/>
      </c>
    </row>
    <row r="8550">
      <c r="A8550" s="13">
        <f>_xlfn.TEXTJOIN(" ",TRUE,D8550,E8550,G8550,H8550,I8550,J8550,K8550)</f>
        <v/>
      </c>
    </row>
    <row r="8551">
      <c r="A8551" s="13">
        <f>_xlfn.TEXTJOIN(" ",TRUE,D8551,E8551,G8551,H8551,I8551,J8551,K8551)</f>
        <v/>
      </c>
    </row>
    <row r="8552">
      <c r="A8552" s="13">
        <f>_xlfn.TEXTJOIN(" ",TRUE,D8552,E8552,G8552,H8552,I8552,J8552,K8552)</f>
        <v/>
      </c>
    </row>
    <row r="8553">
      <c r="A8553" s="13">
        <f>_xlfn.TEXTJOIN(" ",TRUE,D8553,E8553,G8553,H8553,I8553,J8553,K8553)</f>
        <v/>
      </c>
    </row>
    <row r="8554">
      <c r="A8554" s="13">
        <f>_xlfn.TEXTJOIN(" ",TRUE,D8554,E8554,G8554,H8554,I8554,J8554,K8554)</f>
        <v/>
      </c>
    </row>
    <row r="8555">
      <c r="A8555" s="13">
        <f>_xlfn.TEXTJOIN(" ",TRUE,D8555,E8555,G8555,H8555,I8555,J8555,K8555)</f>
        <v/>
      </c>
    </row>
    <row r="8556">
      <c r="A8556" s="13">
        <f>_xlfn.TEXTJOIN(" ",TRUE,D8556,E8556,G8556,H8556,I8556,J8556,K8556)</f>
        <v/>
      </c>
    </row>
    <row r="8557">
      <c r="A8557" s="13">
        <f>_xlfn.TEXTJOIN(" ",TRUE,D8557,E8557,G8557,H8557,I8557,J8557,K8557)</f>
        <v/>
      </c>
    </row>
    <row r="8558">
      <c r="A8558" s="13">
        <f>_xlfn.TEXTJOIN(" ",TRUE,D8558,E8558,G8558,H8558,I8558,J8558,K8558)</f>
        <v/>
      </c>
    </row>
    <row r="8559">
      <c r="A8559" s="13">
        <f>_xlfn.TEXTJOIN(" ",TRUE,D8559,E8559,G8559,H8559,I8559,J8559,K8559)</f>
        <v/>
      </c>
    </row>
    <row r="8560">
      <c r="A8560" s="13">
        <f>_xlfn.TEXTJOIN(" ",TRUE,D8560,E8560,G8560,H8560,I8560,J8560,K8560)</f>
        <v/>
      </c>
    </row>
    <row r="8561">
      <c r="A8561" s="13">
        <f>_xlfn.TEXTJOIN(" ",TRUE,D8561,E8561,G8561,H8561,I8561,J8561,K8561)</f>
        <v/>
      </c>
    </row>
    <row r="8562">
      <c r="A8562" s="13">
        <f>_xlfn.TEXTJOIN(" ",TRUE,D8562,E8562,G8562,H8562,I8562,J8562,K8562)</f>
        <v/>
      </c>
    </row>
    <row r="8563">
      <c r="A8563" s="13">
        <f>_xlfn.TEXTJOIN(" ",TRUE,D8563,E8563,G8563,H8563,I8563,J8563,K8563)</f>
        <v/>
      </c>
    </row>
    <row r="8564">
      <c r="A8564" s="13">
        <f>_xlfn.TEXTJOIN(" ",TRUE,D8564,E8564,G8564,H8564,I8564,J8564,K8564)</f>
        <v/>
      </c>
    </row>
    <row r="8565">
      <c r="A8565" s="13">
        <f>_xlfn.TEXTJOIN(" ",TRUE,D8565,E8565,G8565,H8565,I8565,J8565,K8565)</f>
        <v/>
      </c>
    </row>
    <row r="8566">
      <c r="A8566" s="13">
        <f>_xlfn.TEXTJOIN(" ",TRUE,D8566,E8566,G8566,H8566,I8566,J8566,K8566)</f>
        <v/>
      </c>
    </row>
    <row r="8567">
      <c r="A8567" s="13">
        <f>_xlfn.TEXTJOIN(" ",TRUE,D8567,E8567,G8567,H8567,I8567,J8567,K8567)</f>
        <v/>
      </c>
    </row>
    <row r="8568">
      <c r="A8568" s="13">
        <f>_xlfn.TEXTJOIN(" ",TRUE,D8568,E8568,G8568,H8568,I8568,J8568,K8568)</f>
        <v/>
      </c>
    </row>
    <row r="8569">
      <c r="A8569" s="13">
        <f>_xlfn.TEXTJOIN(" ",TRUE,D8569,E8569,G8569,H8569,I8569,J8569,K8569)</f>
        <v/>
      </c>
    </row>
    <row r="8570">
      <c r="A8570" s="13">
        <f>_xlfn.TEXTJOIN(" ",TRUE,D8570,E8570,G8570,H8570,I8570,J8570,K8570)</f>
        <v/>
      </c>
    </row>
    <row r="8571">
      <c r="A8571" s="13">
        <f>_xlfn.TEXTJOIN(" ",TRUE,D8571,E8571,G8571,H8571,I8571,J8571,K8571)</f>
        <v/>
      </c>
    </row>
    <row r="8572">
      <c r="A8572" s="13">
        <f>_xlfn.TEXTJOIN(" ",TRUE,D8572,E8572,G8572,H8572,I8572,J8572,K8572)</f>
        <v/>
      </c>
    </row>
    <row r="8573">
      <c r="A8573" s="13">
        <f>_xlfn.TEXTJOIN(" ",TRUE,D8573,E8573,G8573,H8573,I8573,J8573,K8573)</f>
        <v/>
      </c>
    </row>
    <row r="8574">
      <c r="A8574" s="13">
        <f>_xlfn.TEXTJOIN(" ",TRUE,D8574,E8574,G8574,H8574,I8574,J8574,K8574)</f>
        <v/>
      </c>
    </row>
    <row r="8575">
      <c r="A8575" s="13">
        <f>_xlfn.TEXTJOIN(" ",TRUE,D8575,E8575,G8575,H8575,I8575,J8575,K8575)</f>
        <v/>
      </c>
    </row>
    <row r="8576">
      <c r="A8576" s="13">
        <f>_xlfn.TEXTJOIN(" ",TRUE,D8576,E8576,G8576,H8576,I8576,J8576,K8576)</f>
        <v/>
      </c>
    </row>
    <row r="8577">
      <c r="A8577" s="13">
        <f>_xlfn.TEXTJOIN(" ",TRUE,D8577,E8577,G8577,H8577,I8577,J8577,K8577)</f>
        <v/>
      </c>
    </row>
    <row r="8578">
      <c r="A8578" s="13">
        <f>_xlfn.TEXTJOIN(" ",TRUE,D8578,E8578,G8578,H8578,I8578,J8578,K8578)</f>
        <v/>
      </c>
    </row>
    <row r="8579">
      <c r="A8579" s="13">
        <f>_xlfn.TEXTJOIN(" ",TRUE,D8579,E8579,G8579,H8579,I8579,J8579,K8579)</f>
        <v/>
      </c>
    </row>
    <row r="8580">
      <c r="A8580" s="13">
        <f>_xlfn.TEXTJOIN(" ",TRUE,D8580,E8580,G8580,H8580,I8580,J8580,K8580)</f>
        <v/>
      </c>
    </row>
    <row r="8581">
      <c r="A8581" s="13">
        <f>_xlfn.TEXTJOIN(" ",TRUE,D8581,E8581,G8581,H8581,I8581,J8581,K8581)</f>
        <v/>
      </c>
    </row>
    <row r="8582">
      <c r="A8582" s="13">
        <f>_xlfn.TEXTJOIN(" ",TRUE,D8582,E8582,G8582,H8582,I8582,J8582,K8582)</f>
        <v/>
      </c>
    </row>
    <row r="8583">
      <c r="A8583" s="13">
        <f>_xlfn.TEXTJOIN(" ",TRUE,D8583,E8583,G8583,H8583,I8583,J8583,K8583)</f>
        <v/>
      </c>
    </row>
    <row r="8584">
      <c r="A8584" s="13">
        <f>_xlfn.TEXTJOIN(" ",TRUE,D8584,E8584,G8584,H8584,I8584,J8584,K8584)</f>
        <v/>
      </c>
    </row>
    <row r="8585">
      <c r="A8585" s="13">
        <f>_xlfn.TEXTJOIN(" ",TRUE,D8585,E8585,G8585,H8585,I8585,J8585,K8585)</f>
        <v/>
      </c>
    </row>
    <row r="8586">
      <c r="A8586" s="13">
        <f>_xlfn.TEXTJOIN(" ",TRUE,D8586,E8586,G8586,H8586,I8586,J8586,K8586)</f>
        <v/>
      </c>
    </row>
    <row r="8587">
      <c r="A8587" s="13">
        <f>_xlfn.TEXTJOIN(" ",TRUE,D8587,E8587,G8587,H8587,I8587,J8587,K8587)</f>
        <v/>
      </c>
    </row>
    <row r="8588">
      <c r="A8588" s="13">
        <f>_xlfn.TEXTJOIN(" ",TRUE,D8588,E8588,G8588,H8588,I8588,J8588,K8588)</f>
        <v/>
      </c>
    </row>
    <row r="8589">
      <c r="A8589" s="13">
        <f>_xlfn.TEXTJOIN(" ",TRUE,D8589,E8589,G8589,H8589,I8589,J8589,K8589)</f>
        <v/>
      </c>
    </row>
    <row r="8590">
      <c r="A8590" s="13">
        <f>_xlfn.TEXTJOIN(" ",TRUE,D8590,E8590,G8590,H8590,I8590,J8590,K8590)</f>
        <v/>
      </c>
    </row>
    <row r="8591">
      <c r="A8591" s="13">
        <f>_xlfn.TEXTJOIN(" ",TRUE,D8591,E8591,G8591,H8591,I8591,J8591,K8591)</f>
        <v/>
      </c>
    </row>
    <row r="8592">
      <c r="A8592" s="13">
        <f>_xlfn.TEXTJOIN(" ",TRUE,D8592,E8592,G8592,H8592,I8592,J8592,K8592)</f>
        <v/>
      </c>
    </row>
    <row r="8593">
      <c r="A8593" s="13">
        <f>_xlfn.TEXTJOIN(" ",TRUE,D8593,E8593,G8593,H8593,I8593,J8593,K8593)</f>
        <v/>
      </c>
    </row>
    <row r="8594">
      <c r="A8594" s="13">
        <f>_xlfn.TEXTJOIN(" ",TRUE,D8594,E8594,G8594,H8594,I8594,J8594,K8594)</f>
        <v/>
      </c>
    </row>
    <row r="8595">
      <c r="A8595" s="13">
        <f>_xlfn.TEXTJOIN(" ",TRUE,D8595,E8595,G8595,H8595,I8595,J8595,K8595)</f>
        <v/>
      </c>
    </row>
    <row r="8596">
      <c r="A8596" s="13">
        <f>_xlfn.TEXTJOIN(" ",TRUE,D8596,E8596,G8596,H8596,I8596,J8596,K8596)</f>
        <v/>
      </c>
    </row>
    <row r="8597">
      <c r="A8597" s="13">
        <f>_xlfn.TEXTJOIN(" ",TRUE,D8597,E8597,G8597,H8597,I8597,J8597,K8597)</f>
        <v/>
      </c>
    </row>
    <row r="8598">
      <c r="A8598" s="13">
        <f>_xlfn.TEXTJOIN(" ",TRUE,D8598,E8598,G8598,H8598,I8598,J8598,K8598)</f>
        <v/>
      </c>
    </row>
    <row r="8599">
      <c r="A8599" s="13">
        <f>_xlfn.TEXTJOIN(" ",TRUE,D8599,E8599,G8599,H8599,I8599,J8599,K8599)</f>
        <v/>
      </c>
    </row>
    <row r="8600">
      <c r="A8600" s="13">
        <f>_xlfn.TEXTJOIN(" ",TRUE,D8600,E8600,G8600,H8600,I8600,J8600,K8600)</f>
        <v/>
      </c>
    </row>
    <row r="8601">
      <c r="A8601" s="13">
        <f>_xlfn.TEXTJOIN(" ",TRUE,D8601,E8601,G8601,H8601,I8601,J8601,K8601)</f>
        <v/>
      </c>
    </row>
    <row r="8602">
      <c r="A8602" s="13">
        <f>_xlfn.TEXTJOIN(" ",TRUE,D8602,E8602,G8602,H8602,I8602,J8602,K8602)</f>
        <v/>
      </c>
    </row>
    <row r="8603">
      <c r="A8603" s="13">
        <f>_xlfn.TEXTJOIN(" ",TRUE,D8603,E8603,G8603,H8603,I8603,J8603,K8603)</f>
        <v/>
      </c>
    </row>
    <row r="8604">
      <c r="A8604" s="13">
        <f>_xlfn.TEXTJOIN(" ",TRUE,D8604,E8604,G8604,H8604,I8604,J8604,K8604)</f>
        <v/>
      </c>
    </row>
    <row r="8605">
      <c r="A8605" s="13">
        <f>_xlfn.TEXTJOIN(" ",TRUE,D8605,E8605,G8605,H8605,I8605,J8605,K8605)</f>
        <v/>
      </c>
    </row>
    <row r="8606">
      <c r="A8606" s="13">
        <f>_xlfn.TEXTJOIN(" ",TRUE,D8606,E8606,G8606,H8606,I8606,J8606,K8606)</f>
        <v/>
      </c>
    </row>
    <row r="8607">
      <c r="A8607" s="13">
        <f>_xlfn.TEXTJOIN(" ",TRUE,D8607,E8607,G8607,H8607,I8607,J8607,K8607)</f>
        <v/>
      </c>
    </row>
    <row r="8608">
      <c r="A8608" s="13">
        <f>_xlfn.TEXTJOIN(" ",TRUE,D8608,E8608,G8608,H8608,I8608,J8608,K8608)</f>
        <v/>
      </c>
    </row>
    <row r="8609">
      <c r="A8609" s="13">
        <f>_xlfn.TEXTJOIN(" ",TRUE,D8609,E8609,G8609,H8609,I8609,J8609,K8609)</f>
        <v/>
      </c>
    </row>
    <row r="8610">
      <c r="A8610" s="13">
        <f>_xlfn.TEXTJOIN(" ",TRUE,D8610,E8610,G8610,H8610,I8610,J8610,K8610)</f>
        <v/>
      </c>
    </row>
    <row r="8611">
      <c r="A8611" s="13">
        <f>_xlfn.TEXTJOIN(" ",TRUE,D8611,E8611,G8611,H8611,I8611,J8611,K8611)</f>
        <v/>
      </c>
    </row>
    <row r="8612">
      <c r="A8612" s="13">
        <f>_xlfn.TEXTJOIN(" ",TRUE,D8612,E8612,G8612,H8612,I8612,J8612,K8612)</f>
        <v/>
      </c>
    </row>
    <row r="8613">
      <c r="A8613" s="13">
        <f>_xlfn.TEXTJOIN(" ",TRUE,D8613,E8613,G8613,H8613,I8613,J8613,K8613)</f>
        <v/>
      </c>
    </row>
    <row r="8614">
      <c r="A8614" s="13">
        <f>_xlfn.TEXTJOIN(" ",TRUE,D8614,E8614,G8614,H8614,I8614,J8614,K8614)</f>
        <v/>
      </c>
    </row>
    <row r="8615">
      <c r="A8615" s="13">
        <f>_xlfn.TEXTJOIN(" ",TRUE,D8615,E8615,G8615,H8615,I8615,J8615,K8615)</f>
        <v/>
      </c>
    </row>
    <row r="8616">
      <c r="A8616" s="13">
        <f>_xlfn.TEXTJOIN(" ",TRUE,D8616,E8616,G8616,H8616,I8616,J8616,K8616)</f>
        <v/>
      </c>
    </row>
    <row r="8617">
      <c r="A8617" s="13">
        <f>_xlfn.TEXTJOIN(" ",TRUE,D8617,E8617,G8617,H8617,I8617,J8617,K8617)</f>
        <v/>
      </c>
    </row>
    <row r="8618">
      <c r="A8618" s="13">
        <f>_xlfn.TEXTJOIN(" ",TRUE,D8618,E8618,G8618,H8618,I8618,J8618,K8618)</f>
        <v/>
      </c>
    </row>
    <row r="8619">
      <c r="A8619" s="13">
        <f>_xlfn.TEXTJOIN(" ",TRUE,D8619,E8619,G8619,H8619,I8619,J8619,K8619)</f>
        <v/>
      </c>
    </row>
    <row r="8620">
      <c r="A8620" s="13">
        <f>_xlfn.TEXTJOIN(" ",TRUE,D8620,E8620,G8620,H8620,I8620,J8620,K8620)</f>
        <v/>
      </c>
    </row>
    <row r="8621">
      <c r="A8621" s="13">
        <f>_xlfn.TEXTJOIN(" ",TRUE,D8621,E8621,G8621,H8621,I8621,J8621,K8621)</f>
        <v/>
      </c>
    </row>
    <row r="8622">
      <c r="A8622" s="13">
        <f>_xlfn.TEXTJOIN(" ",TRUE,D8622,E8622,G8622,H8622,I8622,J8622,K8622)</f>
        <v/>
      </c>
    </row>
    <row r="8623">
      <c r="A8623" s="13">
        <f>_xlfn.TEXTJOIN(" ",TRUE,D8623,E8623,G8623,H8623,I8623,J8623,K8623)</f>
        <v/>
      </c>
    </row>
    <row r="8624">
      <c r="A8624" s="13">
        <f>_xlfn.TEXTJOIN(" ",TRUE,D8624,E8624,G8624,H8624,I8624,J8624,K8624)</f>
        <v/>
      </c>
    </row>
    <row r="8625">
      <c r="A8625" s="13">
        <f>_xlfn.TEXTJOIN(" ",TRUE,D8625,E8625,G8625,H8625,I8625,J8625,K8625)</f>
        <v/>
      </c>
    </row>
    <row r="8626">
      <c r="A8626" s="13">
        <f>_xlfn.TEXTJOIN(" ",TRUE,D8626,E8626,G8626,H8626,I8626,J8626,K8626)</f>
        <v/>
      </c>
    </row>
    <row r="8627">
      <c r="A8627" s="13">
        <f>_xlfn.TEXTJOIN(" ",TRUE,D8627,E8627,G8627,H8627,I8627,J8627,K8627)</f>
        <v/>
      </c>
    </row>
    <row r="8628">
      <c r="A8628" s="13">
        <f>_xlfn.TEXTJOIN(" ",TRUE,D8628,E8628,G8628,H8628,I8628,J8628,K8628)</f>
        <v/>
      </c>
    </row>
    <row r="8629">
      <c r="A8629" s="13">
        <f>_xlfn.TEXTJOIN(" ",TRUE,D8629,E8629,G8629,H8629,I8629,J8629,K8629)</f>
        <v/>
      </c>
    </row>
    <row r="8630">
      <c r="A8630" s="13">
        <f>_xlfn.TEXTJOIN(" ",TRUE,D8630,E8630,G8630,H8630,I8630,J8630,K8630)</f>
        <v/>
      </c>
    </row>
    <row r="8631">
      <c r="A8631" s="13">
        <f>_xlfn.TEXTJOIN(" ",TRUE,D8631,E8631,G8631,H8631,I8631,J8631,K8631)</f>
        <v/>
      </c>
    </row>
    <row r="8632">
      <c r="A8632" s="13">
        <f>_xlfn.TEXTJOIN(" ",TRUE,D8632,E8632,G8632,H8632,I8632,J8632,K8632)</f>
        <v/>
      </c>
    </row>
    <row r="8633">
      <c r="A8633" s="13">
        <f>_xlfn.TEXTJOIN(" ",TRUE,D8633,E8633,G8633,H8633,I8633,J8633,K8633)</f>
        <v/>
      </c>
    </row>
    <row r="8634">
      <c r="A8634" s="13">
        <f>_xlfn.TEXTJOIN(" ",TRUE,D8634,E8634,G8634,H8634,I8634,J8634,K8634)</f>
        <v/>
      </c>
    </row>
    <row r="8635">
      <c r="A8635" s="13">
        <f>_xlfn.TEXTJOIN(" ",TRUE,D8635,E8635,G8635,H8635,I8635,J8635,K8635)</f>
        <v/>
      </c>
    </row>
    <row r="8636">
      <c r="A8636" s="13">
        <f>_xlfn.TEXTJOIN(" ",TRUE,D8636,E8636,G8636,H8636,I8636,J8636,K8636)</f>
        <v/>
      </c>
    </row>
    <row r="8637">
      <c r="A8637" s="13">
        <f>_xlfn.TEXTJOIN(" ",TRUE,D8637,E8637,G8637,H8637,I8637,J8637,K8637)</f>
        <v/>
      </c>
    </row>
    <row r="8638">
      <c r="A8638" s="13">
        <f>_xlfn.TEXTJOIN(" ",TRUE,D8638,E8638,G8638,H8638,I8638,J8638,K8638)</f>
        <v/>
      </c>
    </row>
    <row r="8639">
      <c r="A8639" s="13">
        <f>_xlfn.TEXTJOIN(" ",TRUE,D8639,E8639,G8639,H8639,I8639,J8639,K8639)</f>
        <v/>
      </c>
    </row>
    <row r="8640">
      <c r="A8640" s="13">
        <f>_xlfn.TEXTJOIN(" ",TRUE,D8640,E8640,G8640,H8640,I8640,J8640,K8640)</f>
        <v/>
      </c>
    </row>
    <row r="8641">
      <c r="A8641" s="13">
        <f>_xlfn.TEXTJOIN(" ",TRUE,D8641,E8641,G8641,H8641,I8641,J8641,K8641)</f>
        <v/>
      </c>
    </row>
    <row r="8642">
      <c r="A8642" s="13">
        <f>_xlfn.TEXTJOIN(" ",TRUE,D8642,E8642,G8642,H8642,I8642,J8642,K8642)</f>
        <v/>
      </c>
    </row>
    <row r="8643">
      <c r="A8643" s="13">
        <f>_xlfn.TEXTJOIN(" ",TRUE,D8643,E8643,G8643,H8643,I8643,J8643,K8643)</f>
        <v/>
      </c>
    </row>
    <row r="8644">
      <c r="A8644" s="13">
        <f>_xlfn.TEXTJOIN(" ",TRUE,D8644,E8644,G8644,H8644,I8644,J8644,K8644)</f>
        <v/>
      </c>
    </row>
    <row r="8645">
      <c r="A8645" s="13">
        <f>_xlfn.TEXTJOIN(" ",TRUE,D8645,E8645,G8645,H8645,I8645,J8645,K8645)</f>
        <v/>
      </c>
    </row>
    <row r="8646">
      <c r="A8646" s="13">
        <f>_xlfn.TEXTJOIN(" ",TRUE,D8646,E8646,G8646,H8646,I8646,J8646,K8646)</f>
        <v/>
      </c>
    </row>
    <row r="8647">
      <c r="A8647" s="13">
        <f>_xlfn.TEXTJOIN(" ",TRUE,D8647,E8647,G8647,H8647,I8647,J8647,K8647)</f>
        <v/>
      </c>
    </row>
    <row r="8648">
      <c r="A8648" s="13">
        <f>_xlfn.TEXTJOIN(" ",TRUE,D8648,E8648,G8648,H8648,I8648,J8648,K8648)</f>
        <v/>
      </c>
    </row>
    <row r="8649">
      <c r="A8649" s="13">
        <f>_xlfn.TEXTJOIN(" ",TRUE,D8649,E8649,G8649,H8649,I8649,J8649,K8649)</f>
        <v/>
      </c>
    </row>
    <row r="8650">
      <c r="A8650" s="13">
        <f>_xlfn.TEXTJOIN(" ",TRUE,D8650,E8650,G8650,H8650,I8650,J8650,K8650)</f>
        <v/>
      </c>
    </row>
    <row r="8651">
      <c r="A8651" s="13">
        <f>_xlfn.TEXTJOIN(" ",TRUE,D8651,E8651,G8651,H8651,I8651,J8651,K8651)</f>
        <v/>
      </c>
    </row>
    <row r="8652">
      <c r="A8652" s="13">
        <f>_xlfn.TEXTJOIN(" ",TRUE,D8652,E8652,G8652,H8652,I8652,J8652,K8652)</f>
        <v/>
      </c>
    </row>
    <row r="8653">
      <c r="A8653" s="13">
        <f>_xlfn.TEXTJOIN(" ",TRUE,D8653,E8653,G8653,H8653,I8653,J8653,K8653)</f>
        <v/>
      </c>
    </row>
    <row r="8654">
      <c r="A8654" s="13">
        <f>_xlfn.TEXTJOIN(" ",TRUE,D8654,E8654,G8654,H8654,I8654,J8654,K8654)</f>
        <v/>
      </c>
    </row>
    <row r="8655">
      <c r="A8655" s="13">
        <f>_xlfn.TEXTJOIN(" ",TRUE,D8655,E8655,G8655,H8655,I8655,J8655,K8655)</f>
        <v/>
      </c>
    </row>
    <row r="8656">
      <c r="A8656" s="13">
        <f>_xlfn.TEXTJOIN(" ",TRUE,D8656,E8656,G8656,H8656,I8656,J8656,K8656)</f>
        <v/>
      </c>
    </row>
    <row r="8657">
      <c r="A8657" s="13">
        <f>_xlfn.TEXTJOIN(" ",TRUE,D8657,E8657,G8657,H8657,I8657,J8657,K8657)</f>
        <v/>
      </c>
    </row>
    <row r="8658">
      <c r="A8658" s="13">
        <f>_xlfn.TEXTJOIN(" ",TRUE,D8658,E8658,G8658,H8658,I8658,J8658,K8658)</f>
        <v/>
      </c>
    </row>
    <row r="8659">
      <c r="A8659" s="13">
        <f>_xlfn.TEXTJOIN(" ",TRUE,D8659,E8659,G8659,H8659,I8659,J8659,K8659)</f>
        <v/>
      </c>
    </row>
    <row r="8660">
      <c r="A8660" s="13">
        <f>_xlfn.TEXTJOIN(" ",TRUE,D8660,E8660,G8660,H8660,I8660,J8660,K8660)</f>
        <v/>
      </c>
    </row>
    <row r="8661">
      <c r="A8661" s="13">
        <f>_xlfn.TEXTJOIN(" ",TRUE,D8661,E8661,G8661,H8661,I8661,J8661,K8661)</f>
        <v/>
      </c>
    </row>
    <row r="8662">
      <c r="A8662" s="13">
        <f>_xlfn.TEXTJOIN(" ",TRUE,D8662,E8662,G8662,H8662,I8662,J8662,K8662)</f>
        <v/>
      </c>
    </row>
    <row r="8663">
      <c r="A8663" s="13">
        <f>_xlfn.TEXTJOIN(" ",TRUE,D8663,E8663,G8663,H8663,I8663,J8663,K8663)</f>
        <v/>
      </c>
    </row>
    <row r="8664">
      <c r="A8664" s="13">
        <f>_xlfn.TEXTJOIN(" ",TRUE,D8664,E8664,G8664,H8664,I8664,J8664,K8664)</f>
        <v/>
      </c>
    </row>
    <row r="8665">
      <c r="A8665" s="13">
        <f>_xlfn.TEXTJOIN(" ",TRUE,D8665,E8665,G8665,H8665,I8665,J8665,K8665)</f>
        <v/>
      </c>
    </row>
    <row r="8666">
      <c r="A8666" s="13">
        <f>_xlfn.TEXTJOIN(" ",TRUE,D8666,E8666,G8666,H8666,I8666,J8666,K8666)</f>
        <v/>
      </c>
    </row>
    <row r="8667">
      <c r="A8667" s="13">
        <f>_xlfn.TEXTJOIN(" ",TRUE,D8667,E8667,G8667,H8667,I8667,J8667,K8667)</f>
        <v/>
      </c>
    </row>
    <row r="8668">
      <c r="A8668" s="13">
        <f>_xlfn.TEXTJOIN(" ",TRUE,D8668,E8668,G8668,H8668,I8668,J8668,K8668)</f>
        <v/>
      </c>
    </row>
    <row r="8669">
      <c r="A8669" s="13">
        <f>_xlfn.TEXTJOIN(" ",TRUE,D8669,E8669,G8669,H8669,I8669,J8669,K8669)</f>
        <v/>
      </c>
    </row>
    <row r="8670">
      <c r="A8670" s="13">
        <f>_xlfn.TEXTJOIN(" ",TRUE,D8670,E8670,G8670,H8670,I8670,J8670,K8670)</f>
        <v/>
      </c>
    </row>
    <row r="8671">
      <c r="A8671" s="13">
        <f>_xlfn.TEXTJOIN(" ",TRUE,D8671,E8671,G8671,H8671,I8671,J8671,K8671)</f>
        <v/>
      </c>
    </row>
    <row r="8672">
      <c r="A8672" s="13">
        <f>_xlfn.TEXTJOIN(" ",TRUE,D8672,E8672,G8672,H8672,I8672,J8672,K8672)</f>
        <v/>
      </c>
    </row>
    <row r="8673">
      <c r="A8673" s="13">
        <f>_xlfn.TEXTJOIN(" ",TRUE,D8673,E8673,G8673,H8673,I8673,J8673,K8673)</f>
        <v/>
      </c>
    </row>
    <row r="8674">
      <c r="A8674" s="13">
        <f>_xlfn.TEXTJOIN(" ",TRUE,D8674,E8674,G8674,H8674,I8674,J8674,K8674)</f>
        <v/>
      </c>
    </row>
    <row r="8675">
      <c r="A8675" s="13">
        <f>_xlfn.TEXTJOIN(" ",TRUE,D8675,E8675,G8675,H8675,I8675,J8675,K8675)</f>
        <v/>
      </c>
    </row>
    <row r="8676">
      <c r="A8676" s="13">
        <f>_xlfn.TEXTJOIN(" ",TRUE,D8676,E8676,G8676,H8676,I8676,J8676,K8676)</f>
        <v/>
      </c>
    </row>
    <row r="8677">
      <c r="A8677" s="13">
        <f>_xlfn.TEXTJOIN(" ",TRUE,D8677,E8677,G8677,H8677,I8677,J8677,K8677)</f>
        <v/>
      </c>
    </row>
    <row r="8678">
      <c r="A8678" s="13">
        <f>_xlfn.TEXTJOIN(" ",TRUE,D8678,E8678,G8678,H8678,I8678,J8678,K8678)</f>
        <v/>
      </c>
    </row>
    <row r="8679">
      <c r="A8679" s="13">
        <f>_xlfn.TEXTJOIN(" ",TRUE,D8679,E8679,G8679,H8679,I8679,J8679,K8679)</f>
        <v/>
      </c>
    </row>
    <row r="8680">
      <c r="A8680" s="13">
        <f>_xlfn.TEXTJOIN(" ",TRUE,D8680,E8680,G8680,H8680,I8680,J8680,K8680)</f>
        <v/>
      </c>
    </row>
    <row r="8681">
      <c r="A8681" s="13">
        <f>_xlfn.TEXTJOIN(" ",TRUE,D8681,E8681,G8681,H8681,I8681,J8681,K8681)</f>
        <v/>
      </c>
    </row>
    <row r="8682">
      <c r="A8682" s="13">
        <f>_xlfn.TEXTJOIN(" ",TRUE,D8682,E8682,G8682,H8682,I8682,J8682,K8682)</f>
        <v/>
      </c>
    </row>
    <row r="8683">
      <c r="A8683" s="13">
        <f>_xlfn.TEXTJOIN(" ",TRUE,D8683,E8683,G8683,H8683,I8683,J8683,K8683)</f>
        <v/>
      </c>
    </row>
    <row r="8684">
      <c r="A8684" s="13">
        <f>_xlfn.TEXTJOIN(" ",TRUE,D8684,E8684,G8684,H8684,I8684,J8684,K8684)</f>
        <v/>
      </c>
    </row>
    <row r="8685">
      <c r="A8685" s="13">
        <f>_xlfn.TEXTJOIN(" ",TRUE,D8685,E8685,G8685,H8685,I8685,J8685,K8685)</f>
        <v/>
      </c>
    </row>
    <row r="8686">
      <c r="A8686" s="13">
        <f>_xlfn.TEXTJOIN(" ",TRUE,D8686,E8686,G8686,H8686,I8686,J8686,K8686)</f>
        <v/>
      </c>
    </row>
    <row r="8687">
      <c r="A8687" s="13">
        <f>_xlfn.TEXTJOIN(" ",TRUE,D8687,E8687,G8687,H8687,I8687,J8687,K8687)</f>
        <v/>
      </c>
    </row>
    <row r="8688">
      <c r="A8688" s="13">
        <f>_xlfn.TEXTJOIN(" ",TRUE,D8688,E8688,G8688,H8688,I8688,J8688,K8688)</f>
        <v/>
      </c>
    </row>
    <row r="8689">
      <c r="A8689" s="13">
        <f>_xlfn.TEXTJOIN(" ",TRUE,D8689,E8689,G8689,H8689,I8689,J8689,K8689)</f>
        <v/>
      </c>
    </row>
    <row r="8690">
      <c r="A8690" s="13">
        <f>_xlfn.TEXTJOIN(" ",TRUE,D8690,E8690,G8690,H8690,I8690,J8690,K8690)</f>
        <v/>
      </c>
    </row>
    <row r="8691">
      <c r="A8691" s="13">
        <f>_xlfn.TEXTJOIN(" ",TRUE,D8691,E8691,G8691,H8691,I8691,J8691,K8691)</f>
        <v/>
      </c>
    </row>
    <row r="8692">
      <c r="A8692" s="13">
        <f>_xlfn.TEXTJOIN(" ",TRUE,D8692,E8692,G8692,H8692,I8692,J8692,K8692)</f>
        <v/>
      </c>
    </row>
    <row r="8693">
      <c r="A8693" s="13">
        <f>_xlfn.TEXTJOIN(" ",TRUE,D8693,E8693,G8693,H8693,I8693,J8693,K8693)</f>
        <v/>
      </c>
    </row>
    <row r="8694">
      <c r="A8694" s="13">
        <f>_xlfn.TEXTJOIN(" ",TRUE,D8694,E8694,G8694,H8694,I8694,J8694,K8694)</f>
        <v/>
      </c>
    </row>
    <row r="8695">
      <c r="A8695" s="13">
        <f>_xlfn.TEXTJOIN(" ",TRUE,D8695,E8695,G8695,H8695,I8695,J8695,K8695)</f>
        <v/>
      </c>
    </row>
    <row r="8696">
      <c r="A8696" s="13">
        <f>_xlfn.TEXTJOIN(" ",TRUE,D8696,E8696,G8696,H8696,I8696,J8696,K8696)</f>
        <v/>
      </c>
    </row>
    <row r="8697">
      <c r="A8697" s="13">
        <f>_xlfn.TEXTJOIN(" ",TRUE,D8697,E8697,G8697,H8697,I8697,J8697,K8697)</f>
        <v/>
      </c>
    </row>
    <row r="8698">
      <c r="A8698" s="13">
        <f>_xlfn.TEXTJOIN(" ",TRUE,D8698,E8698,G8698,H8698,I8698,J8698,K8698)</f>
        <v/>
      </c>
    </row>
    <row r="8699">
      <c r="A8699" s="13">
        <f>_xlfn.TEXTJOIN(" ",TRUE,D8699,E8699,G8699,H8699,I8699,J8699,K8699)</f>
        <v/>
      </c>
    </row>
    <row r="8700">
      <c r="A8700" s="13">
        <f>_xlfn.TEXTJOIN(" ",TRUE,D8700,E8700,G8700,H8700,I8700,J8700,K8700)</f>
        <v/>
      </c>
    </row>
    <row r="8701">
      <c r="A8701" s="13">
        <f>_xlfn.TEXTJOIN(" ",TRUE,D8701,E8701,G8701,H8701,I8701,J8701,K8701)</f>
        <v/>
      </c>
    </row>
    <row r="8702">
      <c r="A8702" s="13">
        <f>_xlfn.TEXTJOIN(" ",TRUE,D8702,E8702,G8702,H8702,I8702,J8702,K8702)</f>
        <v/>
      </c>
    </row>
    <row r="8703">
      <c r="A8703" s="13">
        <f>_xlfn.TEXTJOIN(" ",TRUE,D8703,E8703,G8703,H8703,I8703,J8703,K8703)</f>
        <v/>
      </c>
    </row>
    <row r="8704">
      <c r="A8704" s="13">
        <f>_xlfn.TEXTJOIN(" ",TRUE,D8704,E8704,G8704,H8704,I8704,J8704,K8704)</f>
        <v/>
      </c>
    </row>
    <row r="8705">
      <c r="A8705" s="13">
        <f>_xlfn.TEXTJOIN(" ",TRUE,D8705,E8705,G8705,H8705,I8705,J8705,K8705)</f>
        <v/>
      </c>
    </row>
    <row r="8706">
      <c r="A8706" s="13">
        <f>_xlfn.TEXTJOIN(" ",TRUE,D8706,E8706,G8706,H8706,I8706,J8706,K8706)</f>
        <v/>
      </c>
    </row>
    <row r="8707">
      <c r="A8707" s="13">
        <f>_xlfn.TEXTJOIN(" ",TRUE,D8707,E8707,G8707,H8707,I8707,J8707,K8707)</f>
        <v/>
      </c>
    </row>
    <row r="8708">
      <c r="A8708" s="13">
        <f>_xlfn.TEXTJOIN(" ",TRUE,D8708,E8708,G8708,H8708,I8708,J8708,K8708)</f>
        <v/>
      </c>
    </row>
    <row r="8709">
      <c r="A8709" s="13">
        <f>_xlfn.TEXTJOIN(" ",TRUE,D8709,E8709,G8709,H8709,I8709,J8709,K8709)</f>
        <v/>
      </c>
    </row>
    <row r="8710">
      <c r="A8710" s="13">
        <f>_xlfn.TEXTJOIN(" ",TRUE,D8710,E8710,G8710,H8710,I8710,J8710,K8710)</f>
        <v/>
      </c>
    </row>
    <row r="8711">
      <c r="A8711" s="13">
        <f>_xlfn.TEXTJOIN(" ",TRUE,D8711,E8711,G8711,H8711,I8711,J8711,K8711)</f>
        <v/>
      </c>
    </row>
    <row r="8712">
      <c r="A8712" s="13">
        <f>_xlfn.TEXTJOIN(" ",TRUE,D8712,E8712,G8712,H8712,I8712,J8712,K8712)</f>
        <v/>
      </c>
    </row>
    <row r="8713">
      <c r="A8713" s="13">
        <f>_xlfn.TEXTJOIN(" ",TRUE,D8713,E8713,G8713,H8713,I8713,J8713,K8713)</f>
        <v/>
      </c>
    </row>
    <row r="8714">
      <c r="A8714" s="13">
        <f>_xlfn.TEXTJOIN(" ",TRUE,D8714,E8714,G8714,H8714,I8714,J8714,K8714)</f>
        <v/>
      </c>
    </row>
    <row r="8715">
      <c r="A8715" s="13">
        <f>_xlfn.TEXTJOIN(" ",TRUE,D8715,E8715,G8715,H8715,I8715,J8715,K8715)</f>
        <v/>
      </c>
    </row>
    <row r="8716">
      <c r="A8716" s="13">
        <f>_xlfn.TEXTJOIN(" ",TRUE,D8716,E8716,G8716,H8716,I8716,J8716,K8716)</f>
        <v/>
      </c>
    </row>
    <row r="8717">
      <c r="A8717" s="13">
        <f>_xlfn.TEXTJOIN(" ",TRUE,D8717,E8717,G8717,H8717,I8717,J8717,K8717)</f>
        <v/>
      </c>
    </row>
    <row r="8718">
      <c r="A8718" s="13">
        <f>_xlfn.TEXTJOIN(" ",TRUE,D8718,E8718,G8718,H8718,I8718,J8718,K8718)</f>
        <v/>
      </c>
    </row>
    <row r="8719">
      <c r="A8719" s="13">
        <f>_xlfn.TEXTJOIN(" ",TRUE,D8719,E8719,G8719,H8719,I8719,J8719,K8719)</f>
        <v/>
      </c>
    </row>
    <row r="8720">
      <c r="A8720" s="13">
        <f>_xlfn.TEXTJOIN(" ",TRUE,D8720,E8720,G8720,H8720,I8720,J8720,K8720)</f>
        <v/>
      </c>
    </row>
    <row r="8721">
      <c r="A8721" s="13">
        <f>_xlfn.TEXTJOIN(" ",TRUE,D8721,E8721,G8721,H8721,I8721,J8721,K8721)</f>
        <v/>
      </c>
    </row>
    <row r="8722">
      <c r="A8722" s="13">
        <f>_xlfn.TEXTJOIN(" ",TRUE,D8722,E8722,G8722,H8722,I8722,J8722,K8722)</f>
        <v/>
      </c>
    </row>
    <row r="8723">
      <c r="A8723" s="13">
        <f>_xlfn.TEXTJOIN(" ",TRUE,D8723,E8723,G8723,H8723,I8723,J8723,K8723)</f>
        <v/>
      </c>
    </row>
    <row r="8724">
      <c r="A8724" s="13">
        <f>_xlfn.TEXTJOIN(" ",TRUE,D8724,E8724,G8724,H8724,I8724,J8724,K8724)</f>
        <v/>
      </c>
    </row>
    <row r="8725">
      <c r="A8725" s="13">
        <f>_xlfn.TEXTJOIN(" ",TRUE,D8725,E8725,G8725,H8725,I8725,J8725,K8725)</f>
        <v/>
      </c>
    </row>
    <row r="8726">
      <c r="A8726" s="13">
        <f>_xlfn.TEXTJOIN(" ",TRUE,D8726,E8726,G8726,H8726,I8726,J8726,K8726)</f>
        <v/>
      </c>
    </row>
    <row r="8727">
      <c r="A8727" s="13">
        <f>_xlfn.TEXTJOIN(" ",TRUE,D8727,E8727,G8727,H8727,I8727,J8727,K8727)</f>
        <v/>
      </c>
    </row>
    <row r="8728">
      <c r="A8728" s="13">
        <f>_xlfn.TEXTJOIN(" ",TRUE,D8728,E8728,G8728,H8728,I8728,J8728,K8728)</f>
        <v/>
      </c>
    </row>
    <row r="8729">
      <c r="A8729" s="13">
        <f>_xlfn.TEXTJOIN(" ",TRUE,D8729,E8729,G8729,H8729,I8729,J8729,K8729)</f>
        <v/>
      </c>
    </row>
    <row r="8730">
      <c r="A8730" s="13">
        <f>_xlfn.TEXTJOIN(" ",TRUE,D8730,E8730,G8730,H8730,I8730,J8730,K8730)</f>
        <v/>
      </c>
    </row>
    <row r="8731">
      <c r="A8731" s="13">
        <f>_xlfn.TEXTJOIN(" ",TRUE,D8731,E8731,G8731,H8731,I8731,J8731,K8731)</f>
        <v/>
      </c>
    </row>
    <row r="8732">
      <c r="A8732" s="13">
        <f>_xlfn.TEXTJOIN(" ",TRUE,D8732,E8732,G8732,H8732,I8732,J8732,K8732)</f>
        <v/>
      </c>
    </row>
    <row r="8733">
      <c r="A8733" s="13">
        <f>_xlfn.TEXTJOIN(" ",TRUE,D8733,E8733,G8733,H8733,I8733,J8733,K8733)</f>
        <v/>
      </c>
    </row>
    <row r="8734">
      <c r="A8734" s="13">
        <f>_xlfn.TEXTJOIN(" ",TRUE,D8734,E8734,G8734,H8734,I8734,J8734,K8734)</f>
        <v/>
      </c>
    </row>
    <row r="8735">
      <c r="A8735" s="13">
        <f>_xlfn.TEXTJOIN(" ",TRUE,D8735,E8735,G8735,H8735,I8735,J8735,K8735)</f>
        <v/>
      </c>
    </row>
    <row r="8736">
      <c r="A8736" s="13">
        <f>_xlfn.TEXTJOIN(" ",TRUE,D8736,E8736,G8736,H8736,I8736,J8736,K8736)</f>
        <v/>
      </c>
    </row>
    <row r="8737">
      <c r="A8737" s="13">
        <f>_xlfn.TEXTJOIN(" ",TRUE,D8737,E8737,G8737,H8737,I8737,J8737,K8737)</f>
        <v/>
      </c>
    </row>
    <row r="8738">
      <c r="A8738" s="13">
        <f>_xlfn.TEXTJOIN(" ",TRUE,D8738,E8738,G8738,H8738,I8738,J8738,K8738)</f>
        <v/>
      </c>
    </row>
    <row r="8739">
      <c r="A8739" s="13">
        <f>_xlfn.TEXTJOIN(" ",TRUE,D8739,E8739,G8739,H8739,I8739,J8739,K8739)</f>
        <v/>
      </c>
    </row>
    <row r="8740">
      <c r="A8740" s="13">
        <f>_xlfn.TEXTJOIN(" ",TRUE,D8740,E8740,G8740,H8740,I8740,J8740,K8740)</f>
        <v/>
      </c>
    </row>
    <row r="8741">
      <c r="A8741" s="13">
        <f>_xlfn.TEXTJOIN(" ",TRUE,D8741,E8741,G8741,H8741,I8741,J8741,K8741)</f>
        <v/>
      </c>
    </row>
    <row r="8742">
      <c r="A8742" s="13">
        <f>_xlfn.TEXTJOIN(" ",TRUE,D8742,E8742,G8742,H8742,I8742,J8742,K8742)</f>
        <v/>
      </c>
    </row>
    <row r="8743">
      <c r="A8743" s="13">
        <f>_xlfn.TEXTJOIN(" ",TRUE,D8743,E8743,G8743,H8743,I8743,J8743,K8743)</f>
        <v/>
      </c>
    </row>
    <row r="8744">
      <c r="A8744" s="13">
        <f>_xlfn.TEXTJOIN(" ",TRUE,D8744,E8744,G8744,H8744,I8744,J8744,K8744)</f>
        <v/>
      </c>
    </row>
    <row r="8745">
      <c r="A8745" s="13">
        <f>_xlfn.TEXTJOIN(" ",TRUE,D8745,E8745,G8745,H8745,I8745,J8745,K8745)</f>
        <v/>
      </c>
    </row>
    <row r="8746">
      <c r="A8746" s="13">
        <f>_xlfn.TEXTJOIN(" ",TRUE,D8746,E8746,G8746,H8746,I8746,J8746,K8746)</f>
        <v/>
      </c>
    </row>
    <row r="8747">
      <c r="A8747" s="13">
        <f>_xlfn.TEXTJOIN(" ",TRUE,D8747,E8747,G8747,H8747,I8747,J8747,K8747)</f>
        <v/>
      </c>
    </row>
    <row r="8748">
      <c r="A8748" s="13">
        <f>_xlfn.TEXTJOIN(" ",TRUE,D8748,E8748,G8748,H8748,I8748,J8748,K8748)</f>
        <v/>
      </c>
    </row>
    <row r="8749">
      <c r="A8749" s="13">
        <f>_xlfn.TEXTJOIN(" ",TRUE,D8749,E8749,G8749,H8749,I8749,J8749,K8749)</f>
        <v/>
      </c>
    </row>
    <row r="8750">
      <c r="A8750" s="13">
        <f>_xlfn.TEXTJOIN(" ",TRUE,D8750,E8750,G8750,H8750,I8750,J8750,K8750)</f>
        <v/>
      </c>
    </row>
    <row r="8751">
      <c r="A8751" s="13">
        <f>_xlfn.TEXTJOIN(" ",TRUE,D8751,E8751,G8751,H8751,I8751,J8751,K8751)</f>
        <v/>
      </c>
    </row>
    <row r="8752">
      <c r="A8752" s="13">
        <f>_xlfn.TEXTJOIN(" ",TRUE,D8752,E8752,G8752,H8752,I8752,J8752,K8752)</f>
        <v/>
      </c>
    </row>
    <row r="8753">
      <c r="A8753" s="13">
        <f>_xlfn.TEXTJOIN(" ",TRUE,D8753,E8753,G8753,H8753,I8753,J8753,K8753)</f>
        <v/>
      </c>
    </row>
    <row r="8754">
      <c r="A8754" s="13">
        <f>_xlfn.TEXTJOIN(" ",TRUE,D8754,E8754,G8754,H8754,I8754,J8754,K8754)</f>
        <v/>
      </c>
    </row>
    <row r="8755">
      <c r="A8755" s="13">
        <f>_xlfn.TEXTJOIN(" ",TRUE,D8755,E8755,G8755,H8755,I8755,J8755,K8755)</f>
        <v/>
      </c>
    </row>
    <row r="8756">
      <c r="A8756" s="13">
        <f>_xlfn.TEXTJOIN(" ",TRUE,D8756,E8756,G8756,H8756,I8756,J8756,K8756)</f>
        <v/>
      </c>
    </row>
    <row r="8757">
      <c r="A8757" s="13">
        <f>_xlfn.TEXTJOIN(" ",TRUE,D8757,E8757,G8757,H8757,I8757,J8757,K8757)</f>
        <v/>
      </c>
    </row>
    <row r="8758">
      <c r="A8758" s="13">
        <f>_xlfn.TEXTJOIN(" ",TRUE,D8758,E8758,G8758,H8758,I8758,J8758,K8758)</f>
        <v/>
      </c>
    </row>
    <row r="8759">
      <c r="A8759" s="13">
        <f>_xlfn.TEXTJOIN(" ",TRUE,D8759,E8759,G8759,H8759,I8759,J8759,K8759)</f>
        <v/>
      </c>
    </row>
    <row r="8760">
      <c r="A8760" s="13">
        <f>_xlfn.TEXTJOIN(" ",TRUE,D8760,E8760,G8760,H8760,I8760,J8760,K8760)</f>
        <v/>
      </c>
    </row>
    <row r="8761">
      <c r="A8761" s="13">
        <f>_xlfn.TEXTJOIN(" ",TRUE,D8761,E8761,G8761,H8761,I8761,J8761,K8761)</f>
        <v/>
      </c>
    </row>
    <row r="8762">
      <c r="A8762" s="13">
        <f>_xlfn.TEXTJOIN(" ",TRUE,D8762,E8762,G8762,H8762,I8762,J8762,K8762)</f>
        <v/>
      </c>
    </row>
    <row r="8763">
      <c r="A8763" s="13">
        <f>_xlfn.TEXTJOIN(" ",TRUE,D8763,E8763,G8763,H8763,I8763,J8763,K8763)</f>
        <v/>
      </c>
    </row>
    <row r="8764">
      <c r="A8764" s="13">
        <f>_xlfn.TEXTJOIN(" ",TRUE,D8764,E8764,G8764,H8764,I8764,J8764,K8764)</f>
        <v/>
      </c>
    </row>
    <row r="8765">
      <c r="A8765" s="13">
        <f>_xlfn.TEXTJOIN(" ",TRUE,D8765,E8765,G8765,H8765,I8765,J8765,K8765)</f>
        <v/>
      </c>
    </row>
    <row r="8766">
      <c r="A8766" s="13">
        <f>_xlfn.TEXTJOIN(" ",TRUE,D8766,E8766,G8766,H8766,I8766,J8766,K8766)</f>
        <v/>
      </c>
    </row>
    <row r="8767">
      <c r="A8767" s="13">
        <f>_xlfn.TEXTJOIN(" ",TRUE,D8767,E8767,G8767,H8767,I8767,J8767,K8767)</f>
        <v/>
      </c>
    </row>
    <row r="8768">
      <c r="A8768" s="13">
        <f>_xlfn.TEXTJOIN(" ",TRUE,D8768,E8768,G8768,H8768,I8768,J8768,K8768)</f>
        <v/>
      </c>
    </row>
    <row r="8769">
      <c r="A8769" s="13">
        <f>_xlfn.TEXTJOIN(" ",TRUE,D8769,E8769,G8769,H8769,I8769,J8769,K8769)</f>
        <v/>
      </c>
    </row>
    <row r="8770">
      <c r="A8770" s="13">
        <f>_xlfn.TEXTJOIN(" ",TRUE,D8770,E8770,G8770,H8770,I8770,J8770,K8770)</f>
        <v/>
      </c>
    </row>
    <row r="8771">
      <c r="A8771" s="13">
        <f>_xlfn.TEXTJOIN(" ",TRUE,D8771,E8771,G8771,H8771,I8771,J8771,K8771)</f>
        <v/>
      </c>
    </row>
    <row r="8772">
      <c r="A8772" s="13">
        <f>_xlfn.TEXTJOIN(" ",TRUE,D8772,E8772,G8772,H8772,I8772,J8772,K8772)</f>
        <v/>
      </c>
    </row>
    <row r="8773">
      <c r="A8773" s="13">
        <f>_xlfn.TEXTJOIN(" ",TRUE,D8773,E8773,G8773,H8773,I8773,J8773,K8773)</f>
        <v/>
      </c>
    </row>
    <row r="8774">
      <c r="A8774" s="13">
        <f>_xlfn.TEXTJOIN(" ",TRUE,D8774,E8774,G8774,H8774,I8774,J8774,K8774)</f>
        <v/>
      </c>
    </row>
    <row r="8775">
      <c r="A8775" s="13">
        <f>_xlfn.TEXTJOIN(" ",TRUE,D8775,E8775,G8775,H8775,I8775,J8775,K8775)</f>
        <v/>
      </c>
    </row>
    <row r="8776">
      <c r="A8776" s="13">
        <f>_xlfn.TEXTJOIN(" ",TRUE,D8776,E8776,G8776,H8776,I8776,J8776,K8776)</f>
        <v/>
      </c>
    </row>
    <row r="8777">
      <c r="A8777" s="13">
        <f>_xlfn.TEXTJOIN(" ",TRUE,D8777,E8777,G8777,H8777,I8777,J8777,K8777)</f>
        <v/>
      </c>
    </row>
    <row r="8778">
      <c r="A8778" s="13">
        <f>_xlfn.TEXTJOIN(" ",TRUE,D8778,E8778,G8778,H8778,I8778,J8778,K8778)</f>
        <v/>
      </c>
    </row>
    <row r="8779">
      <c r="A8779" s="13">
        <f>_xlfn.TEXTJOIN(" ",TRUE,D8779,E8779,G8779,H8779,I8779,J8779,K8779)</f>
        <v/>
      </c>
    </row>
    <row r="8780">
      <c r="A8780" s="13">
        <f>_xlfn.TEXTJOIN(" ",TRUE,D8780,E8780,G8780,H8780,I8780,J8780,K8780)</f>
        <v/>
      </c>
    </row>
    <row r="8781">
      <c r="A8781" s="13">
        <f>_xlfn.TEXTJOIN(" ",TRUE,D8781,E8781,G8781,H8781,I8781,J8781,K8781)</f>
        <v/>
      </c>
    </row>
    <row r="8782">
      <c r="A8782" s="13">
        <f>_xlfn.TEXTJOIN(" ",TRUE,D8782,E8782,G8782,H8782,I8782,J8782,K8782)</f>
        <v/>
      </c>
    </row>
    <row r="8783">
      <c r="A8783" s="13">
        <f>_xlfn.TEXTJOIN(" ",TRUE,D8783,E8783,G8783,H8783,I8783,J8783,K8783)</f>
        <v/>
      </c>
    </row>
    <row r="8784">
      <c r="A8784" s="13">
        <f>_xlfn.TEXTJOIN(" ",TRUE,D8784,E8784,G8784,H8784,I8784,J8784,K8784)</f>
        <v/>
      </c>
    </row>
    <row r="8785">
      <c r="A8785" s="13">
        <f>_xlfn.TEXTJOIN(" ",TRUE,D8785,E8785,G8785,H8785,I8785,J8785,K8785)</f>
        <v/>
      </c>
    </row>
    <row r="8786">
      <c r="A8786" s="13">
        <f>_xlfn.TEXTJOIN(" ",TRUE,D8786,E8786,G8786,H8786,I8786,J8786,K8786)</f>
        <v/>
      </c>
    </row>
    <row r="8787">
      <c r="A8787" s="13">
        <f>_xlfn.TEXTJOIN(" ",TRUE,D8787,E8787,G8787,H8787,I8787,J8787,K8787)</f>
        <v/>
      </c>
    </row>
    <row r="8788">
      <c r="A8788" s="13">
        <f>_xlfn.TEXTJOIN(" ",TRUE,D8788,E8788,G8788,H8788,I8788,J8788,K8788)</f>
        <v/>
      </c>
    </row>
    <row r="8789">
      <c r="A8789" s="13">
        <f>_xlfn.TEXTJOIN(" ",TRUE,D8789,E8789,G8789,H8789,I8789,J8789,K8789)</f>
        <v/>
      </c>
    </row>
    <row r="8790">
      <c r="A8790" s="13">
        <f>_xlfn.TEXTJOIN(" ",TRUE,D8790,E8790,G8790,H8790,I8790,J8790,K8790)</f>
        <v/>
      </c>
    </row>
    <row r="8791">
      <c r="A8791" s="13">
        <f>_xlfn.TEXTJOIN(" ",TRUE,D8791,E8791,G8791,H8791,I8791,J8791,K8791)</f>
        <v/>
      </c>
    </row>
    <row r="8792">
      <c r="A8792" s="13">
        <f>_xlfn.TEXTJOIN(" ",TRUE,D8792,E8792,G8792,H8792,I8792,J8792,K8792)</f>
        <v/>
      </c>
    </row>
    <row r="8793">
      <c r="A8793" s="13">
        <f>_xlfn.TEXTJOIN(" ",TRUE,D8793,E8793,G8793,H8793,I8793,J8793,K8793)</f>
        <v/>
      </c>
    </row>
    <row r="8794">
      <c r="A8794" s="13">
        <f>_xlfn.TEXTJOIN(" ",TRUE,D8794,E8794,G8794,H8794,I8794,J8794,K8794)</f>
        <v/>
      </c>
    </row>
    <row r="8795">
      <c r="A8795" s="13">
        <f>_xlfn.TEXTJOIN(" ",TRUE,D8795,E8795,G8795,H8795,I8795,J8795,K8795)</f>
        <v/>
      </c>
    </row>
    <row r="8796">
      <c r="A8796" s="13">
        <f>_xlfn.TEXTJOIN(" ",TRUE,D8796,E8796,G8796,H8796,I8796,J8796,K8796)</f>
        <v/>
      </c>
    </row>
    <row r="8797">
      <c r="A8797" s="13">
        <f>_xlfn.TEXTJOIN(" ",TRUE,D8797,E8797,G8797,H8797,I8797,J8797,K8797)</f>
        <v/>
      </c>
    </row>
    <row r="8798">
      <c r="A8798" s="13">
        <f>_xlfn.TEXTJOIN(" ",TRUE,D8798,E8798,G8798,H8798,I8798,J8798,K8798)</f>
        <v/>
      </c>
    </row>
    <row r="8799">
      <c r="A8799" s="13">
        <f>_xlfn.TEXTJOIN(" ",TRUE,D8799,E8799,G8799,H8799,I8799,J8799,K8799)</f>
        <v/>
      </c>
    </row>
    <row r="8800">
      <c r="A8800" s="13">
        <f>_xlfn.TEXTJOIN(" ",TRUE,D8800,E8800,G8800,H8800,I8800,J8800,K8800)</f>
        <v/>
      </c>
    </row>
    <row r="8801">
      <c r="A8801" s="13">
        <f>_xlfn.TEXTJOIN(" ",TRUE,D8801,E8801,G8801,H8801,I8801,J8801,K8801)</f>
        <v/>
      </c>
    </row>
    <row r="8802">
      <c r="A8802" s="13">
        <f>_xlfn.TEXTJOIN(" ",TRUE,D8802,E8802,G8802,H8802,I8802,J8802,K8802)</f>
        <v/>
      </c>
    </row>
    <row r="8803">
      <c r="A8803" s="13">
        <f>_xlfn.TEXTJOIN(" ",TRUE,D8803,E8803,G8803,H8803,I8803,J8803,K8803)</f>
        <v/>
      </c>
    </row>
    <row r="8804">
      <c r="A8804" s="13">
        <f>_xlfn.TEXTJOIN(" ",TRUE,D8804,E8804,G8804,H8804,I8804,J8804,K8804)</f>
        <v/>
      </c>
    </row>
    <row r="8805">
      <c r="A8805" s="13">
        <f>_xlfn.TEXTJOIN(" ",TRUE,D8805,E8805,G8805,H8805,I8805,J8805,K8805)</f>
        <v/>
      </c>
    </row>
    <row r="8806">
      <c r="A8806" s="13">
        <f>_xlfn.TEXTJOIN(" ",TRUE,D8806,E8806,G8806,H8806,I8806,J8806,K8806)</f>
        <v/>
      </c>
    </row>
    <row r="8807">
      <c r="A8807" s="13">
        <f>_xlfn.TEXTJOIN(" ",TRUE,D8807,E8807,G8807,H8807,I8807,J8807,K8807)</f>
        <v/>
      </c>
    </row>
    <row r="8808">
      <c r="A8808" s="13">
        <f>_xlfn.TEXTJOIN(" ",TRUE,D8808,E8808,G8808,H8808,I8808,J8808,K8808)</f>
        <v/>
      </c>
    </row>
    <row r="8809">
      <c r="A8809" s="13">
        <f>_xlfn.TEXTJOIN(" ",TRUE,D8809,E8809,G8809,H8809,I8809,J8809,K8809)</f>
        <v/>
      </c>
    </row>
    <row r="8810">
      <c r="A8810" s="13">
        <f>_xlfn.TEXTJOIN(" ",TRUE,D8810,E8810,G8810,H8810,I8810,J8810,K8810)</f>
        <v/>
      </c>
    </row>
    <row r="8811">
      <c r="A8811" s="13">
        <f>_xlfn.TEXTJOIN(" ",TRUE,D8811,E8811,G8811,H8811,I8811,J8811,K8811)</f>
        <v/>
      </c>
    </row>
    <row r="8812">
      <c r="A8812" s="13">
        <f>_xlfn.TEXTJOIN(" ",TRUE,D8812,E8812,G8812,H8812,I8812,J8812,K8812)</f>
        <v/>
      </c>
    </row>
    <row r="8813">
      <c r="A8813" s="13">
        <f>_xlfn.TEXTJOIN(" ",TRUE,D8813,E8813,G8813,H8813,I8813,J8813,K8813)</f>
        <v/>
      </c>
    </row>
    <row r="8814">
      <c r="A8814" s="13">
        <f>_xlfn.TEXTJOIN(" ",TRUE,D8814,E8814,G8814,H8814,I8814,J8814,K8814)</f>
        <v/>
      </c>
    </row>
    <row r="8815">
      <c r="A8815" s="13">
        <f>_xlfn.TEXTJOIN(" ",TRUE,D8815,E8815,G8815,H8815,I8815,J8815,K8815)</f>
        <v/>
      </c>
    </row>
    <row r="8816">
      <c r="A8816" s="13">
        <f>_xlfn.TEXTJOIN(" ",TRUE,D8816,E8816,G8816,H8816,I8816,J8816,K8816)</f>
        <v/>
      </c>
    </row>
    <row r="8817">
      <c r="A8817" s="13">
        <f>_xlfn.TEXTJOIN(" ",TRUE,D8817,E8817,G8817,H8817,I8817,J8817,K8817)</f>
        <v/>
      </c>
    </row>
    <row r="8818">
      <c r="A8818" s="13">
        <f>_xlfn.TEXTJOIN(" ",TRUE,D8818,E8818,G8818,H8818,I8818,J8818,K8818)</f>
        <v/>
      </c>
    </row>
    <row r="8819">
      <c r="A8819" s="13">
        <f>_xlfn.TEXTJOIN(" ",TRUE,D8819,E8819,G8819,H8819,I8819,J8819,K8819)</f>
        <v/>
      </c>
    </row>
    <row r="8820">
      <c r="A8820" s="13">
        <f>_xlfn.TEXTJOIN(" ",TRUE,D8820,E8820,G8820,H8820,I8820,J8820,K8820)</f>
        <v/>
      </c>
    </row>
    <row r="8821">
      <c r="A8821" s="13">
        <f>_xlfn.TEXTJOIN(" ",TRUE,D8821,E8821,G8821,H8821,I8821,J8821,K8821)</f>
        <v/>
      </c>
    </row>
    <row r="8822">
      <c r="A8822" s="13">
        <f>_xlfn.TEXTJOIN(" ",TRUE,D8822,E8822,G8822,H8822,I8822,J8822,K8822)</f>
        <v/>
      </c>
    </row>
    <row r="8823">
      <c r="A8823" s="13">
        <f>_xlfn.TEXTJOIN(" ",TRUE,D8823,E8823,G8823,H8823,I8823,J8823,K8823)</f>
        <v/>
      </c>
    </row>
    <row r="8824">
      <c r="A8824" s="13">
        <f>_xlfn.TEXTJOIN(" ",TRUE,D8824,E8824,G8824,H8824,I8824,J8824,K8824)</f>
        <v/>
      </c>
    </row>
    <row r="8825">
      <c r="A8825" s="13">
        <f>_xlfn.TEXTJOIN(" ",TRUE,D8825,E8825,G8825,H8825,I8825,J8825,K8825)</f>
        <v/>
      </c>
    </row>
    <row r="8826">
      <c r="A8826" s="13">
        <f>_xlfn.TEXTJOIN(" ",TRUE,D8826,E8826,G8826,H8826,I8826,J8826,K8826)</f>
        <v/>
      </c>
    </row>
    <row r="8827">
      <c r="A8827" s="13">
        <f>_xlfn.TEXTJOIN(" ",TRUE,D8827,E8827,G8827,H8827,I8827,J8827,K8827)</f>
        <v/>
      </c>
    </row>
    <row r="8828">
      <c r="A8828" s="13">
        <f>_xlfn.TEXTJOIN(" ",TRUE,D8828,E8828,G8828,H8828,I8828,J8828,K8828)</f>
        <v/>
      </c>
    </row>
    <row r="8829">
      <c r="A8829" s="13">
        <f>_xlfn.TEXTJOIN(" ",TRUE,D8829,E8829,G8829,H8829,I8829,J8829,K8829)</f>
        <v/>
      </c>
    </row>
    <row r="8830">
      <c r="A8830" s="13">
        <f>_xlfn.TEXTJOIN(" ",TRUE,D8830,E8830,G8830,H8830,I8830,J8830,K8830)</f>
        <v/>
      </c>
    </row>
    <row r="8831">
      <c r="A8831" s="13">
        <f>_xlfn.TEXTJOIN(" ",TRUE,D8831,E8831,G8831,H8831,I8831,J8831,K8831)</f>
        <v/>
      </c>
    </row>
    <row r="8832">
      <c r="A8832" s="13">
        <f>_xlfn.TEXTJOIN(" ",TRUE,D8832,E8832,G8832,H8832,I8832,J8832,K8832)</f>
        <v/>
      </c>
    </row>
    <row r="8833">
      <c r="A8833" s="13">
        <f>_xlfn.TEXTJOIN(" ",TRUE,D8833,E8833,G8833,H8833,I8833,J8833,K8833)</f>
        <v/>
      </c>
    </row>
    <row r="8834">
      <c r="A8834" s="13">
        <f>_xlfn.TEXTJOIN(" ",TRUE,D8834,E8834,G8834,H8834,I8834,J8834,K8834)</f>
        <v/>
      </c>
    </row>
    <row r="8835">
      <c r="A8835" s="13">
        <f>_xlfn.TEXTJOIN(" ",TRUE,D8835,E8835,G8835,H8835,I8835,J8835,K8835)</f>
        <v/>
      </c>
    </row>
    <row r="8836">
      <c r="A8836" s="13">
        <f>_xlfn.TEXTJOIN(" ",TRUE,D8836,E8836,G8836,H8836,I8836,J8836,K8836)</f>
        <v/>
      </c>
    </row>
    <row r="8837">
      <c r="A8837" s="13">
        <f>_xlfn.TEXTJOIN(" ",TRUE,D8837,E8837,G8837,H8837,I8837,J8837,K8837)</f>
        <v/>
      </c>
    </row>
    <row r="8838">
      <c r="A8838" s="13">
        <f>_xlfn.TEXTJOIN(" ",TRUE,D8838,E8838,G8838,H8838,I8838,J8838,K8838)</f>
        <v/>
      </c>
    </row>
    <row r="8839">
      <c r="A8839" s="13">
        <f>_xlfn.TEXTJOIN(" ",TRUE,D8839,E8839,G8839,H8839,I8839,J8839,K8839)</f>
        <v/>
      </c>
    </row>
    <row r="8840">
      <c r="A8840" s="13">
        <f>_xlfn.TEXTJOIN(" ",TRUE,D8840,E8840,G8840,H8840,I8840,J8840,K8840)</f>
        <v/>
      </c>
    </row>
    <row r="8841">
      <c r="A8841" s="13">
        <f>_xlfn.TEXTJOIN(" ",TRUE,D8841,E8841,G8841,H8841,I8841,J8841,K8841)</f>
        <v/>
      </c>
    </row>
    <row r="8842">
      <c r="A8842" s="13">
        <f>_xlfn.TEXTJOIN(" ",TRUE,D8842,E8842,G8842,H8842,I8842,J8842,K8842)</f>
        <v/>
      </c>
    </row>
    <row r="8843">
      <c r="A8843" s="13">
        <f>_xlfn.TEXTJOIN(" ",TRUE,D8843,E8843,G8843,H8843,I8843,J8843,K8843)</f>
        <v/>
      </c>
    </row>
    <row r="8844">
      <c r="A8844" s="13">
        <f>_xlfn.TEXTJOIN(" ",TRUE,D8844,E8844,G8844,H8844,I8844,J8844,K8844)</f>
        <v/>
      </c>
    </row>
    <row r="8845">
      <c r="A8845" s="13">
        <f>_xlfn.TEXTJOIN(" ",TRUE,D8845,E8845,G8845,H8845,I8845,J8845,K8845)</f>
        <v/>
      </c>
    </row>
    <row r="8846">
      <c r="A8846" s="13">
        <f>_xlfn.TEXTJOIN(" ",TRUE,D8846,E8846,G8846,H8846,I8846,J8846,K8846)</f>
        <v/>
      </c>
    </row>
    <row r="8847">
      <c r="A8847" s="13">
        <f>_xlfn.TEXTJOIN(" ",TRUE,D8847,E8847,G8847,H8847,I8847,J8847,K8847)</f>
        <v/>
      </c>
    </row>
    <row r="8848">
      <c r="A8848" s="13">
        <f>_xlfn.TEXTJOIN(" ",TRUE,D8848,E8848,G8848,H8848,I8848,J8848,K8848)</f>
        <v/>
      </c>
    </row>
    <row r="8849">
      <c r="A8849" s="13">
        <f>_xlfn.TEXTJOIN(" ",TRUE,D8849,E8849,G8849,H8849,I8849,J8849,K8849)</f>
        <v/>
      </c>
    </row>
    <row r="8850">
      <c r="A8850" s="13">
        <f>_xlfn.TEXTJOIN(" ",TRUE,D8850,E8850,G8850,H8850,I8850,J8850,K8850)</f>
        <v/>
      </c>
    </row>
    <row r="8851">
      <c r="A8851" s="13">
        <f>_xlfn.TEXTJOIN(" ",TRUE,D8851,E8851,G8851,H8851,I8851,J8851,K8851)</f>
        <v/>
      </c>
    </row>
    <row r="8852">
      <c r="A8852" s="13">
        <f>_xlfn.TEXTJOIN(" ",TRUE,D8852,E8852,G8852,H8852,I8852,J8852,K8852)</f>
        <v/>
      </c>
    </row>
    <row r="8853">
      <c r="A8853" s="13">
        <f>_xlfn.TEXTJOIN(" ",TRUE,D8853,E8853,G8853,H8853,I8853,J8853,K8853)</f>
        <v/>
      </c>
    </row>
    <row r="8854">
      <c r="A8854" s="13">
        <f>_xlfn.TEXTJOIN(" ",TRUE,D8854,E8854,G8854,H8854,I8854,J8854,K8854)</f>
        <v/>
      </c>
    </row>
    <row r="8855">
      <c r="A8855" s="13">
        <f>_xlfn.TEXTJOIN(" ",TRUE,D8855,E8855,G8855,H8855,I8855,J8855,K8855)</f>
        <v/>
      </c>
    </row>
    <row r="8856">
      <c r="A8856" s="13">
        <f>_xlfn.TEXTJOIN(" ",TRUE,D8856,E8856,G8856,H8856,I8856,J8856,K8856)</f>
        <v/>
      </c>
    </row>
    <row r="8857">
      <c r="A8857" s="13">
        <f>_xlfn.TEXTJOIN(" ",TRUE,D8857,E8857,G8857,H8857,I8857,J8857,K8857)</f>
        <v/>
      </c>
    </row>
    <row r="8858">
      <c r="A8858" s="13">
        <f>_xlfn.TEXTJOIN(" ",TRUE,D8858,E8858,G8858,H8858,I8858,J8858,K8858)</f>
        <v/>
      </c>
    </row>
    <row r="8859">
      <c r="A8859" s="13">
        <f>_xlfn.TEXTJOIN(" ",TRUE,D8859,E8859,G8859,H8859,I8859,J8859,K8859)</f>
        <v/>
      </c>
    </row>
    <row r="8860">
      <c r="A8860" s="13">
        <f>_xlfn.TEXTJOIN(" ",TRUE,D8860,E8860,G8860,H8860,I8860,J8860,K8860)</f>
        <v/>
      </c>
    </row>
    <row r="8861">
      <c r="A8861" s="13">
        <f>_xlfn.TEXTJOIN(" ",TRUE,D8861,E8861,G8861,H8861,I8861,J8861,K8861)</f>
        <v/>
      </c>
    </row>
    <row r="8862">
      <c r="A8862" s="13">
        <f>_xlfn.TEXTJOIN(" ",TRUE,D8862,E8862,G8862,H8862,I8862,J8862,K8862)</f>
        <v/>
      </c>
    </row>
    <row r="8863">
      <c r="A8863" s="13">
        <f>_xlfn.TEXTJOIN(" ",TRUE,D8863,E8863,G8863,H8863,I8863,J8863,K8863)</f>
        <v/>
      </c>
    </row>
    <row r="8864">
      <c r="A8864" s="13">
        <f>_xlfn.TEXTJOIN(" ",TRUE,D8864,E8864,G8864,H8864,I8864,J8864,K8864)</f>
        <v/>
      </c>
    </row>
    <row r="8865">
      <c r="A8865" s="13">
        <f>_xlfn.TEXTJOIN(" ",TRUE,D8865,E8865,G8865,H8865,I8865,J8865,K8865)</f>
        <v/>
      </c>
    </row>
    <row r="8866">
      <c r="A8866" s="13">
        <f>_xlfn.TEXTJOIN(" ",TRUE,D8866,E8866,G8866,H8866,I8866,J8866,K8866)</f>
        <v/>
      </c>
    </row>
    <row r="8867">
      <c r="A8867" s="13">
        <f>_xlfn.TEXTJOIN(" ",TRUE,D8867,E8867,G8867,H8867,I8867,J8867,K8867)</f>
        <v/>
      </c>
    </row>
    <row r="8868">
      <c r="A8868" s="13">
        <f>_xlfn.TEXTJOIN(" ",TRUE,D8868,E8868,G8868,H8868,I8868,J8868,K8868)</f>
        <v/>
      </c>
    </row>
    <row r="8869">
      <c r="A8869" s="13">
        <f>_xlfn.TEXTJOIN(" ",TRUE,D8869,E8869,G8869,H8869,I8869,J8869,K8869)</f>
        <v/>
      </c>
    </row>
    <row r="8870">
      <c r="A8870" s="13">
        <f>_xlfn.TEXTJOIN(" ",TRUE,D8870,E8870,G8870,H8870,I8870,J8870,K8870)</f>
        <v/>
      </c>
    </row>
    <row r="8871">
      <c r="A8871" s="13">
        <f>_xlfn.TEXTJOIN(" ",TRUE,D8871,E8871,G8871,H8871,I8871,J8871,K8871)</f>
        <v/>
      </c>
    </row>
    <row r="8872">
      <c r="A8872" s="13">
        <f>_xlfn.TEXTJOIN(" ",TRUE,D8872,E8872,G8872,H8872,I8872,J8872,K8872)</f>
        <v/>
      </c>
    </row>
    <row r="8873">
      <c r="A8873" s="13">
        <f>_xlfn.TEXTJOIN(" ",TRUE,D8873,E8873,G8873,H8873,I8873,J8873,K8873)</f>
        <v/>
      </c>
    </row>
    <row r="8874">
      <c r="A8874" s="13">
        <f>_xlfn.TEXTJOIN(" ",TRUE,D8874,E8874,G8874,H8874,I8874,J8874,K8874)</f>
        <v/>
      </c>
    </row>
    <row r="8875">
      <c r="A8875" s="13">
        <f>_xlfn.TEXTJOIN(" ",TRUE,D8875,E8875,G8875,H8875,I8875,J8875,K8875)</f>
        <v/>
      </c>
    </row>
    <row r="8876">
      <c r="A8876" s="13">
        <f>_xlfn.TEXTJOIN(" ",TRUE,D8876,E8876,G8876,H8876,I8876,J8876,K8876)</f>
        <v/>
      </c>
    </row>
    <row r="8877">
      <c r="A8877" s="13">
        <f>_xlfn.TEXTJOIN(" ",TRUE,D8877,E8877,G8877,H8877,I8877,J8877,K8877)</f>
        <v/>
      </c>
    </row>
    <row r="8878">
      <c r="A8878" s="13">
        <f>_xlfn.TEXTJOIN(" ",TRUE,D8878,E8878,G8878,H8878,I8878,J8878,K8878)</f>
        <v/>
      </c>
    </row>
    <row r="8879">
      <c r="A8879" s="13">
        <f>_xlfn.TEXTJOIN(" ",TRUE,D8879,E8879,G8879,H8879,I8879,J8879,K8879)</f>
        <v/>
      </c>
    </row>
    <row r="8880">
      <c r="A8880" s="13">
        <f>_xlfn.TEXTJOIN(" ",TRUE,D8880,E8880,G8880,H8880,I8880,J8880,K8880)</f>
        <v/>
      </c>
    </row>
    <row r="8881">
      <c r="A8881" s="13">
        <f>_xlfn.TEXTJOIN(" ",TRUE,D8881,E8881,G8881,H8881,I8881,J8881,K8881)</f>
        <v/>
      </c>
    </row>
    <row r="8882">
      <c r="A8882" s="13">
        <f>_xlfn.TEXTJOIN(" ",TRUE,D8882,E8882,G8882,H8882,I8882,J8882,K8882)</f>
        <v/>
      </c>
    </row>
    <row r="8883">
      <c r="A8883" s="13">
        <f>_xlfn.TEXTJOIN(" ",TRUE,D8883,E8883,G8883,H8883,I8883,J8883,K8883)</f>
        <v/>
      </c>
    </row>
    <row r="8884">
      <c r="A8884" s="13">
        <f>_xlfn.TEXTJOIN(" ",TRUE,D8884,E8884,G8884,H8884,I8884,J8884,K8884)</f>
        <v/>
      </c>
    </row>
    <row r="8885">
      <c r="A8885" s="13">
        <f>_xlfn.TEXTJOIN(" ",TRUE,D8885,E8885,G8885,H8885,I8885,J8885,K8885)</f>
        <v/>
      </c>
    </row>
    <row r="8886">
      <c r="A8886" s="13">
        <f>_xlfn.TEXTJOIN(" ",TRUE,D8886,E8886,G8886,H8886,I8886,J8886,K8886)</f>
        <v/>
      </c>
    </row>
    <row r="8887">
      <c r="A8887" s="13">
        <f>_xlfn.TEXTJOIN(" ",TRUE,D8887,E8887,G8887,H8887,I8887,J8887,K8887)</f>
        <v/>
      </c>
    </row>
    <row r="8888">
      <c r="A8888" s="13">
        <f>_xlfn.TEXTJOIN(" ",TRUE,D8888,E8888,G8888,H8888,I8888,J8888,K8888)</f>
        <v/>
      </c>
    </row>
    <row r="8889">
      <c r="A8889" s="13">
        <f>_xlfn.TEXTJOIN(" ",TRUE,D8889,E8889,G8889,H8889,I8889,J8889,K8889)</f>
        <v/>
      </c>
    </row>
    <row r="8890">
      <c r="A8890" s="13">
        <f>_xlfn.TEXTJOIN(" ",TRUE,D8890,E8890,G8890,H8890,I8890,J8890,K8890)</f>
        <v/>
      </c>
    </row>
    <row r="8891">
      <c r="A8891" s="13">
        <f>_xlfn.TEXTJOIN(" ",TRUE,D8891,E8891,G8891,H8891,I8891,J8891,K8891)</f>
        <v/>
      </c>
    </row>
    <row r="8892">
      <c r="A8892" s="13">
        <f>_xlfn.TEXTJOIN(" ",TRUE,D8892,E8892,G8892,H8892,I8892,J8892,K8892)</f>
        <v/>
      </c>
    </row>
    <row r="8893">
      <c r="A8893" s="13">
        <f>_xlfn.TEXTJOIN(" ",TRUE,D8893,E8893,G8893,H8893,I8893,J8893,K8893)</f>
        <v/>
      </c>
    </row>
    <row r="8894">
      <c r="A8894" s="13">
        <f>_xlfn.TEXTJOIN(" ",TRUE,D8894,E8894,G8894,H8894,I8894,J8894,K8894)</f>
        <v/>
      </c>
    </row>
    <row r="8895">
      <c r="A8895" s="13">
        <f>_xlfn.TEXTJOIN(" ",TRUE,D8895,E8895,G8895,H8895,I8895,J8895,K8895)</f>
        <v/>
      </c>
    </row>
    <row r="8896">
      <c r="A8896" s="13">
        <f>_xlfn.TEXTJOIN(" ",TRUE,D8896,E8896,G8896,H8896,I8896,J8896,K8896)</f>
        <v/>
      </c>
    </row>
    <row r="8897">
      <c r="A8897" s="13">
        <f>_xlfn.TEXTJOIN(" ",TRUE,D8897,E8897,G8897,H8897,I8897,J8897,K8897)</f>
        <v/>
      </c>
    </row>
    <row r="8898">
      <c r="A8898" s="13">
        <f>_xlfn.TEXTJOIN(" ",TRUE,D8898,E8898,G8898,H8898,I8898,J8898,K8898)</f>
        <v/>
      </c>
    </row>
    <row r="8899">
      <c r="A8899" s="13">
        <f>_xlfn.TEXTJOIN(" ",TRUE,D8899,E8899,G8899,H8899,I8899,J8899,K8899)</f>
        <v/>
      </c>
    </row>
    <row r="8900">
      <c r="A8900" s="13">
        <f>_xlfn.TEXTJOIN(" ",TRUE,D8900,E8900,G8900,H8900,I8900,J8900,K8900)</f>
        <v/>
      </c>
    </row>
    <row r="8901">
      <c r="A8901" s="13">
        <f>_xlfn.TEXTJOIN(" ",TRUE,D8901,E8901,G8901,H8901,I8901,J8901,K8901)</f>
        <v/>
      </c>
    </row>
    <row r="8902">
      <c r="A8902" s="13">
        <f>_xlfn.TEXTJOIN(" ",TRUE,D8902,E8902,G8902,H8902,I8902,J8902,K8902)</f>
        <v/>
      </c>
    </row>
    <row r="8903">
      <c r="A8903" s="13">
        <f>_xlfn.TEXTJOIN(" ",TRUE,D8903,E8903,G8903,H8903,I8903,J8903,K8903)</f>
        <v/>
      </c>
    </row>
    <row r="8904">
      <c r="A8904" s="13">
        <f>_xlfn.TEXTJOIN(" ",TRUE,D8904,E8904,G8904,H8904,I8904,J8904,K8904)</f>
        <v/>
      </c>
    </row>
    <row r="8905">
      <c r="A8905" s="13">
        <f>_xlfn.TEXTJOIN(" ",TRUE,D8905,E8905,G8905,H8905,I8905,J8905,K8905)</f>
        <v/>
      </c>
    </row>
    <row r="8906">
      <c r="A8906" s="13">
        <f>_xlfn.TEXTJOIN(" ",TRUE,D8906,E8906,G8906,H8906,I8906,J8906,K8906)</f>
        <v/>
      </c>
    </row>
    <row r="8907">
      <c r="A8907" s="13">
        <f>_xlfn.TEXTJOIN(" ",TRUE,D8907,E8907,G8907,H8907,I8907,J8907,K8907)</f>
        <v/>
      </c>
    </row>
    <row r="8908">
      <c r="A8908" s="13">
        <f>_xlfn.TEXTJOIN(" ",TRUE,D8908,E8908,G8908,H8908,I8908,J8908,K8908)</f>
        <v/>
      </c>
    </row>
    <row r="8909">
      <c r="A8909" s="13">
        <f>_xlfn.TEXTJOIN(" ",TRUE,D8909,E8909,G8909,H8909,I8909,J8909,K8909)</f>
        <v/>
      </c>
    </row>
    <row r="8910">
      <c r="A8910" s="13">
        <f>_xlfn.TEXTJOIN(" ",TRUE,D8910,E8910,G8910,H8910,I8910,J8910,K8910)</f>
        <v/>
      </c>
    </row>
    <row r="8911">
      <c r="A8911" s="13">
        <f>_xlfn.TEXTJOIN(" ",TRUE,D8911,E8911,G8911,H8911,I8911,J8911,K8911)</f>
        <v/>
      </c>
    </row>
    <row r="8912">
      <c r="A8912" s="13">
        <f>_xlfn.TEXTJOIN(" ",TRUE,D8912,E8912,G8912,H8912,I8912,J8912,K8912)</f>
        <v/>
      </c>
    </row>
    <row r="8913">
      <c r="A8913" s="13">
        <f>_xlfn.TEXTJOIN(" ",TRUE,D8913,E8913,G8913,H8913,I8913,J8913,K8913)</f>
        <v/>
      </c>
    </row>
    <row r="8914">
      <c r="A8914" s="13">
        <f>_xlfn.TEXTJOIN(" ",TRUE,D8914,E8914,G8914,H8914,I8914,J8914,K8914)</f>
        <v/>
      </c>
    </row>
    <row r="8915">
      <c r="A8915" s="13">
        <f>_xlfn.TEXTJOIN(" ",TRUE,D8915,E8915,G8915,H8915,I8915,J8915,K8915)</f>
        <v/>
      </c>
    </row>
    <row r="8916">
      <c r="A8916" s="13">
        <f>_xlfn.TEXTJOIN(" ",TRUE,D8916,E8916,G8916,H8916,I8916,J8916,K8916)</f>
        <v/>
      </c>
    </row>
    <row r="8917">
      <c r="A8917" s="13">
        <f>_xlfn.TEXTJOIN(" ",TRUE,D8917,E8917,G8917,H8917,I8917,J8917,K8917)</f>
        <v/>
      </c>
    </row>
    <row r="8918">
      <c r="A8918" s="13">
        <f>_xlfn.TEXTJOIN(" ",TRUE,D8918,E8918,G8918,H8918,I8918,J8918,K8918)</f>
        <v/>
      </c>
    </row>
    <row r="8919">
      <c r="A8919" s="13">
        <f>_xlfn.TEXTJOIN(" ",TRUE,D8919,E8919,G8919,H8919,I8919,J8919,K8919)</f>
        <v/>
      </c>
    </row>
    <row r="8920">
      <c r="A8920" s="13">
        <f>_xlfn.TEXTJOIN(" ",TRUE,D8920,E8920,G8920,H8920,I8920,J8920,K8920)</f>
        <v/>
      </c>
    </row>
    <row r="8921">
      <c r="A8921" s="13">
        <f>_xlfn.TEXTJOIN(" ",TRUE,D8921,E8921,G8921,H8921,I8921,J8921,K8921)</f>
        <v/>
      </c>
    </row>
    <row r="8922">
      <c r="A8922" s="13">
        <f>_xlfn.TEXTJOIN(" ",TRUE,D8922,E8922,G8922,H8922,I8922,J8922,K8922)</f>
        <v/>
      </c>
    </row>
    <row r="8923">
      <c r="A8923" s="13">
        <f>_xlfn.TEXTJOIN(" ",TRUE,D8923,E8923,G8923,H8923,I8923,J8923,K8923)</f>
        <v/>
      </c>
    </row>
    <row r="8924">
      <c r="A8924" s="13">
        <f>_xlfn.TEXTJOIN(" ",TRUE,D8924,E8924,G8924,H8924,I8924,J8924,K8924)</f>
        <v/>
      </c>
    </row>
    <row r="8925">
      <c r="A8925" s="13">
        <f>_xlfn.TEXTJOIN(" ",TRUE,D8925,E8925,G8925,H8925,I8925,J8925,K8925)</f>
        <v/>
      </c>
    </row>
    <row r="8926">
      <c r="A8926" s="13">
        <f>_xlfn.TEXTJOIN(" ",TRUE,D8926,E8926,G8926,H8926,I8926,J8926,K8926)</f>
        <v/>
      </c>
    </row>
    <row r="8927">
      <c r="A8927" s="13">
        <f>_xlfn.TEXTJOIN(" ",TRUE,D8927,E8927,G8927,H8927,I8927,J8927,K8927)</f>
        <v/>
      </c>
    </row>
    <row r="8928">
      <c r="A8928" s="13">
        <f>_xlfn.TEXTJOIN(" ",TRUE,D8928,E8928,G8928,H8928,I8928,J8928,K8928)</f>
        <v/>
      </c>
    </row>
    <row r="8929">
      <c r="A8929" s="13">
        <f>_xlfn.TEXTJOIN(" ",TRUE,D8929,E8929,G8929,H8929,I8929,J8929,K8929)</f>
        <v/>
      </c>
    </row>
    <row r="8930">
      <c r="A8930" s="13">
        <f>_xlfn.TEXTJOIN(" ",TRUE,D8930,E8930,G8930,H8930,I8930,J8930,K8930)</f>
        <v/>
      </c>
    </row>
    <row r="8931">
      <c r="A8931" s="13">
        <f>_xlfn.TEXTJOIN(" ",TRUE,D8931,E8931,G8931,H8931,I8931,J8931,K8931)</f>
        <v/>
      </c>
    </row>
    <row r="8932">
      <c r="A8932" s="13">
        <f>_xlfn.TEXTJOIN(" ",TRUE,D8932,E8932,G8932,H8932,I8932,J8932,K8932)</f>
        <v/>
      </c>
    </row>
    <row r="8933">
      <c r="A8933" s="13">
        <f>_xlfn.TEXTJOIN(" ",TRUE,D8933,E8933,G8933,H8933,I8933,J8933,K8933)</f>
        <v/>
      </c>
    </row>
    <row r="8934">
      <c r="A8934" s="13">
        <f>_xlfn.TEXTJOIN(" ",TRUE,D8934,E8934,G8934,H8934,I8934,J8934,K8934)</f>
        <v/>
      </c>
    </row>
    <row r="8935">
      <c r="A8935" s="13">
        <f>_xlfn.TEXTJOIN(" ",TRUE,D8935,E8935,G8935,H8935,I8935,J8935,K8935)</f>
        <v/>
      </c>
    </row>
    <row r="8936">
      <c r="A8936" s="13">
        <f>_xlfn.TEXTJOIN(" ",TRUE,D8936,E8936,G8936,H8936,I8936,J8936,K8936)</f>
        <v/>
      </c>
    </row>
    <row r="8937">
      <c r="A8937" s="13">
        <f>_xlfn.TEXTJOIN(" ",TRUE,D8937,E8937,G8937,H8937,I8937,J8937,K8937)</f>
        <v/>
      </c>
    </row>
    <row r="8938">
      <c r="A8938" s="13">
        <f>_xlfn.TEXTJOIN(" ",TRUE,D8938,E8938,G8938,H8938,I8938,J8938,K8938)</f>
        <v/>
      </c>
    </row>
    <row r="8939">
      <c r="A8939" s="13">
        <f>_xlfn.TEXTJOIN(" ",TRUE,D8939,E8939,G8939,H8939,I8939,J8939,K8939)</f>
        <v/>
      </c>
    </row>
    <row r="8940">
      <c r="A8940" s="13">
        <f>_xlfn.TEXTJOIN(" ",TRUE,D8940,E8940,G8940,H8940,I8940,J8940,K8940)</f>
        <v/>
      </c>
    </row>
    <row r="8941">
      <c r="A8941" s="13">
        <f>_xlfn.TEXTJOIN(" ",TRUE,D8941,E8941,G8941,H8941,I8941,J8941,K8941)</f>
        <v/>
      </c>
    </row>
    <row r="8942">
      <c r="A8942" s="13">
        <f>_xlfn.TEXTJOIN(" ",TRUE,D8942,E8942,G8942,H8942,I8942,J8942,K8942)</f>
        <v/>
      </c>
    </row>
    <row r="8943">
      <c r="A8943" s="13">
        <f>_xlfn.TEXTJOIN(" ",TRUE,D8943,E8943,G8943,H8943,I8943,J8943,K8943)</f>
        <v/>
      </c>
    </row>
    <row r="8944">
      <c r="A8944" s="13">
        <f>_xlfn.TEXTJOIN(" ",TRUE,D8944,E8944,G8944,H8944,I8944,J8944,K8944)</f>
        <v/>
      </c>
    </row>
    <row r="8945">
      <c r="A8945" s="13">
        <f>_xlfn.TEXTJOIN(" ",TRUE,D8945,E8945,G8945,H8945,I8945,J8945,K8945)</f>
        <v/>
      </c>
    </row>
    <row r="8946">
      <c r="A8946" s="13">
        <f>_xlfn.TEXTJOIN(" ",TRUE,D8946,E8946,G8946,H8946,I8946,J8946,K8946)</f>
        <v/>
      </c>
    </row>
    <row r="8947">
      <c r="A8947" s="13">
        <f>_xlfn.TEXTJOIN(" ",TRUE,D8947,E8947,G8947,H8947,I8947,J8947,K8947)</f>
        <v/>
      </c>
    </row>
    <row r="8948">
      <c r="A8948" s="13">
        <f>_xlfn.TEXTJOIN(" ",TRUE,D8948,E8948,G8948,H8948,I8948,J8948,K8948)</f>
        <v/>
      </c>
    </row>
    <row r="8949">
      <c r="A8949" s="13">
        <f>_xlfn.TEXTJOIN(" ",TRUE,D8949,E8949,G8949,H8949,I8949,J8949,K8949)</f>
        <v/>
      </c>
    </row>
    <row r="8950">
      <c r="A8950" s="13">
        <f>_xlfn.TEXTJOIN(" ",TRUE,D8950,E8950,G8950,H8950,I8950,J8950,K8950)</f>
        <v/>
      </c>
    </row>
    <row r="8951">
      <c r="A8951" s="13">
        <f>_xlfn.TEXTJOIN(" ",TRUE,D8951,E8951,G8951,H8951,I8951,J8951,K8951)</f>
        <v/>
      </c>
    </row>
    <row r="8952">
      <c r="A8952" s="13">
        <f>_xlfn.TEXTJOIN(" ",TRUE,D8952,E8952,G8952,H8952,I8952,J8952,K8952)</f>
        <v/>
      </c>
    </row>
    <row r="8953">
      <c r="A8953" s="13">
        <f>_xlfn.TEXTJOIN(" ",TRUE,D8953,E8953,G8953,H8953,I8953,J8953,K8953)</f>
        <v/>
      </c>
    </row>
    <row r="8954">
      <c r="A8954" s="13">
        <f>_xlfn.TEXTJOIN(" ",TRUE,D8954,E8954,G8954,H8954,I8954,J8954,K8954)</f>
        <v/>
      </c>
    </row>
    <row r="8955">
      <c r="A8955" s="13">
        <f>_xlfn.TEXTJOIN(" ",TRUE,D8955,E8955,G8955,H8955,I8955,J8955,K8955)</f>
        <v/>
      </c>
    </row>
    <row r="8956">
      <c r="A8956" s="13">
        <f>_xlfn.TEXTJOIN(" ",TRUE,D8956,E8956,G8956,H8956,I8956,J8956,K8956)</f>
        <v/>
      </c>
    </row>
    <row r="8957">
      <c r="A8957" s="13">
        <f>_xlfn.TEXTJOIN(" ",TRUE,D8957,E8957,G8957,H8957,I8957,J8957,K8957)</f>
        <v/>
      </c>
    </row>
    <row r="8958">
      <c r="A8958" s="13">
        <f>_xlfn.TEXTJOIN(" ",TRUE,D8958,E8958,G8958,H8958,I8958,J8958,K8958)</f>
        <v/>
      </c>
    </row>
    <row r="8959">
      <c r="A8959" s="13">
        <f>_xlfn.TEXTJOIN(" ",TRUE,D8959,E8959,G8959,H8959,I8959,J8959,K8959)</f>
        <v/>
      </c>
    </row>
    <row r="8960">
      <c r="A8960" s="13">
        <f>_xlfn.TEXTJOIN(" ",TRUE,D8960,E8960,G8960,H8960,I8960,J8960,K8960)</f>
        <v/>
      </c>
    </row>
    <row r="8961">
      <c r="A8961" s="13">
        <f>_xlfn.TEXTJOIN(" ",TRUE,D8961,E8961,G8961,H8961,I8961,J8961,K8961)</f>
        <v/>
      </c>
    </row>
    <row r="8962">
      <c r="A8962" s="13">
        <f>_xlfn.TEXTJOIN(" ",TRUE,D8962,E8962,G8962,H8962,I8962,J8962,K8962)</f>
        <v/>
      </c>
    </row>
    <row r="8963">
      <c r="A8963" s="13">
        <f>_xlfn.TEXTJOIN(" ",TRUE,D8963,E8963,G8963,H8963,I8963,J8963,K8963)</f>
        <v/>
      </c>
    </row>
    <row r="8964">
      <c r="A8964" s="13">
        <f>_xlfn.TEXTJOIN(" ",TRUE,D8964,E8964,G8964,H8964,I8964,J8964,K8964)</f>
        <v/>
      </c>
    </row>
    <row r="8965">
      <c r="A8965" s="13">
        <f>_xlfn.TEXTJOIN(" ",TRUE,D8965,E8965,G8965,H8965,I8965,J8965,K8965)</f>
        <v/>
      </c>
    </row>
    <row r="8966">
      <c r="A8966" s="13">
        <f>_xlfn.TEXTJOIN(" ",TRUE,D8966,E8966,G8966,H8966,I8966,J8966,K8966)</f>
        <v/>
      </c>
    </row>
    <row r="8967">
      <c r="A8967" s="13">
        <f>_xlfn.TEXTJOIN(" ",TRUE,D8967,E8967,G8967,H8967,I8967,J8967,K8967)</f>
        <v/>
      </c>
    </row>
    <row r="8968">
      <c r="A8968" s="13">
        <f>_xlfn.TEXTJOIN(" ",TRUE,D8968,E8968,G8968,H8968,I8968,J8968,K8968)</f>
        <v/>
      </c>
    </row>
    <row r="8969">
      <c r="A8969" s="13">
        <f>_xlfn.TEXTJOIN(" ",TRUE,D8969,E8969,G8969,H8969,I8969,J8969,K8969)</f>
        <v/>
      </c>
    </row>
    <row r="8970">
      <c r="A8970" s="13">
        <f>_xlfn.TEXTJOIN(" ",TRUE,D8970,E8970,G8970,H8970,I8970,J8970,K8970)</f>
        <v/>
      </c>
    </row>
    <row r="8971">
      <c r="A8971" s="13">
        <f>_xlfn.TEXTJOIN(" ",TRUE,D8971,E8971,G8971,H8971,I8971,J8971,K8971)</f>
        <v/>
      </c>
    </row>
    <row r="8972">
      <c r="A8972" s="13">
        <f>_xlfn.TEXTJOIN(" ",TRUE,D8972,E8972,G8972,H8972,I8972,J8972,K8972)</f>
        <v/>
      </c>
    </row>
    <row r="8973">
      <c r="A8973" s="13">
        <f>_xlfn.TEXTJOIN(" ",TRUE,D8973,E8973,G8973,H8973,I8973,J8973,K8973)</f>
        <v/>
      </c>
    </row>
    <row r="8974">
      <c r="A8974" s="13">
        <f>_xlfn.TEXTJOIN(" ",TRUE,D8974,E8974,G8974,H8974,I8974,J8974,K8974)</f>
        <v/>
      </c>
    </row>
    <row r="8975">
      <c r="A8975" s="13">
        <f>_xlfn.TEXTJOIN(" ",TRUE,D8975,E8975,G8975,H8975,I8975,J8975,K8975)</f>
        <v/>
      </c>
    </row>
    <row r="8976">
      <c r="A8976" s="13">
        <f>_xlfn.TEXTJOIN(" ",TRUE,D8976,E8976,G8976,H8976,I8976,J8976,K8976)</f>
        <v/>
      </c>
    </row>
    <row r="8977">
      <c r="A8977" s="13">
        <f>_xlfn.TEXTJOIN(" ",TRUE,D8977,E8977,G8977,H8977,I8977,J8977,K8977)</f>
        <v/>
      </c>
    </row>
    <row r="8978">
      <c r="A8978" s="13">
        <f>_xlfn.TEXTJOIN(" ",TRUE,D8978,E8978,G8978,H8978,I8978,J8978,K8978)</f>
        <v/>
      </c>
    </row>
    <row r="8979">
      <c r="A8979" s="13">
        <f>_xlfn.TEXTJOIN(" ",TRUE,D8979,E8979,G8979,H8979,I8979,J8979,K8979)</f>
        <v/>
      </c>
    </row>
    <row r="8980">
      <c r="A8980" s="13">
        <f>_xlfn.TEXTJOIN(" ",TRUE,D8980,E8980,G8980,H8980,I8980,J8980,K8980)</f>
        <v/>
      </c>
    </row>
    <row r="8981">
      <c r="A8981" s="13">
        <f>_xlfn.TEXTJOIN(" ",TRUE,D8981,E8981,G8981,H8981,I8981,J8981,K8981)</f>
        <v/>
      </c>
    </row>
    <row r="8982">
      <c r="A8982" s="13">
        <f>_xlfn.TEXTJOIN(" ",TRUE,D8982,E8982,G8982,H8982,I8982,J8982,K8982)</f>
        <v/>
      </c>
    </row>
    <row r="8983">
      <c r="A8983" s="13">
        <f>_xlfn.TEXTJOIN(" ",TRUE,D8983,E8983,G8983,H8983,I8983,J8983,K8983)</f>
        <v/>
      </c>
    </row>
    <row r="8984">
      <c r="A8984" s="13">
        <f>_xlfn.TEXTJOIN(" ",TRUE,D8984,E8984,G8984,H8984,I8984,J8984,K8984)</f>
        <v/>
      </c>
    </row>
    <row r="8985">
      <c r="A8985" s="13">
        <f>_xlfn.TEXTJOIN(" ",TRUE,D8985,E8985,G8985,H8985,I8985,J8985,K8985)</f>
        <v/>
      </c>
    </row>
    <row r="8986">
      <c r="A8986" s="13">
        <f>_xlfn.TEXTJOIN(" ",TRUE,D8986,E8986,G8986,H8986,I8986,J8986,K8986)</f>
        <v/>
      </c>
    </row>
    <row r="8987">
      <c r="A8987" s="13">
        <f>_xlfn.TEXTJOIN(" ",TRUE,D8987,E8987,G8987,H8987,I8987,J8987,K8987)</f>
        <v/>
      </c>
    </row>
    <row r="8988">
      <c r="A8988" s="13">
        <f>_xlfn.TEXTJOIN(" ",TRUE,D8988,E8988,G8988,H8988,I8988,J8988,K8988)</f>
        <v/>
      </c>
    </row>
    <row r="8989">
      <c r="A8989" s="13">
        <f>_xlfn.TEXTJOIN(" ",TRUE,D8989,E8989,G8989,H8989,I8989,J8989,K8989)</f>
        <v/>
      </c>
    </row>
    <row r="8990">
      <c r="A8990" s="13">
        <f>_xlfn.TEXTJOIN(" ",TRUE,D8990,E8990,G8990,H8990,I8990,J8990,K8990)</f>
        <v/>
      </c>
    </row>
    <row r="8991">
      <c r="A8991" s="13">
        <f>_xlfn.TEXTJOIN(" ",TRUE,D8991,E8991,G8991,H8991,I8991,J8991,K8991)</f>
        <v/>
      </c>
    </row>
    <row r="8992">
      <c r="A8992" s="13">
        <f>_xlfn.TEXTJOIN(" ",TRUE,D8992,E8992,G8992,H8992,I8992,J8992,K8992)</f>
        <v/>
      </c>
    </row>
    <row r="8993">
      <c r="A8993" s="13">
        <f>_xlfn.TEXTJOIN(" ",TRUE,D8993,E8993,G8993,H8993,I8993,J8993,K8993)</f>
        <v/>
      </c>
    </row>
    <row r="8994">
      <c r="A8994" s="13">
        <f>_xlfn.TEXTJOIN(" ",TRUE,D8994,E8994,G8994,H8994,I8994,J8994,K8994)</f>
        <v/>
      </c>
    </row>
    <row r="8995">
      <c r="A8995" s="13">
        <f>_xlfn.TEXTJOIN(" ",TRUE,D8995,E8995,G8995,H8995,I8995,J8995,K8995)</f>
        <v/>
      </c>
    </row>
    <row r="8996">
      <c r="A8996" s="13">
        <f>_xlfn.TEXTJOIN(" ",TRUE,D8996,E8996,G8996,H8996,I8996,J8996,K8996)</f>
        <v/>
      </c>
    </row>
    <row r="8997">
      <c r="A8997" s="13">
        <f>_xlfn.TEXTJOIN(" ",TRUE,D8997,E8997,G8997,H8997,I8997,J8997,K8997)</f>
        <v/>
      </c>
    </row>
    <row r="8998">
      <c r="A8998" s="13">
        <f>_xlfn.TEXTJOIN(" ",TRUE,D8998,E8998,G8998,H8998,I8998,J8998,K8998)</f>
        <v/>
      </c>
    </row>
    <row r="8999">
      <c r="A8999" s="13">
        <f>_xlfn.TEXTJOIN(" ",TRUE,D8999,E8999,G8999,H8999,I8999,J8999,K8999)</f>
        <v/>
      </c>
    </row>
    <row r="9000">
      <c r="A9000" s="13">
        <f>_xlfn.TEXTJOIN(" ",TRUE,D9000,E9000,G9000,H9000,I9000,J9000,K9000)</f>
        <v/>
      </c>
    </row>
    <row r="9001">
      <c r="A9001" s="13">
        <f>_xlfn.TEXTJOIN(" ",TRUE,D9001,E9001,G9001,H9001,I9001,J9001,K9001)</f>
        <v/>
      </c>
    </row>
    <row r="9002">
      <c r="A9002" s="13">
        <f>_xlfn.TEXTJOIN(" ",TRUE,D9002,E9002,G9002,H9002,I9002,J9002,K9002)</f>
        <v/>
      </c>
    </row>
    <row r="9003">
      <c r="A9003" s="13">
        <f>_xlfn.TEXTJOIN(" ",TRUE,D9003,E9003,G9003,H9003,I9003,J9003,K9003)</f>
        <v/>
      </c>
    </row>
    <row r="9004">
      <c r="A9004" s="13">
        <f>_xlfn.TEXTJOIN(" ",TRUE,D9004,E9004,G9004,H9004,I9004,J9004,K9004)</f>
        <v/>
      </c>
    </row>
    <row r="9005">
      <c r="A9005" s="13">
        <f>_xlfn.TEXTJOIN(" ",TRUE,D9005,E9005,G9005,H9005,I9005,J9005,K9005)</f>
        <v/>
      </c>
    </row>
    <row r="9006">
      <c r="A9006" s="13">
        <f>_xlfn.TEXTJOIN(" ",TRUE,D9006,E9006,G9006,H9006,I9006,J9006,K9006)</f>
        <v/>
      </c>
    </row>
    <row r="9007">
      <c r="A9007" s="13">
        <f>_xlfn.TEXTJOIN(" ",TRUE,D9007,E9007,G9007,H9007,I9007,J9007,K9007)</f>
        <v/>
      </c>
    </row>
    <row r="9008">
      <c r="A9008" s="13">
        <f>_xlfn.TEXTJOIN(" ",TRUE,D9008,E9008,G9008,H9008,I9008,J9008,K9008)</f>
        <v/>
      </c>
    </row>
    <row r="9009">
      <c r="A9009" s="13">
        <f>_xlfn.TEXTJOIN(" ",TRUE,D9009,E9009,G9009,H9009,I9009,J9009,K9009)</f>
        <v/>
      </c>
    </row>
    <row r="9010">
      <c r="A9010" s="13">
        <f>_xlfn.TEXTJOIN(" ",TRUE,D9010,E9010,G9010,H9010,I9010,J9010,K9010)</f>
        <v/>
      </c>
    </row>
    <row r="9011">
      <c r="A9011" s="13">
        <f>_xlfn.TEXTJOIN(" ",TRUE,D9011,E9011,G9011,H9011,I9011,J9011,K9011)</f>
        <v/>
      </c>
    </row>
    <row r="9012">
      <c r="A9012" s="13">
        <f>_xlfn.TEXTJOIN(" ",TRUE,D9012,E9012,G9012,H9012,I9012,J9012,K9012)</f>
        <v/>
      </c>
    </row>
    <row r="9013">
      <c r="A9013" s="13">
        <f>_xlfn.TEXTJOIN(" ",TRUE,D9013,E9013,G9013,H9013,I9013,J9013,K9013)</f>
        <v/>
      </c>
    </row>
    <row r="9014">
      <c r="A9014" s="13">
        <f>_xlfn.TEXTJOIN(" ",TRUE,D9014,E9014,G9014,H9014,I9014,J9014,K9014)</f>
        <v/>
      </c>
    </row>
    <row r="9015">
      <c r="A9015" s="13">
        <f>_xlfn.TEXTJOIN(" ",TRUE,D9015,E9015,G9015,H9015,I9015,J9015,K9015)</f>
        <v/>
      </c>
    </row>
    <row r="9016">
      <c r="A9016" s="13">
        <f>_xlfn.TEXTJOIN(" ",TRUE,D9016,E9016,G9016,H9016,I9016,J9016,K9016)</f>
        <v/>
      </c>
    </row>
    <row r="9017">
      <c r="A9017" s="13">
        <f>_xlfn.TEXTJOIN(" ",TRUE,D9017,E9017,G9017,H9017,I9017,J9017,K9017)</f>
        <v/>
      </c>
    </row>
    <row r="9018">
      <c r="A9018" s="13">
        <f>_xlfn.TEXTJOIN(" ",TRUE,D9018,E9018,G9018,H9018,I9018,J9018,K9018)</f>
        <v/>
      </c>
    </row>
    <row r="9019">
      <c r="A9019" s="13">
        <f>_xlfn.TEXTJOIN(" ",TRUE,D9019,E9019,G9019,H9019,I9019,J9019,K9019)</f>
        <v/>
      </c>
    </row>
    <row r="9020">
      <c r="A9020" s="13">
        <f>_xlfn.TEXTJOIN(" ",TRUE,D9020,E9020,G9020,H9020,I9020,J9020,K9020)</f>
        <v/>
      </c>
    </row>
    <row r="9021">
      <c r="A9021" s="13">
        <f>_xlfn.TEXTJOIN(" ",TRUE,D9021,E9021,G9021,H9021,I9021,J9021,K9021)</f>
        <v/>
      </c>
    </row>
    <row r="9022">
      <c r="A9022" s="13">
        <f>_xlfn.TEXTJOIN(" ",TRUE,D9022,E9022,G9022,H9022,I9022,J9022,K9022)</f>
        <v/>
      </c>
    </row>
    <row r="9023">
      <c r="A9023" s="13">
        <f>_xlfn.TEXTJOIN(" ",TRUE,D9023,E9023,G9023,H9023,I9023,J9023,K9023)</f>
        <v/>
      </c>
    </row>
    <row r="9024">
      <c r="A9024" s="13">
        <f>_xlfn.TEXTJOIN(" ",TRUE,D9024,E9024,G9024,H9024,I9024,J9024,K9024)</f>
        <v/>
      </c>
    </row>
    <row r="9025">
      <c r="A9025" s="13">
        <f>_xlfn.TEXTJOIN(" ",TRUE,D9025,E9025,G9025,H9025,I9025,J9025,K9025)</f>
        <v/>
      </c>
    </row>
    <row r="9026">
      <c r="A9026" s="13">
        <f>_xlfn.TEXTJOIN(" ",TRUE,D9026,E9026,G9026,H9026,I9026,J9026,K9026)</f>
        <v/>
      </c>
    </row>
    <row r="9027">
      <c r="A9027" s="13">
        <f>_xlfn.TEXTJOIN(" ",TRUE,D9027,E9027,G9027,H9027,I9027,J9027,K9027)</f>
        <v/>
      </c>
    </row>
    <row r="9028">
      <c r="A9028" s="13">
        <f>_xlfn.TEXTJOIN(" ",TRUE,D9028,E9028,G9028,H9028,I9028,J9028,K9028)</f>
        <v/>
      </c>
    </row>
    <row r="9029">
      <c r="A9029" s="13">
        <f>_xlfn.TEXTJOIN(" ",TRUE,D9029,E9029,G9029,H9029,I9029,J9029,K9029)</f>
        <v/>
      </c>
    </row>
    <row r="9030">
      <c r="A9030" s="13">
        <f>_xlfn.TEXTJOIN(" ",TRUE,D9030,E9030,G9030,H9030,I9030,J9030,K9030)</f>
        <v/>
      </c>
    </row>
    <row r="9031">
      <c r="A9031" s="13">
        <f>_xlfn.TEXTJOIN(" ",TRUE,D9031,E9031,G9031,H9031,I9031,J9031,K9031)</f>
        <v/>
      </c>
    </row>
    <row r="9032">
      <c r="A9032" s="13">
        <f>_xlfn.TEXTJOIN(" ",TRUE,D9032,E9032,G9032,H9032,I9032,J9032,K9032)</f>
        <v/>
      </c>
    </row>
    <row r="9033">
      <c r="A9033" s="13">
        <f>_xlfn.TEXTJOIN(" ",TRUE,D9033,E9033,G9033,H9033,I9033,J9033,K9033)</f>
        <v/>
      </c>
    </row>
    <row r="9034">
      <c r="A9034" s="13">
        <f>_xlfn.TEXTJOIN(" ",TRUE,D9034,E9034,G9034,H9034,I9034,J9034,K9034)</f>
        <v/>
      </c>
    </row>
    <row r="9035">
      <c r="A9035" s="13">
        <f>_xlfn.TEXTJOIN(" ",TRUE,D9035,E9035,G9035,H9035,I9035,J9035,K9035)</f>
        <v/>
      </c>
    </row>
    <row r="9036">
      <c r="A9036" s="13">
        <f>_xlfn.TEXTJOIN(" ",TRUE,D9036,E9036,G9036,H9036,I9036,J9036,K9036)</f>
        <v/>
      </c>
    </row>
    <row r="9037">
      <c r="A9037" s="13">
        <f>_xlfn.TEXTJOIN(" ",TRUE,D9037,E9037,G9037,H9037,I9037,J9037,K9037)</f>
        <v/>
      </c>
    </row>
    <row r="9038">
      <c r="A9038" s="13">
        <f>_xlfn.TEXTJOIN(" ",TRUE,D9038,E9038,G9038,H9038,I9038,J9038,K9038)</f>
        <v/>
      </c>
    </row>
    <row r="9039">
      <c r="A9039" s="13">
        <f>_xlfn.TEXTJOIN(" ",TRUE,D9039,E9039,G9039,H9039,I9039,J9039,K9039)</f>
        <v/>
      </c>
    </row>
    <row r="9040">
      <c r="A9040" s="13">
        <f>_xlfn.TEXTJOIN(" ",TRUE,D9040,E9040,G9040,H9040,I9040,J9040,K9040)</f>
        <v/>
      </c>
    </row>
    <row r="9041">
      <c r="A9041" s="13">
        <f>_xlfn.TEXTJOIN(" ",TRUE,D9041,E9041,G9041,H9041,I9041,J9041,K9041)</f>
        <v/>
      </c>
    </row>
    <row r="9042">
      <c r="A9042" s="13">
        <f>_xlfn.TEXTJOIN(" ",TRUE,D9042,E9042,G9042,H9042,I9042,J9042,K9042)</f>
        <v/>
      </c>
    </row>
    <row r="9043">
      <c r="A9043" s="13">
        <f>_xlfn.TEXTJOIN(" ",TRUE,D9043,E9043,G9043,H9043,I9043,J9043,K9043)</f>
        <v/>
      </c>
    </row>
    <row r="9044">
      <c r="A9044" s="13">
        <f>_xlfn.TEXTJOIN(" ",TRUE,D9044,E9044,G9044,H9044,I9044,J9044,K9044)</f>
        <v/>
      </c>
    </row>
    <row r="9045">
      <c r="A9045" s="13">
        <f>_xlfn.TEXTJOIN(" ",TRUE,D9045,E9045,G9045,H9045,I9045,J9045,K9045)</f>
        <v/>
      </c>
    </row>
    <row r="9046">
      <c r="A9046" s="13">
        <f>_xlfn.TEXTJOIN(" ",TRUE,D9046,E9046,G9046,H9046,I9046,J9046,K9046)</f>
        <v/>
      </c>
    </row>
    <row r="9047">
      <c r="A9047" s="13">
        <f>_xlfn.TEXTJOIN(" ",TRUE,D9047,E9047,G9047,H9047,I9047,J9047,K9047)</f>
        <v/>
      </c>
    </row>
    <row r="9048">
      <c r="A9048" s="13">
        <f>_xlfn.TEXTJOIN(" ",TRUE,D9048,E9048,G9048,H9048,I9048,J9048,K9048)</f>
        <v/>
      </c>
    </row>
    <row r="9049">
      <c r="A9049" s="13">
        <f>_xlfn.TEXTJOIN(" ",TRUE,D9049,E9049,G9049,H9049,I9049,J9049,K9049)</f>
        <v/>
      </c>
    </row>
    <row r="9050">
      <c r="A9050" s="13">
        <f>_xlfn.TEXTJOIN(" ",TRUE,D9050,E9050,G9050,H9050,I9050,J9050,K9050)</f>
        <v/>
      </c>
    </row>
    <row r="9051">
      <c r="A9051" s="13">
        <f>_xlfn.TEXTJOIN(" ",TRUE,D9051,E9051,G9051,H9051,I9051,J9051,K9051)</f>
        <v/>
      </c>
    </row>
    <row r="9052">
      <c r="A9052" s="13">
        <f>_xlfn.TEXTJOIN(" ",TRUE,D9052,E9052,G9052,H9052,I9052,J9052,K9052)</f>
        <v/>
      </c>
    </row>
    <row r="9053">
      <c r="A9053" s="13">
        <f>_xlfn.TEXTJOIN(" ",TRUE,D9053,E9053,G9053,H9053,I9053,J9053,K9053)</f>
        <v/>
      </c>
    </row>
    <row r="9054">
      <c r="A9054" s="13">
        <f>_xlfn.TEXTJOIN(" ",TRUE,D9054,E9054,G9054,H9054,I9054,J9054,K9054)</f>
        <v/>
      </c>
    </row>
    <row r="9055">
      <c r="A9055" s="13">
        <f>_xlfn.TEXTJOIN(" ",TRUE,D9055,E9055,G9055,H9055,I9055,J9055,K9055)</f>
        <v/>
      </c>
    </row>
    <row r="9056">
      <c r="A9056" s="13">
        <f>_xlfn.TEXTJOIN(" ",TRUE,D9056,E9056,G9056,H9056,I9056,J9056,K9056)</f>
        <v/>
      </c>
    </row>
    <row r="9057">
      <c r="A9057" s="13">
        <f>_xlfn.TEXTJOIN(" ",TRUE,D9057,E9057,G9057,H9057,I9057,J9057,K9057)</f>
        <v/>
      </c>
    </row>
    <row r="9058">
      <c r="A9058" s="13">
        <f>_xlfn.TEXTJOIN(" ",TRUE,D9058,E9058,G9058,H9058,I9058,J9058,K9058)</f>
        <v/>
      </c>
    </row>
    <row r="9059">
      <c r="A9059" s="13">
        <f>_xlfn.TEXTJOIN(" ",TRUE,D9059,E9059,G9059,H9059,I9059,J9059,K9059)</f>
        <v/>
      </c>
    </row>
    <row r="9060">
      <c r="A9060" s="13">
        <f>_xlfn.TEXTJOIN(" ",TRUE,D9060,E9060,G9060,H9060,I9060,J9060,K9060)</f>
        <v/>
      </c>
    </row>
    <row r="9061">
      <c r="A9061" s="13">
        <f>_xlfn.TEXTJOIN(" ",TRUE,D9061,E9061,G9061,H9061,I9061,J9061,K9061)</f>
        <v/>
      </c>
    </row>
    <row r="9062">
      <c r="A9062" s="13">
        <f>_xlfn.TEXTJOIN(" ",TRUE,D9062,E9062,G9062,H9062,I9062,J9062,K9062)</f>
        <v/>
      </c>
    </row>
    <row r="9063">
      <c r="A9063" s="13">
        <f>_xlfn.TEXTJOIN(" ",TRUE,D9063,E9063,G9063,H9063,I9063,J9063,K9063)</f>
        <v/>
      </c>
    </row>
    <row r="9064">
      <c r="A9064" s="13">
        <f>_xlfn.TEXTJOIN(" ",TRUE,D9064,E9064,G9064,H9064,I9064,J9064,K9064)</f>
        <v/>
      </c>
    </row>
    <row r="9065">
      <c r="A9065" s="13">
        <f>_xlfn.TEXTJOIN(" ",TRUE,D9065,E9065,G9065,H9065,I9065,J9065,K9065)</f>
        <v/>
      </c>
    </row>
    <row r="9066">
      <c r="A9066" s="13">
        <f>_xlfn.TEXTJOIN(" ",TRUE,D9066,E9066,G9066,H9066,I9066,J9066,K9066)</f>
        <v/>
      </c>
    </row>
    <row r="9067">
      <c r="A9067" s="13">
        <f>_xlfn.TEXTJOIN(" ",TRUE,D9067,E9067,G9067,H9067,I9067,J9067,K9067)</f>
        <v/>
      </c>
    </row>
    <row r="9068">
      <c r="A9068" s="13">
        <f>_xlfn.TEXTJOIN(" ",TRUE,D9068,E9068,G9068,H9068,I9068,J9068,K9068)</f>
        <v/>
      </c>
    </row>
    <row r="9069">
      <c r="A9069" s="13">
        <f>_xlfn.TEXTJOIN(" ",TRUE,D9069,E9069,G9069,H9069,I9069,J9069,K9069)</f>
        <v/>
      </c>
    </row>
    <row r="9070">
      <c r="A9070" s="13">
        <f>_xlfn.TEXTJOIN(" ",TRUE,D9070,E9070,G9070,H9070,I9070,J9070,K9070)</f>
        <v/>
      </c>
    </row>
    <row r="9071">
      <c r="A9071" s="13">
        <f>_xlfn.TEXTJOIN(" ",TRUE,D9071,E9071,G9071,H9071,I9071,J9071,K9071)</f>
        <v/>
      </c>
    </row>
    <row r="9072">
      <c r="A9072" s="13">
        <f>_xlfn.TEXTJOIN(" ",TRUE,D9072,E9072,G9072,H9072,I9072,J9072,K9072)</f>
        <v/>
      </c>
    </row>
    <row r="9073">
      <c r="A9073" s="13">
        <f>_xlfn.TEXTJOIN(" ",TRUE,D9073,E9073,G9073,H9073,I9073,J9073,K9073)</f>
        <v/>
      </c>
    </row>
    <row r="9074">
      <c r="A9074" s="13">
        <f>_xlfn.TEXTJOIN(" ",TRUE,D9074,E9074,G9074,H9074,I9074,J9074,K9074)</f>
        <v/>
      </c>
    </row>
    <row r="9075">
      <c r="A9075" s="13">
        <f>_xlfn.TEXTJOIN(" ",TRUE,D9075,E9075,G9075,H9075,I9075,J9075,K9075)</f>
        <v/>
      </c>
    </row>
    <row r="9076">
      <c r="A9076" s="13">
        <f>_xlfn.TEXTJOIN(" ",TRUE,D9076,E9076,G9076,H9076,I9076,J9076,K9076)</f>
        <v/>
      </c>
    </row>
    <row r="9077">
      <c r="A9077" s="13">
        <f>_xlfn.TEXTJOIN(" ",TRUE,D9077,E9077,G9077,H9077,I9077,J9077,K9077)</f>
        <v/>
      </c>
    </row>
    <row r="9078">
      <c r="A9078" s="13">
        <f>_xlfn.TEXTJOIN(" ",TRUE,D9078,E9078,G9078,H9078,I9078,J9078,K9078)</f>
        <v/>
      </c>
    </row>
    <row r="9079">
      <c r="A9079" s="13">
        <f>_xlfn.TEXTJOIN(" ",TRUE,D9079,E9079,G9079,H9079,I9079,J9079,K9079)</f>
        <v/>
      </c>
    </row>
    <row r="9080">
      <c r="A9080" s="13">
        <f>_xlfn.TEXTJOIN(" ",TRUE,D9080,E9080,G9080,H9080,I9080,J9080,K9080)</f>
        <v/>
      </c>
    </row>
    <row r="9081">
      <c r="A9081" s="13">
        <f>_xlfn.TEXTJOIN(" ",TRUE,D9081,E9081,G9081,H9081,I9081,J9081,K9081)</f>
        <v/>
      </c>
    </row>
    <row r="9082">
      <c r="A9082" s="13">
        <f>_xlfn.TEXTJOIN(" ",TRUE,D9082,E9082,G9082,H9082,I9082,J9082,K9082)</f>
        <v/>
      </c>
    </row>
    <row r="9083">
      <c r="A9083" s="13">
        <f>_xlfn.TEXTJOIN(" ",TRUE,D9083,E9083,G9083,H9083,I9083,J9083,K9083)</f>
        <v/>
      </c>
    </row>
    <row r="9084">
      <c r="A9084" s="13">
        <f>_xlfn.TEXTJOIN(" ",TRUE,D9084,E9084,G9084,H9084,I9084,J9084,K9084)</f>
        <v/>
      </c>
    </row>
    <row r="9085">
      <c r="A9085" s="13">
        <f>_xlfn.TEXTJOIN(" ",TRUE,D9085,E9085,G9085,H9085,I9085,J9085,K9085)</f>
        <v/>
      </c>
    </row>
    <row r="9086">
      <c r="A9086" s="13">
        <f>_xlfn.TEXTJOIN(" ",TRUE,D9086,E9086,G9086,H9086,I9086,J9086,K9086)</f>
        <v/>
      </c>
    </row>
    <row r="9087">
      <c r="A9087" s="13">
        <f>_xlfn.TEXTJOIN(" ",TRUE,D9087,E9087,G9087,H9087,I9087,J9087,K9087)</f>
        <v/>
      </c>
    </row>
    <row r="9088">
      <c r="A9088" s="13">
        <f>_xlfn.TEXTJOIN(" ",TRUE,D9088,E9088,G9088,H9088,I9088,J9088,K9088)</f>
        <v/>
      </c>
    </row>
    <row r="9089">
      <c r="A9089" s="13">
        <f>_xlfn.TEXTJOIN(" ",TRUE,D9089,E9089,G9089,H9089,I9089,J9089,K9089)</f>
        <v/>
      </c>
    </row>
    <row r="9090">
      <c r="A9090" s="13">
        <f>_xlfn.TEXTJOIN(" ",TRUE,D9090,E9090,G9090,H9090,I9090,J9090,K9090)</f>
        <v/>
      </c>
    </row>
    <row r="9091">
      <c r="A9091" s="13">
        <f>_xlfn.TEXTJOIN(" ",TRUE,D9091,E9091,G9091,H9091,I9091,J9091,K9091)</f>
        <v/>
      </c>
    </row>
    <row r="9092">
      <c r="A9092" s="13">
        <f>_xlfn.TEXTJOIN(" ",TRUE,D9092,E9092,G9092,H9092,I9092,J9092,K9092)</f>
        <v/>
      </c>
    </row>
    <row r="9093">
      <c r="A9093" s="13">
        <f>_xlfn.TEXTJOIN(" ",TRUE,D9093,E9093,G9093,H9093,I9093,J9093,K9093)</f>
        <v/>
      </c>
    </row>
    <row r="9094">
      <c r="A9094" s="13">
        <f>_xlfn.TEXTJOIN(" ",TRUE,D9094,E9094,G9094,H9094,I9094,J9094,K9094)</f>
        <v/>
      </c>
    </row>
    <row r="9095">
      <c r="A9095" s="13">
        <f>_xlfn.TEXTJOIN(" ",TRUE,D9095,E9095,G9095,H9095,I9095,J9095,K9095)</f>
        <v/>
      </c>
    </row>
    <row r="9096">
      <c r="A9096" s="13">
        <f>_xlfn.TEXTJOIN(" ",TRUE,D9096,E9096,G9096,H9096,I9096,J9096,K9096)</f>
        <v/>
      </c>
    </row>
    <row r="9097">
      <c r="A9097" s="13">
        <f>_xlfn.TEXTJOIN(" ",TRUE,D9097,E9097,G9097,H9097,I9097,J9097,K9097)</f>
        <v/>
      </c>
    </row>
    <row r="9098">
      <c r="A9098" s="13">
        <f>_xlfn.TEXTJOIN(" ",TRUE,D9098,E9098,G9098,H9098,I9098,J9098,K9098)</f>
        <v/>
      </c>
    </row>
    <row r="9099">
      <c r="A9099" s="13">
        <f>_xlfn.TEXTJOIN(" ",TRUE,D9099,E9099,G9099,H9099,I9099,J9099,K9099)</f>
        <v/>
      </c>
    </row>
    <row r="9100">
      <c r="A9100" s="13">
        <f>_xlfn.TEXTJOIN(" ",TRUE,D9100,E9100,G9100,H9100,I9100,J9100,K9100)</f>
        <v/>
      </c>
    </row>
    <row r="9101">
      <c r="A9101" s="13">
        <f>_xlfn.TEXTJOIN(" ",TRUE,D9101,E9101,G9101,H9101,I9101,J9101,K9101)</f>
        <v/>
      </c>
    </row>
    <row r="9102">
      <c r="A9102" s="13">
        <f>_xlfn.TEXTJOIN(" ",TRUE,D9102,E9102,G9102,H9102,I9102,J9102,K9102)</f>
        <v/>
      </c>
    </row>
    <row r="9103">
      <c r="A9103" s="13">
        <f>_xlfn.TEXTJOIN(" ",TRUE,D9103,E9103,G9103,H9103,I9103,J9103,K9103)</f>
        <v/>
      </c>
    </row>
    <row r="9104">
      <c r="A9104" s="13">
        <f>_xlfn.TEXTJOIN(" ",TRUE,D9104,E9104,G9104,H9104,I9104,J9104,K9104)</f>
        <v/>
      </c>
    </row>
    <row r="9105">
      <c r="A9105" s="13">
        <f>_xlfn.TEXTJOIN(" ",TRUE,D9105,E9105,G9105,H9105,I9105,J9105,K9105)</f>
        <v/>
      </c>
    </row>
    <row r="9106">
      <c r="A9106" s="13">
        <f>_xlfn.TEXTJOIN(" ",TRUE,D9106,E9106,G9106,H9106,I9106,J9106,K9106)</f>
        <v/>
      </c>
    </row>
    <row r="9107">
      <c r="A9107" s="13">
        <f>_xlfn.TEXTJOIN(" ",TRUE,D9107,E9107,G9107,H9107,I9107,J9107,K9107)</f>
        <v/>
      </c>
    </row>
    <row r="9108">
      <c r="A9108" s="13">
        <f>_xlfn.TEXTJOIN(" ",TRUE,D9108,E9108,G9108,H9108,I9108,J9108,K9108)</f>
        <v/>
      </c>
    </row>
    <row r="9109">
      <c r="A9109" s="13">
        <f>_xlfn.TEXTJOIN(" ",TRUE,D9109,E9109,G9109,H9109,I9109,J9109,K9109)</f>
        <v/>
      </c>
    </row>
    <row r="9110">
      <c r="A9110" s="13">
        <f>_xlfn.TEXTJOIN(" ",TRUE,D9110,E9110,G9110,H9110,I9110,J9110,K9110)</f>
        <v/>
      </c>
    </row>
    <row r="9111">
      <c r="A9111" s="13">
        <f>_xlfn.TEXTJOIN(" ",TRUE,D9111,E9111,G9111,H9111,I9111,J9111,K9111)</f>
        <v/>
      </c>
    </row>
    <row r="9112">
      <c r="A9112" s="13">
        <f>_xlfn.TEXTJOIN(" ",TRUE,D9112,E9112,G9112,H9112,I9112,J9112,K9112)</f>
        <v/>
      </c>
    </row>
    <row r="9113">
      <c r="A9113" s="13">
        <f>_xlfn.TEXTJOIN(" ",TRUE,D9113,E9113,G9113,H9113,I9113,J9113,K9113)</f>
        <v/>
      </c>
    </row>
    <row r="9114">
      <c r="A9114" s="13">
        <f>_xlfn.TEXTJOIN(" ",TRUE,D9114,E9114,G9114,H9114,I9114,J9114,K9114)</f>
        <v/>
      </c>
    </row>
    <row r="9115">
      <c r="A9115" s="13">
        <f>_xlfn.TEXTJOIN(" ",TRUE,D9115,E9115,G9115,H9115,I9115,J9115,K9115)</f>
        <v/>
      </c>
    </row>
    <row r="9116">
      <c r="A9116" s="13">
        <f>_xlfn.TEXTJOIN(" ",TRUE,D9116,E9116,G9116,H9116,I9116,J9116,K9116)</f>
        <v/>
      </c>
    </row>
    <row r="9117">
      <c r="A9117" s="13">
        <f>_xlfn.TEXTJOIN(" ",TRUE,D9117,E9117,G9117,H9117,I9117,J9117,K9117)</f>
        <v/>
      </c>
    </row>
    <row r="9118">
      <c r="A9118" s="13">
        <f>_xlfn.TEXTJOIN(" ",TRUE,D9118,E9118,G9118,H9118,I9118,J9118,K9118)</f>
        <v/>
      </c>
    </row>
    <row r="9119">
      <c r="A9119" s="13">
        <f>_xlfn.TEXTJOIN(" ",TRUE,D9119,E9119,G9119,H9119,I9119,J9119,K9119)</f>
        <v/>
      </c>
    </row>
    <row r="9120">
      <c r="A9120" s="13">
        <f>_xlfn.TEXTJOIN(" ",TRUE,D9120,E9120,G9120,H9120,I9120,J9120,K9120)</f>
        <v/>
      </c>
    </row>
    <row r="9121">
      <c r="A9121" s="13">
        <f>_xlfn.TEXTJOIN(" ",TRUE,D9121,E9121,G9121,H9121,I9121,J9121,K9121)</f>
        <v/>
      </c>
    </row>
    <row r="9122">
      <c r="A9122" s="13">
        <f>_xlfn.TEXTJOIN(" ",TRUE,D9122,E9122,G9122,H9122,I9122,J9122,K9122)</f>
        <v/>
      </c>
    </row>
    <row r="9123">
      <c r="A9123" s="13">
        <f>_xlfn.TEXTJOIN(" ",TRUE,D9123,E9123,G9123,H9123,I9123,J9123,K9123)</f>
        <v/>
      </c>
    </row>
    <row r="9124">
      <c r="A9124" s="13">
        <f>_xlfn.TEXTJOIN(" ",TRUE,D9124,E9124,G9124,H9124,I9124,J9124,K9124)</f>
        <v/>
      </c>
    </row>
    <row r="9125">
      <c r="A9125" s="13">
        <f>_xlfn.TEXTJOIN(" ",TRUE,D9125,E9125,G9125,H9125,I9125,J9125,K9125)</f>
        <v/>
      </c>
    </row>
    <row r="9126">
      <c r="A9126" s="13">
        <f>_xlfn.TEXTJOIN(" ",TRUE,D9126,E9126,G9126,H9126,I9126,J9126,K9126)</f>
        <v/>
      </c>
    </row>
    <row r="9127">
      <c r="A9127" s="13">
        <f>_xlfn.TEXTJOIN(" ",TRUE,D9127,E9127,G9127,H9127,I9127,J9127,K9127)</f>
        <v/>
      </c>
    </row>
    <row r="9128">
      <c r="A9128" s="13">
        <f>_xlfn.TEXTJOIN(" ",TRUE,D9128,E9128,G9128,H9128,I9128,J9128,K9128)</f>
        <v/>
      </c>
    </row>
    <row r="9129">
      <c r="A9129" s="13">
        <f>_xlfn.TEXTJOIN(" ",TRUE,D9129,E9129,G9129,H9129,I9129,J9129,K9129)</f>
        <v/>
      </c>
    </row>
    <row r="9130">
      <c r="A9130" s="13">
        <f>_xlfn.TEXTJOIN(" ",TRUE,D9130,E9130,G9130,H9130,I9130,J9130,K9130)</f>
        <v/>
      </c>
    </row>
    <row r="9131">
      <c r="A9131" s="13">
        <f>_xlfn.TEXTJOIN(" ",TRUE,D9131,E9131,G9131,H9131,I9131,J9131,K9131)</f>
        <v/>
      </c>
    </row>
    <row r="9132">
      <c r="A9132" s="13">
        <f>_xlfn.TEXTJOIN(" ",TRUE,D9132,E9132,G9132,H9132,I9132,J9132,K9132)</f>
        <v/>
      </c>
    </row>
    <row r="9133">
      <c r="A9133" s="13">
        <f>_xlfn.TEXTJOIN(" ",TRUE,D9133,E9133,G9133,H9133,I9133,J9133,K9133)</f>
        <v/>
      </c>
    </row>
    <row r="9134">
      <c r="A9134" s="13">
        <f>_xlfn.TEXTJOIN(" ",TRUE,D9134,E9134,G9134,H9134,I9134,J9134,K9134)</f>
        <v/>
      </c>
    </row>
    <row r="9135">
      <c r="A9135" s="13">
        <f>_xlfn.TEXTJOIN(" ",TRUE,D9135,E9135,G9135,H9135,I9135,J9135,K9135)</f>
        <v/>
      </c>
    </row>
    <row r="9136">
      <c r="A9136" s="13">
        <f>_xlfn.TEXTJOIN(" ",TRUE,D9136,E9136,G9136,H9136,I9136,J9136,K9136)</f>
        <v/>
      </c>
    </row>
    <row r="9137">
      <c r="A9137" s="13">
        <f>_xlfn.TEXTJOIN(" ",TRUE,D9137,E9137,G9137,H9137,I9137,J9137,K9137)</f>
        <v/>
      </c>
    </row>
    <row r="9138">
      <c r="A9138" s="13">
        <f>_xlfn.TEXTJOIN(" ",TRUE,D9138,E9138,G9138,H9138,I9138,J9138,K9138)</f>
        <v/>
      </c>
    </row>
    <row r="9139">
      <c r="A9139" s="13">
        <f>_xlfn.TEXTJOIN(" ",TRUE,D9139,E9139,G9139,H9139,I9139,J9139,K9139)</f>
        <v/>
      </c>
    </row>
    <row r="9140">
      <c r="A9140" s="13">
        <f>_xlfn.TEXTJOIN(" ",TRUE,D9140,E9140,G9140,H9140,I9140,J9140,K9140)</f>
        <v/>
      </c>
    </row>
    <row r="9141">
      <c r="A9141" s="13">
        <f>_xlfn.TEXTJOIN(" ",TRUE,D9141,E9141,G9141,H9141,I9141,J9141,K9141)</f>
        <v/>
      </c>
    </row>
    <row r="9142">
      <c r="A9142" s="13">
        <f>_xlfn.TEXTJOIN(" ",TRUE,D9142,E9142,G9142,H9142,I9142,J9142,K9142)</f>
        <v/>
      </c>
    </row>
    <row r="9143">
      <c r="A9143" s="13">
        <f>_xlfn.TEXTJOIN(" ",TRUE,D9143,E9143,G9143,H9143,I9143,J9143,K9143)</f>
        <v/>
      </c>
    </row>
    <row r="9144">
      <c r="A9144" s="13">
        <f>_xlfn.TEXTJOIN(" ",TRUE,D9144,E9144,G9144,H9144,I9144,J9144,K9144)</f>
        <v/>
      </c>
    </row>
    <row r="9145">
      <c r="A9145" s="13">
        <f>_xlfn.TEXTJOIN(" ",TRUE,D9145,E9145,G9145,H9145,I9145,J9145,K9145)</f>
        <v/>
      </c>
    </row>
    <row r="9146">
      <c r="A9146" s="13">
        <f>_xlfn.TEXTJOIN(" ",TRUE,D9146,E9146,G9146,H9146,I9146,J9146,K9146)</f>
        <v/>
      </c>
    </row>
    <row r="9147">
      <c r="A9147" s="13">
        <f>_xlfn.TEXTJOIN(" ",TRUE,D9147,E9147,G9147,H9147,I9147,J9147,K9147)</f>
        <v/>
      </c>
    </row>
    <row r="9148">
      <c r="A9148" s="13">
        <f>_xlfn.TEXTJOIN(" ",TRUE,D9148,E9148,G9148,H9148,I9148,J9148,K9148)</f>
        <v/>
      </c>
    </row>
    <row r="9149">
      <c r="A9149" s="13">
        <f>_xlfn.TEXTJOIN(" ",TRUE,D9149,E9149,G9149,H9149,I9149,J9149,K9149)</f>
        <v/>
      </c>
    </row>
    <row r="9150">
      <c r="A9150" s="13">
        <f>_xlfn.TEXTJOIN(" ",TRUE,D9150,E9150,G9150,H9150,I9150,J9150,K9150)</f>
        <v/>
      </c>
    </row>
    <row r="9151">
      <c r="A9151" s="13">
        <f>_xlfn.TEXTJOIN(" ",TRUE,D9151,E9151,G9151,H9151,I9151,J9151,K9151)</f>
        <v/>
      </c>
    </row>
    <row r="9152">
      <c r="A9152" s="13">
        <f>_xlfn.TEXTJOIN(" ",TRUE,D9152,E9152,G9152,H9152,I9152,J9152,K9152)</f>
        <v/>
      </c>
    </row>
    <row r="9153">
      <c r="A9153" s="13">
        <f>_xlfn.TEXTJOIN(" ",TRUE,D9153,E9153,G9153,H9153,I9153,J9153,K9153)</f>
        <v/>
      </c>
    </row>
    <row r="9154">
      <c r="A9154" s="13">
        <f>_xlfn.TEXTJOIN(" ",TRUE,D9154,E9154,G9154,H9154,I9154,J9154,K9154)</f>
        <v/>
      </c>
    </row>
    <row r="9155">
      <c r="A9155" s="13">
        <f>_xlfn.TEXTJOIN(" ",TRUE,D9155,E9155,G9155,H9155,I9155,J9155,K9155)</f>
        <v/>
      </c>
    </row>
    <row r="9156">
      <c r="A9156" s="13">
        <f>_xlfn.TEXTJOIN(" ",TRUE,D9156,E9156,G9156,H9156,I9156,J9156,K9156)</f>
        <v/>
      </c>
    </row>
    <row r="9157">
      <c r="A9157" s="13">
        <f>_xlfn.TEXTJOIN(" ",TRUE,D9157,E9157,G9157,H9157,I9157,J9157,K9157)</f>
        <v/>
      </c>
    </row>
    <row r="9158">
      <c r="A9158" s="13">
        <f>_xlfn.TEXTJOIN(" ",TRUE,D9158,E9158,G9158,H9158,I9158,J9158,K9158)</f>
        <v/>
      </c>
    </row>
    <row r="9159">
      <c r="A9159" s="13">
        <f>_xlfn.TEXTJOIN(" ",TRUE,D9159,E9159,G9159,H9159,I9159,J9159,K9159)</f>
        <v/>
      </c>
    </row>
    <row r="9160">
      <c r="A9160" s="13">
        <f>_xlfn.TEXTJOIN(" ",TRUE,D9160,E9160,G9160,H9160,I9160,J9160,K9160)</f>
        <v/>
      </c>
    </row>
    <row r="9161">
      <c r="A9161" s="13">
        <f>_xlfn.TEXTJOIN(" ",TRUE,D9161,E9161,G9161,H9161,I9161,J9161,K9161)</f>
        <v/>
      </c>
    </row>
    <row r="9162">
      <c r="A9162" s="13">
        <f>_xlfn.TEXTJOIN(" ",TRUE,D9162,E9162,G9162,H9162,I9162,J9162,K9162)</f>
        <v/>
      </c>
    </row>
    <row r="9163">
      <c r="A9163" s="13">
        <f>_xlfn.TEXTJOIN(" ",TRUE,D9163,E9163,G9163,H9163,I9163,J9163,K9163)</f>
        <v/>
      </c>
    </row>
    <row r="9164">
      <c r="A9164" s="13">
        <f>_xlfn.TEXTJOIN(" ",TRUE,D9164,E9164,G9164,H9164,I9164,J9164,K9164)</f>
        <v/>
      </c>
    </row>
    <row r="9165">
      <c r="A9165" s="13">
        <f>_xlfn.TEXTJOIN(" ",TRUE,D9165,E9165,G9165,H9165,I9165,J9165,K9165)</f>
        <v/>
      </c>
    </row>
    <row r="9166">
      <c r="A9166" s="13">
        <f>_xlfn.TEXTJOIN(" ",TRUE,D9166,E9166,G9166,H9166,I9166,J9166,K9166)</f>
        <v/>
      </c>
    </row>
    <row r="9167">
      <c r="A9167" s="13">
        <f>_xlfn.TEXTJOIN(" ",TRUE,D9167,E9167,G9167,H9167,I9167,J9167,K9167)</f>
        <v/>
      </c>
    </row>
    <row r="9168">
      <c r="A9168" s="13">
        <f>_xlfn.TEXTJOIN(" ",TRUE,D9168,E9168,G9168,H9168,I9168,J9168,K9168)</f>
        <v/>
      </c>
    </row>
    <row r="9169">
      <c r="A9169" s="13">
        <f>_xlfn.TEXTJOIN(" ",TRUE,D9169,E9169,G9169,H9169,I9169,J9169,K9169)</f>
        <v/>
      </c>
    </row>
    <row r="9170">
      <c r="A9170" s="13">
        <f>_xlfn.TEXTJOIN(" ",TRUE,D9170,E9170,G9170,H9170,I9170,J9170,K9170)</f>
        <v/>
      </c>
    </row>
    <row r="9171">
      <c r="A9171" s="13">
        <f>_xlfn.TEXTJOIN(" ",TRUE,D9171,E9171,G9171,H9171,I9171,J9171,K9171)</f>
        <v/>
      </c>
    </row>
    <row r="9172">
      <c r="A9172" s="13">
        <f>_xlfn.TEXTJOIN(" ",TRUE,D9172,E9172,G9172,H9172,I9172,J9172,K9172)</f>
        <v/>
      </c>
    </row>
    <row r="9173">
      <c r="A9173" s="13">
        <f>_xlfn.TEXTJOIN(" ",TRUE,D9173,E9173,G9173,H9173,I9173,J9173,K9173)</f>
        <v/>
      </c>
    </row>
    <row r="9174">
      <c r="A9174" s="13">
        <f>_xlfn.TEXTJOIN(" ",TRUE,D9174,E9174,G9174,H9174,I9174,J9174,K9174)</f>
        <v/>
      </c>
    </row>
    <row r="9175">
      <c r="A9175" s="13">
        <f>_xlfn.TEXTJOIN(" ",TRUE,D9175,E9175,G9175,H9175,I9175,J9175,K9175)</f>
        <v/>
      </c>
    </row>
    <row r="9176">
      <c r="A9176" s="13">
        <f>_xlfn.TEXTJOIN(" ",TRUE,D9176,E9176,G9176,H9176,I9176,J9176,K9176)</f>
        <v/>
      </c>
    </row>
    <row r="9177">
      <c r="A9177" s="13">
        <f>_xlfn.TEXTJOIN(" ",TRUE,D9177,E9177,G9177,H9177,I9177,J9177,K9177)</f>
        <v/>
      </c>
    </row>
    <row r="9178">
      <c r="A9178" s="13">
        <f>_xlfn.TEXTJOIN(" ",TRUE,D9178,E9178,G9178,H9178,I9178,J9178,K9178)</f>
        <v/>
      </c>
    </row>
    <row r="9179">
      <c r="A9179" s="13">
        <f>_xlfn.TEXTJOIN(" ",TRUE,D9179,E9179,G9179,H9179,I9179,J9179,K9179)</f>
        <v/>
      </c>
    </row>
    <row r="9180">
      <c r="A9180" s="13">
        <f>_xlfn.TEXTJOIN(" ",TRUE,D9180,E9180,G9180,H9180,I9180,J9180,K9180)</f>
        <v/>
      </c>
    </row>
    <row r="9181">
      <c r="A9181" s="13">
        <f>_xlfn.TEXTJOIN(" ",TRUE,D9181,E9181,G9181,H9181,I9181,J9181,K9181)</f>
        <v/>
      </c>
    </row>
    <row r="9182">
      <c r="A9182" s="13">
        <f>_xlfn.TEXTJOIN(" ",TRUE,D9182,E9182,G9182,H9182,I9182,J9182,K9182)</f>
        <v/>
      </c>
    </row>
    <row r="9183">
      <c r="A9183" s="13">
        <f>_xlfn.TEXTJOIN(" ",TRUE,D9183,E9183,G9183,H9183,I9183,J9183,K9183)</f>
        <v/>
      </c>
    </row>
    <row r="9184">
      <c r="A9184" s="13">
        <f>_xlfn.TEXTJOIN(" ",TRUE,D9184,E9184,G9184,H9184,I9184,J9184,K9184)</f>
        <v/>
      </c>
    </row>
    <row r="9185">
      <c r="A9185" s="13">
        <f>_xlfn.TEXTJOIN(" ",TRUE,D9185,E9185,G9185,H9185,I9185,J9185,K9185)</f>
        <v/>
      </c>
    </row>
    <row r="9186">
      <c r="A9186" s="13">
        <f>_xlfn.TEXTJOIN(" ",TRUE,D9186,E9186,G9186,H9186,I9186,J9186,K9186)</f>
        <v/>
      </c>
    </row>
    <row r="9187">
      <c r="A9187" s="13">
        <f>_xlfn.TEXTJOIN(" ",TRUE,D9187,E9187,G9187,H9187,I9187,J9187,K9187)</f>
        <v/>
      </c>
    </row>
    <row r="9188">
      <c r="A9188" s="13">
        <f>_xlfn.TEXTJOIN(" ",TRUE,D9188,E9188,G9188,H9188,I9188,J9188,K9188)</f>
        <v/>
      </c>
    </row>
    <row r="9189">
      <c r="A9189" s="13">
        <f>_xlfn.TEXTJOIN(" ",TRUE,D9189,E9189,G9189,H9189,I9189,J9189,K9189)</f>
        <v/>
      </c>
    </row>
    <row r="9190">
      <c r="A9190" s="13">
        <f>_xlfn.TEXTJOIN(" ",TRUE,D9190,E9190,G9190,H9190,I9190,J9190,K9190)</f>
        <v/>
      </c>
    </row>
    <row r="9191">
      <c r="A9191" s="13">
        <f>_xlfn.TEXTJOIN(" ",TRUE,D9191,E9191,G9191,H9191,I9191,J9191,K9191)</f>
        <v/>
      </c>
    </row>
    <row r="9192">
      <c r="A9192" s="13">
        <f>_xlfn.TEXTJOIN(" ",TRUE,D9192,E9192,G9192,H9192,I9192,J9192,K9192)</f>
        <v/>
      </c>
    </row>
    <row r="9193">
      <c r="A9193" s="13">
        <f>_xlfn.TEXTJOIN(" ",TRUE,D9193,E9193,G9193,H9193,I9193,J9193,K9193)</f>
        <v/>
      </c>
    </row>
    <row r="9194">
      <c r="A9194" s="13">
        <f>_xlfn.TEXTJOIN(" ",TRUE,D9194,E9194,G9194,H9194,I9194,J9194,K9194)</f>
        <v/>
      </c>
    </row>
    <row r="9195">
      <c r="A9195" s="13">
        <f>_xlfn.TEXTJOIN(" ",TRUE,D9195,E9195,G9195,H9195,I9195,J9195,K9195)</f>
        <v/>
      </c>
    </row>
    <row r="9196">
      <c r="A9196" s="13">
        <f>_xlfn.TEXTJOIN(" ",TRUE,D9196,E9196,G9196,H9196,I9196,J9196,K9196)</f>
        <v/>
      </c>
    </row>
    <row r="9197">
      <c r="A9197" s="13">
        <f>_xlfn.TEXTJOIN(" ",TRUE,D9197,E9197,G9197,H9197,I9197,J9197,K9197)</f>
        <v/>
      </c>
    </row>
    <row r="9198">
      <c r="A9198" s="13">
        <f>_xlfn.TEXTJOIN(" ",TRUE,D9198,E9198,G9198,H9198,I9198,J9198,K9198)</f>
        <v/>
      </c>
    </row>
    <row r="9199">
      <c r="A9199" s="13">
        <f>_xlfn.TEXTJOIN(" ",TRUE,D9199,E9199,G9199,H9199,I9199,J9199,K9199)</f>
        <v/>
      </c>
    </row>
    <row r="9200">
      <c r="A9200" s="13">
        <f>_xlfn.TEXTJOIN(" ",TRUE,D9200,E9200,G9200,H9200,I9200,J9200,K9200)</f>
        <v/>
      </c>
    </row>
    <row r="9201">
      <c r="A9201" s="13">
        <f>_xlfn.TEXTJOIN(" ",TRUE,D9201,E9201,G9201,H9201,I9201,J9201,K9201)</f>
        <v/>
      </c>
    </row>
    <row r="9202">
      <c r="A9202" s="13">
        <f>_xlfn.TEXTJOIN(" ",TRUE,D9202,E9202,G9202,H9202,I9202,J9202,K9202)</f>
        <v/>
      </c>
    </row>
    <row r="9203">
      <c r="A9203" s="13">
        <f>_xlfn.TEXTJOIN(" ",TRUE,D9203,E9203,G9203,H9203,I9203,J9203,K9203)</f>
        <v/>
      </c>
    </row>
    <row r="9204">
      <c r="A9204" s="13">
        <f>_xlfn.TEXTJOIN(" ",TRUE,D9204,E9204,G9204,H9204,I9204,J9204,K9204)</f>
        <v/>
      </c>
    </row>
    <row r="9205">
      <c r="A9205" s="13">
        <f>_xlfn.TEXTJOIN(" ",TRUE,D9205,E9205,G9205,H9205,I9205,J9205,K9205)</f>
        <v/>
      </c>
    </row>
    <row r="9206">
      <c r="A9206" s="13">
        <f>_xlfn.TEXTJOIN(" ",TRUE,D9206,E9206,G9206,H9206,I9206,J9206,K9206)</f>
        <v/>
      </c>
    </row>
    <row r="9207">
      <c r="A9207" s="13">
        <f>_xlfn.TEXTJOIN(" ",TRUE,D9207,E9207,G9207,H9207,I9207,J9207,K9207)</f>
        <v/>
      </c>
    </row>
    <row r="9208">
      <c r="A9208" s="13">
        <f>_xlfn.TEXTJOIN(" ",TRUE,D9208,E9208,G9208,H9208,I9208,J9208,K9208)</f>
        <v/>
      </c>
    </row>
    <row r="9209">
      <c r="A9209" s="13">
        <f>_xlfn.TEXTJOIN(" ",TRUE,D9209,E9209,G9209,H9209,I9209,J9209,K9209)</f>
        <v/>
      </c>
    </row>
    <row r="9210">
      <c r="A9210" s="13">
        <f>_xlfn.TEXTJOIN(" ",TRUE,D9210,E9210,G9210,H9210,I9210,J9210,K9210)</f>
        <v/>
      </c>
    </row>
    <row r="9211">
      <c r="A9211" s="13">
        <f>_xlfn.TEXTJOIN(" ",TRUE,D9211,E9211,G9211,H9211,I9211,J9211,K9211)</f>
        <v/>
      </c>
    </row>
    <row r="9212">
      <c r="A9212" s="13">
        <f>_xlfn.TEXTJOIN(" ",TRUE,D9212,E9212,G9212,H9212,I9212,J9212,K9212)</f>
        <v/>
      </c>
    </row>
    <row r="9213">
      <c r="A9213" s="13">
        <f>_xlfn.TEXTJOIN(" ",TRUE,D9213,E9213,G9213,H9213,I9213,J9213,K9213)</f>
        <v/>
      </c>
    </row>
    <row r="9214">
      <c r="A9214" s="13">
        <f>_xlfn.TEXTJOIN(" ",TRUE,D9214,E9214,G9214,H9214,I9214,J9214,K9214)</f>
        <v/>
      </c>
    </row>
    <row r="9215">
      <c r="A9215" s="13">
        <f>_xlfn.TEXTJOIN(" ",TRUE,D9215,E9215,G9215,H9215,I9215,J9215,K9215)</f>
        <v/>
      </c>
    </row>
    <row r="9216">
      <c r="A9216" s="13">
        <f>_xlfn.TEXTJOIN(" ",TRUE,D9216,E9216,G9216,H9216,I9216,J9216,K9216)</f>
        <v/>
      </c>
    </row>
    <row r="9217">
      <c r="A9217" s="13">
        <f>_xlfn.TEXTJOIN(" ",TRUE,D9217,E9217,G9217,H9217,I9217,J9217,K9217)</f>
        <v/>
      </c>
    </row>
    <row r="9218">
      <c r="A9218" s="13">
        <f>_xlfn.TEXTJOIN(" ",TRUE,D9218,E9218,G9218,H9218,I9218,J9218,K9218)</f>
        <v/>
      </c>
    </row>
    <row r="9219">
      <c r="A9219" s="13">
        <f>_xlfn.TEXTJOIN(" ",TRUE,D9219,E9219,G9219,H9219,I9219,J9219,K9219)</f>
        <v/>
      </c>
    </row>
    <row r="9220">
      <c r="A9220" s="13">
        <f>_xlfn.TEXTJOIN(" ",TRUE,D9220,E9220,G9220,H9220,I9220,J9220,K9220)</f>
        <v/>
      </c>
    </row>
    <row r="9221">
      <c r="A9221" s="13">
        <f>_xlfn.TEXTJOIN(" ",TRUE,D9221,E9221,G9221,H9221,I9221,J9221,K9221)</f>
        <v/>
      </c>
    </row>
    <row r="9222">
      <c r="A9222" s="13">
        <f>_xlfn.TEXTJOIN(" ",TRUE,D9222,E9222,G9222,H9222,I9222,J9222,K9222)</f>
        <v/>
      </c>
    </row>
    <row r="9223">
      <c r="A9223" s="13">
        <f>_xlfn.TEXTJOIN(" ",TRUE,D9223,E9223,G9223,H9223,I9223,J9223,K9223)</f>
        <v/>
      </c>
    </row>
    <row r="9224">
      <c r="A9224" s="13">
        <f>_xlfn.TEXTJOIN(" ",TRUE,D9224,E9224,G9224,H9224,I9224,J9224,K9224)</f>
        <v/>
      </c>
    </row>
    <row r="9225">
      <c r="A9225" s="13">
        <f>_xlfn.TEXTJOIN(" ",TRUE,D9225,E9225,G9225,H9225,I9225,J9225,K9225)</f>
        <v/>
      </c>
    </row>
    <row r="9226">
      <c r="A9226" s="13">
        <f>_xlfn.TEXTJOIN(" ",TRUE,D9226,E9226,G9226,H9226,I9226,J9226,K9226)</f>
        <v/>
      </c>
    </row>
    <row r="9227">
      <c r="A9227" s="13">
        <f>_xlfn.TEXTJOIN(" ",TRUE,D9227,E9227,G9227,H9227,I9227,J9227,K9227)</f>
        <v/>
      </c>
    </row>
    <row r="9228">
      <c r="A9228" s="13">
        <f>_xlfn.TEXTJOIN(" ",TRUE,D9228,E9228,G9228,H9228,I9228,J9228,K9228)</f>
        <v/>
      </c>
    </row>
    <row r="9229">
      <c r="A9229" s="13">
        <f>_xlfn.TEXTJOIN(" ",TRUE,D9229,E9229,G9229,H9229,I9229,J9229,K9229)</f>
        <v/>
      </c>
    </row>
    <row r="9230">
      <c r="A9230" s="13">
        <f>_xlfn.TEXTJOIN(" ",TRUE,D9230,E9230,G9230,H9230,I9230,J9230,K9230)</f>
        <v/>
      </c>
    </row>
    <row r="9231">
      <c r="A9231" s="13">
        <f>_xlfn.TEXTJOIN(" ",TRUE,D9231,E9231,G9231,H9231,I9231,J9231,K9231)</f>
        <v/>
      </c>
    </row>
    <row r="9232">
      <c r="A9232" s="13">
        <f>_xlfn.TEXTJOIN(" ",TRUE,D9232,E9232,G9232,H9232,I9232,J9232,K9232)</f>
        <v/>
      </c>
    </row>
    <row r="9233">
      <c r="A9233" s="13">
        <f>_xlfn.TEXTJOIN(" ",TRUE,D9233,E9233,G9233,H9233,I9233,J9233,K9233)</f>
        <v/>
      </c>
    </row>
    <row r="9234">
      <c r="A9234" s="13">
        <f>_xlfn.TEXTJOIN(" ",TRUE,D9234,E9234,G9234,H9234,I9234,J9234,K9234)</f>
        <v/>
      </c>
    </row>
    <row r="9235">
      <c r="A9235" s="13">
        <f>_xlfn.TEXTJOIN(" ",TRUE,D9235,E9235,G9235,H9235,I9235,J9235,K9235)</f>
        <v/>
      </c>
    </row>
    <row r="9236">
      <c r="A9236" s="13">
        <f>_xlfn.TEXTJOIN(" ",TRUE,D9236,E9236,G9236,H9236,I9236,J9236,K9236)</f>
        <v/>
      </c>
    </row>
    <row r="9237">
      <c r="A9237" s="13">
        <f>_xlfn.TEXTJOIN(" ",TRUE,D9237,E9237,G9237,H9237,I9237,J9237,K9237)</f>
        <v/>
      </c>
    </row>
    <row r="9238">
      <c r="A9238" s="13">
        <f>_xlfn.TEXTJOIN(" ",TRUE,D9238,E9238,G9238,H9238,I9238,J9238,K9238)</f>
        <v/>
      </c>
    </row>
    <row r="9239">
      <c r="A9239" s="13">
        <f>_xlfn.TEXTJOIN(" ",TRUE,D9239,E9239,G9239,H9239,I9239,J9239,K9239)</f>
        <v/>
      </c>
    </row>
    <row r="9240">
      <c r="A9240" s="13">
        <f>_xlfn.TEXTJOIN(" ",TRUE,D9240,E9240,G9240,H9240,I9240,J9240,K9240)</f>
        <v/>
      </c>
    </row>
    <row r="9241">
      <c r="A9241" s="13">
        <f>_xlfn.TEXTJOIN(" ",TRUE,D9241,E9241,G9241,H9241,I9241,J9241,K9241)</f>
        <v/>
      </c>
    </row>
    <row r="9242">
      <c r="A9242" s="13">
        <f>_xlfn.TEXTJOIN(" ",TRUE,D9242,E9242,G9242,H9242,I9242,J9242,K9242)</f>
        <v/>
      </c>
    </row>
    <row r="9243">
      <c r="A9243" s="13">
        <f>_xlfn.TEXTJOIN(" ",TRUE,D9243,E9243,G9243,H9243,I9243,J9243,K9243)</f>
        <v/>
      </c>
    </row>
    <row r="9244">
      <c r="A9244" s="13">
        <f>_xlfn.TEXTJOIN(" ",TRUE,D9244,E9244,G9244,H9244,I9244,J9244,K9244)</f>
        <v/>
      </c>
    </row>
    <row r="9245">
      <c r="A9245" s="13">
        <f>_xlfn.TEXTJOIN(" ",TRUE,D9245,E9245,G9245,H9245,I9245,J9245,K9245)</f>
        <v/>
      </c>
    </row>
    <row r="9246">
      <c r="A9246" s="13">
        <f>_xlfn.TEXTJOIN(" ",TRUE,D9246,E9246,G9246,H9246,I9246,J9246,K9246)</f>
        <v/>
      </c>
    </row>
    <row r="9247">
      <c r="A9247" s="13">
        <f>_xlfn.TEXTJOIN(" ",TRUE,D9247,E9247,G9247,H9247,I9247,J9247,K9247)</f>
        <v/>
      </c>
    </row>
    <row r="9248">
      <c r="A9248" s="13">
        <f>_xlfn.TEXTJOIN(" ",TRUE,D9248,E9248,G9248,H9248,I9248,J9248,K9248)</f>
        <v/>
      </c>
    </row>
    <row r="9249">
      <c r="A9249" s="13">
        <f>_xlfn.TEXTJOIN(" ",TRUE,D9249,E9249,G9249,H9249,I9249,J9249,K9249)</f>
        <v/>
      </c>
    </row>
    <row r="9250">
      <c r="A9250" s="13">
        <f>_xlfn.TEXTJOIN(" ",TRUE,D9250,E9250,G9250,H9250,I9250,J9250,K9250)</f>
        <v/>
      </c>
    </row>
    <row r="9251">
      <c r="A9251" s="13">
        <f>_xlfn.TEXTJOIN(" ",TRUE,D9251,E9251,G9251,H9251,I9251,J9251,K9251)</f>
        <v/>
      </c>
    </row>
    <row r="9252">
      <c r="A9252" s="13">
        <f>_xlfn.TEXTJOIN(" ",TRUE,D9252,E9252,G9252,H9252,I9252,J9252,K9252)</f>
        <v/>
      </c>
    </row>
    <row r="9253">
      <c r="A9253" s="13">
        <f>_xlfn.TEXTJOIN(" ",TRUE,D9253,E9253,G9253,H9253,I9253,J9253,K9253)</f>
        <v/>
      </c>
    </row>
    <row r="9254">
      <c r="A9254" s="13">
        <f>_xlfn.TEXTJOIN(" ",TRUE,D9254,E9254,G9254,H9254,I9254,J9254,K9254)</f>
        <v/>
      </c>
    </row>
    <row r="9255">
      <c r="A9255" s="13">
        <f>_xlfn.TEXTJOIN(" ",TRUE,D9255,E9255,G9255,H9255,I9255,J9255,K9255)</f>
        <v/>
      </c>
    </row>
    <row r="9256">
      <c r="A9256" s="13">
        <f>_xlfn.TEXTJOIN(" ",TRUE,D9256,E9256,G9256,H9256,I9256,J9256,K9256)</f>
        <v/>
      </c>
    </row>
    <row r="9257">
      <c r="A9257" s="13">
        <f>_xlfn.TEXTJOIN(" ",TRUE,D9257,E9257,G9257,H9257,I9257,J9257,K9257)</f>
        <v/>
      </c>
    </row>
    <row r="9258">
      <c r="A9258" s="13">
        <f>_xlfn.TEXTJOIN(" ",TRUE,D9258,E9258,G9258,H9258,I9258,J9258,K9258)</f>
        <v/>
      </c>
    </row>
    <row r="9259">
      <c r="A9259" s="13">
        <f>_xlfn.TEXTJOIN(" ",TRUE,D9259,E9259,G9259,H9259,I9259,J9259,K9259)</f>
        <v/>
      </c>
    </row>
    <row r="9260">
      <c r="A9260" s="13">
        <f>_xlfn.TEXTJOIN(" ",TRUE,D9260,E9260,G9260,H9260,I9260,J9260,K9260)</f>
        <v/>
      </c>
    </row>
    <row r="9261">
      <c r="A9261" s="13">
        <f>_xlfn.TEXTJOIN(" ",TRUE,D9261,E9261,G9261,H9261,I9261,J9261,K9261)</f>
        <v/>
      </c>
    </row>
    <row r="9262">
      <c r="A9262" s="13">
        <f>_xlfn.TEXTJOIN(" ",TRUE,D9262,E9262,G9262,H9262,I9262,J9262,K9262)</f>
        <v/>
      </c>
    </row>
    <row r="9263">
      <c r="A9263" s="13">
        <f>_xlfn.TEXTJOIN(" ",TRUE,D9263,E9263,G9263,H9263,I9263,J9263,K9263)</f>
        <v/>
      </c>
    </row>
    <row r="9264">
      <c r="A9264" s="13">
        <f>_xlfn.TEXTJOIN(" ",TRUE,D9264,E9264,G9264,H9264,I9264,J9264,K9264)</f>
        <v/>
      </c>
    </row>
    <row r="9265">
      <c r="A9265" s="13">
        <f>_xlfn.TEXTJOIN(" ",TRUE,D9265,E9265,G9265,H9265,I9265,J9265,K9265)</f>
        <v/>
      </c>
    </row>
    <row r="9266">
      <c r="A9266" s="13">
        <f>_xlfn.TEXTJOIN(" ",TRUE,D9266,E9266,G9266,H9266,I9266,J9266,K9266)</f>
        <v/>
      </c>
    </row>
    <row r="9267">
      <c r="A9267" s="13">
        <f>_xlfn.TEXTJOIN(" ",TRUE,D9267,E9267,G9267,H9267,I9267,J9267,K9267)</f>
        <v/>
      </c>
    </row>
    <row r="9268">
      <c r="A9268" s="13">
        <f>_xlfn.TEXTJOIN(" ",TRUE,D9268,E9268,G9268,H9268,I9268,J9268,K9268)</f>
        <v/>
      </c>
    </row>
    <row r="9269">
      <c r="A9269" s="13">
        <f>_xlfn.TEXTJOIN(" ",TRUE,D9269,E9269,G9269,H9269,I9269,J9269,K9269)</f>
        <v/>
      </c>
    </row>
    <row r="9270">
      <c r="A9270" s="13">
        <f>_xlfn.TEXTJOIN(" ",TRUE,D9270,E9270,G9270,H9270,I9270,J9270,K9270)</f>
        <v/>
      </c>
    </row>
    <row r="9271">
      <c r="A9271" s="13">
        <f>_xlfn.TEXTJOIN(" ",TRUE,D9271,E9271,G9271,H9271,I9271,J9271,K9271)</f>
        <v/>
      </c>
    </row>
    <row r="9272">
      <c r="A9272" s="13">
        <f>_xlfn.TEXTJOIN(" ",TRUE,D9272,E9272,G9272,H9272,I9272,J9272,K9272)</f>
        <v/>
      </c>
    </row>
    <row r="9273">
      <c r="A9273" s="13">
        <f>_xlfn.TEXTJOIN(" ",TRUE,D9273,E9273,G9273,H9273,I9273,J9273,K9273)</f>
        <v/>
      </c>
    </row>
    <row r="9274">
      <c r="A9274" s="13">
        <f>_xlfn.TEXTJOIN(" ",TRUE,D9274,E9274,G9274,H9274,I9274,J9274,K9274)</f>
        <v/>
      </c>
    </row>
    <row r="9275">
      <c r="A9275" s="13">
        <f>_xlfn.TEXTJOIN(" ",TRUE,D9275,E9275,G9275,H9275,I9275,J9275,K9275)</f>
        <v/>
      </c>
    </row>
    <row r="9276">
      <c r="A9276" s="13">
        <f>_xlfn.TEXTJOIN(" ",TRUE,D9276,E9276,G9276,H9276,I9276,J9276,K9276)</f>
        <v/>
      </c>
    </row>
    <row r="9277">
      <c r="A9277" s="13">
        <f>_xlfn.TEXTJOIN(" ",TRUE,D9277,E9277,G9277,H9277,I9277,J9277,K9277)</f>
        <v/>
      </c>
    </row>
    <row r="9278">
      <c r="A9278" s="13">
        <f>_xlfn.TEXTJOIN(" ",TRUE,D9278,E9278,G9278,H9278,I9278,J9278,K9278)</f>
        <v/>
      </c>
    </row>
    <row r="9279">
      <c r="A9279" s="13">
        <f>_xlfn.TEXTJOIN(" ",TRUE,D9279,E9279,G9279,H9279,I9279,J9279,K9279)</f>
        <v/>
      </c>
    </row>
    <row r="9280">
      <c r="A9280" s="13">
        <f>_xlfn.TEXTJOIN(" ",TRUE,D9280,E9280,G9280,H9280,I9280,J9280,K9280)</f>
        <v/>
      </c>
    </row>
    <row r="9281">
      <c r="A9281" s="13">
        <f>_xlfn.TEXTJOIN(" ",TRUE,D9281,E9281,G9281,H9281,I9281,J9281,K9281)</f>
        <v/>
      </c>
    </row>
    <row r="9282">
      <c r="A9282" s="13">
        <f>_xlfn.TEXTJOIN(" ",TRUE,D9282,E9282,G9282,H9282,I9282,J9282,K9282)</f>
        <v/>
      </c>
    </row>
    <row r="9283">
      <c r="A9283" s="13">
        <f>_xlfn.TEXTJOIN(" ",TRUE,D9283,E9283,G9283,H9283,I9283,J9283,K9283)</f>
        <v/>
      </c>
    </row>
    <row r="9284">
      <c r="A9284" s="13">
        <f>_xlfn.TEXTJOIN(" ",TRUE,D9284,E9284,G9284,H9284,I9284,J9284,K9284)</f>
        <v/>
      </c>
    </row>
    <row r="9285">
      <c r="A9285" s="13">
        <f>_xlfn.TEXTJOIN(" ",TRUE,D9285,E9285,G9285,H9285,I9285,J9285,K9285)</f>
        <v/>
      </c>
    </row>
    <row r="9286">
      <c r="A9286" s="13">
        <f>_xlfn.TEXTJOIN(" ",TRUE,D9286,E9286,G9286,H9286,I9286,J9286,K9286)</f>
        <v/>
      </c>
    </row>
    <row r="9287">
      <c r="A9287" s="13">
        <f>_xlfn.TEXTJOIN(" ",TRUE,D9287,E9287,G9287,H9287,I9287,J9287,K9287)</f>
        <v/>
      </c>
    </row>
    <row r="9288">
      <c r="A9288" s="13">
        <f>_xlfn.TEXTJOIN(" ",TRUE,D9288,E9288,G9288,H9288,I9288,J9288,K9288)</f>
        <v/>
      </c>
    </row>
    <row r="9289">
      <c r="A9289" s="13">
        <f>_xlfn.TEXTJOIN(" ",TRUE,D9289,E9289,G9289,H9289,I9289,J9289,K9289)</f>
        <v/>
      </c>
    </row>
    <row r="9290">
      <c r="A9290" s="13">
        <f>_xlfn.TEXTJOIN(" ",TRUE,D9290,E9290,G9290,H9290,I9290,J9290,K9290)</f>
        <v/>
      </c>
    </row>
    <row r="9291">
      <c r="A9291" s="13">
        <f>_xlfn.TEXTJOIN(" ",TRUE,D9291,E9291,G9291,H9291,I9291,J9291,K9291)</f>
        <v/>
      </c>
    </row>
    <row r="9292">
      <c r="A9292" s="13">
        <f>_xlfn.TEXTJOIN(" ",TRUE,D9292,E9292,G9292,H9292,I9292,J9292,K9292)</f>
        <v/>
      </c>
    </row>
    <row r="9293">
      <c r="A9293" s="13">
        <f>_xlfn.TEXTJOIN(" ",TRUE,D9293,E9293,G9293,H9293,I9293,J9293,K9293)</f>
        <v/>
      </c>
    </row>
    <row r="9294">
      <c r="A9294" s="13">
        <f>_xlfn.TEXTJOIN(" ",TRUE,D9294,E9294,G9294,H9294,I9294,J9294,K9294)</f>
        <v/>
      </c>
    </row>
    <row r="9295">
      <c r="A9295" s="13">
        <f>_xlfn.TEXTJOIN(" ",TRUE,D9295,E9295,G9295,H9295,I9295,J9295,K9295)</f>
        <v/>
      </c>
    </row>
    <row r="9296">
      <c r="A9296" s="13">
        <f>_xlfn.TEXTJOIN(" ",TRUE,D9296,E9296,G9296,H9296,I9296,J9296,K9296)</f>
        <v/>
      </c>
    </row>
    <row r="9297">
      <c r="A9297" s="13">
        <f>_xlfn.TEXTJOIN(" ",TRUE,D9297,E9297,G9297,H9297,I9297,J9297,K9297)</f>
        <v/>
      </c>
    </row>
    <row r="9298">
      <c r="A9298" s="13">
        <f>_xlfn.TEXTJOIN(" ",TRUE,D9298,E9298,G9298,H9298,I9298,J9298,K9298)</f>
        <v/>
      </c>
    </row>
    <row r="9299">
      <c r="A9299" s="13">
        <f>_xlfn.TEXTJOIN(" ",TRUE,D9299,E9299,G9299,H9299,I9299,J9299,K9299)</f>
        <v/>
      </c>
    </row>
    <row r="9300">
      <c r="A9300" s="13">
        <f>_xlfn.TEXTJOIN(" ",TRUE,D9300,E9300,G9300,H9300,I9300,J9300,K9300)</f>
        <v/>
      </c>
    </row>
    <row r="9301">
      <c r="A9301" s="13">
        <f>_xlfn.TEXTJOIN(" ",TRUE,D9301,E9301,G9301,H9301,I9301,J9301,K9301)</f>
        <v/>
      </c>
    </row>
    <row r="9302">
      <c r="A9302" s="13">
        <f>_xlfn.TEXTJOIN(" ",TRUE,D9302,E9302,G9302,H9302,I9302,J9302,K9302)</f>
        <v/>
      </c>
    </row>
    <row r="9303">
      <c r="A9303" s="13">
        <f>_xlfn.TEXTJOIN(" ",TRUE,D9303,E9303,G9303,H9303,I9303,J9303,K9303)</f>
        <v/>
      </c>
    </row>
    <row r="9304">
      <c r="A9304" s="13">
        <f>_xlfn.TEXTJOIN(" ",TRUE,D9304,E9304,G9304,H9304,I9304,J9304,K9304)</f>
        <v/>
      </c>
    </row>
    <row r="9305">
      <c r="A9305" s="13">
        <f>_xlfn.TEXTJOIN(" ",TRUE,D9305,E9305,G9305,H9305,I9305,J9305,K9305)</f>
        <v/>
      </c>
    </row>
    <row r="9306">
      <c r="A9306" s="13">
        <f>_xlfn.TEXTJOIN(" ",TRUE,D9306,E9306,G9306,H9306,I9306,J9306,K9306)</f>
        <v/>
      </c>
    </row>
    <row r="9307">
      <c r="A9307" s="13">
        <f>_xlfn.TEXTJOIN(" ",TRUE,D9307,E9307,G9307,H9307,I9307,J9307,K9307)</f>
        <v/>
      </c>
    </row>
    <row r="9308">
      <c r="A9308" s="13">
        <f>_xlfn.TEXTJOIN(" ",TRUE,D9308,E9308,G9308,H9308,I9308,J9308,K9308)</f>
        <v/>
      </c>
    </row>
    <row r="9309">
      <c r="A9309" s="13">
        <f>_xlfn.TEXTJOIN(" ",TRUE,D9309,E9309,G9309,H9309,I9309,J9309,K9309)</f>
        <v/>
      </c>
    </row>
    <row r="9310">
      <c r="A9310" s="13">
        <f>_xlfn.TEXTJOIN(" ",TRUE,D9310,E9310,G9310,H9310,I9310,J9310,K9310)</f>
        <v/>
      </c>
    </row>
    <row r="9311">
      <c r="A9311" s="13">
        <f>_xlfn.TEXTJOIN(" ",TRUE,D9311,E9311,G9311,H9311,I9311,J9311,K9311)</f>
        <v/>
      </c>
    </row>
    <row r="9312">
      <c r="A9312" s="13">
        <f>_xlfn.TEXTJOIN(" ",TRUE,D9312,E9312,G9312,H9312,I9312,J9312,K9312)</f>
        <v/>
      </c>
    </row>
    <row r="9313">
      <c r="A9313" s="13">
        <f>_xlfn.TEXTJOIN(" ",TRUE,D9313,E9313,G9313,H9313,I9313,J9313,K9313)</f>
        <v/>
      </c>
    </row>
    <row r="9314">
      <c r="A9314" s="13">
        <f>_xlfn.TEXTJOIN(" ",TRUE,D9314,E9314,G9314,H9314,I9314,J9314,K9314)</f>
        <v/>
      </c>
    </row>
    <row r="9315">
      <c r="A9315" s="13">
        <f>_xlfn.TEXTJOIN(" ",TRUE,D9315,E9315,G9315,H9315,I9315,J9315,K9315)</f>
        <v/>
      </c>
    </row>
    <row r="9316">
      <c r="A9316" s="13">
        <f>_xlfn.TEXTJOIN(" ",TRUE,D9316,E9316,G9316,H9316,I9316,J9316,K9316)</f>
        <v/>
      </c>
    </row>
    <row r="9317">
      <c r="A9317" s="13">
        <f>_xlfn.TEXTJOIN(" ",TRUE,D9317,E9317,G9317,H9317,I9317,J9317,K9317)</f>
        <v/>
      </c>
    </row>
    <row r="9318">
      <c r="A9318" s="13">
        <f>_xlfn.TEXTJOIN(" ",TRUE,D9318,E9318,G9318,H9318,I9318,J9318,K9318)</f>
        <v/>
      </c>
    </row>
    <row r="9319">
      <c r="A9319" s="13">
        <f>_xlfn.TEXTJOIN(" ",TRUE,D9319,E9319,G9319,H9319,I9319,J9319,K9319)</f>
        <v/>
      </c>
    </row>
    <row r="9320">
      <c r="A9320" s="13">
        <f>_xlfn.TEXTJOIN(" ",TRUE,D9320,E9320,G9320,H9320,I9320,J9320,K9320)</f>
        <v/>
      </c>
    </row>
    <row r="9321">
      <c r="A9321" s="13">
        <f>_xlfn.TEXTJOIN(" ",TRUE,D9321,E9321,G9321,H9321,I9321,J9321,K9321)</f>
        <v/>
      </c>
    </row>
    <row r="9322">
      <c r="A9322" s="13">
        <f>_xlfn.TEXTJOIN(" ",TRUE,D9322,E9322,G9322,H9322,I9322,J9322,K9322)</f>
        <v/>
      </c>
    </row>
    <row r="9323">
      <c r="A9323" s="13">
        <f>_xlfn.TEXTJOIN(" ",TRUE,D9323,E9323,G9323,H9323,I9323,J9323,K9323)</f>
        <v/>
      </c>
    </row>
    <row r="9324">
      <c r="A9324" s="13">
        <f>_xlfn.TEXTJOIN(" ",TRUE,D9324,E9324,G9324,H9324,I9324,J9324,K9324)</f>
        <v/>
      </c>
    </row>
    <row r="9325">
      <c r="A9325" s="13">
        <f>_xlfn.TEXTJOIN(" ",TRUE,D9325,E9325,G9325,H9325,I9325,J9325,K9325)</f>
        <v/>
      </c>
    </row>
    <row r="9326">
      <c r="A9326" s="13">
        <f>_xlfn.TEXTJOIN(" ",TRUE,D9326,E9326,G9326,H9326,I9326,J9326,K9326)</f>
        <v/>
      </c>
    </row>
    <row r="9327">
      <c r="A9327" s="13">
        <f>_xlfn.TEXTJOIN(" ",TRUE,D9327,E9327,G9327,H9327,I9327,J9327,K9327)</f>
        <v/>
      </c>
    </row>
    <row r="9328">
      <c r="A9328" s="13">
        <f>_xlfn.TEXTJOIN(" ",TRUE,D9328,E9328,G9328,H9328,I9328,J9328,K9328)</f>
        <v/>
      </c>
    </row>
    <row r="9329">
      <c r="A9329" s="13">
        <f>_xlfn.TEXTJOIN(" ",TRUE,D9329,E9329,G9329,H9329,I9329,J9329,K9329)</f>
        <v/>
      </c>
    </row>
    <row r="9330">
      <c r="A9330" s="13">
        <f>_xlfn.TEXTJOIN(" ",TRUE,D9330,E9330,G9330,H9330,I9330,J9330,K9330)</f>
        <v/>
      </c>
    </row>
    <row r="9331">
      <c r="A9331" s="13">
        <f>_xlfn.TEXTJOIN(" ",TRUE,D9331,E9331,G9331,H9331,I9331,J9331,K9331)</f>
        <v/>
      </c>
    </row>
    <row r="9332">
      <c r="A9332" s="13">
        <f>_xlfn.TEXTJOIN(" ",TRUE,D9332,E9332,G9332,H9332,I9332,J9332,K9332)</f>
        <v/>
      </c>
    </row>
    <row r="9333">
      <c r="A9333" s="13">
        <f>_xlfn.TEXTJOIN(" ",TRUE,D9333,E9333,G9333,H9333,I9333,J9333,K9333)</f>
        <v/>
      </c>
    </row>
    <row r="9334">
      <c r="A9334" s="13">
        <f>_xlfn.TEXTJOIN(" ",TRUE,D9334,E9334,G9334,H9334,I9334,J9334,K9334)</f>
        <v/>
      </c>
    </row>
    <row r="9335">
      <c r="A9335" s="13">
        <f>_xlfn.TEXTJOIN(" ",TRUE,D9335,E9335,G9335,H9335,I9335,J9335,K9335)</f>
        <v/>
      </c>
    </row>
    <row r="9336">
      <c r="A9336" s="13">
        <f>_xlfn.TEXTJOIN(" ",TRUE,D9336,E9336,G9336,H9336,I9336,J9336,K9336)</f>
        <v/>
      </c>
    </row>
    <row r="9337">
      <c r="A9337" s="13">
        <f>_xlfn.TEXTJOIN(" ",TRUE,D9337,E9337,G9337,H9337,I9337,J9337,K9337)</f>
        <v/>
      </c>
    </row>
    <row r="9338">
      <c r="A9338" s="13">
        <f>_xlfn.TEXTJOIN(" ",TRUE,D9338,E9338,G9338,H9338,I9338,J9338,K9338)</f>
        <v/>
      </c>
    </row>
    <row r="9339">
      <c r="A9339" s="13">
        <f>_xlfn.TEXTJOIN(" ",TRUE,D9339,E9339,G9339,H9339,I9339,J9339,K9339)</f>
        <v/>
      </c>
    </row>
    <row r="9340">
      <c r="A9340" s="13">
        <f>_xlfn.TEXTJOIN(" ",TRUE,D9340,E9340,G9340,H9340,I9340,J9340,K9340)</f>
        <v/>
      </c>
    </row>
    <row r="9341">
      <c r="A9341" s="13">
        <f>_xlfn.TEXTJOIN(" ",TRUE,D9341,E9341,G9341,H9341,I9341,J9341,K9341)</f>
        <v/>
      </c>
    </row>
    <row r="9342">
      <c r="A9342" s="13">
        <f>_xlfn.TEXTJOIN(" ",TRUE,D9342,E9342,G9342,H9342,I9342,J9342,K9342)</f>
        <v/>
      </c>
    </row>
    <row r="9343">
      <c r="A9343" s="13">
        <f>_xlfn.TEXTJOIN(" ",TRUE,D9343,E9343,G9343,H9343,I9343,J9343,K9343)</f>
        <v/>
      </c>
    </row>
    <row r="9344">
      <c r="A9344" s="13">
        <f>_xlfn.TEXTJOIN(" ",TRUE,D9344,E9344,G9344,H9344,I9344,J9344,K9344)</f>
        <v/>
      </c>
    </row>
    <row r="9345">
      <c r="A9345" s="13">
        <f>_xlfn.TEXTJOIN(" ",TRUE,D9345,E9345,G9345,H9345,I9345,J9345,K9345)</f>
        <v/>
      </c>
    </row>
    <row r="9346">
      <c r="A9346" s="13">
        <f>_xlfn.TEXTJOIN(" ",TRUE,D9346,E9346,G9346,H9346,I9346,J9346,K9346)</f>
        <v/>
      </c>
    </row>
    <row r="9347">
      <c r="A9347" s="13">
        <f>_xlfn.TEXTJOIN(" ",TRUE,D9347,E9347,G9347,H9347,I9347,J9347,K9347)</f>
        <v/>
      </c>
    </row>
    <row r="9348">
      <c r="A9348" s="13">
        <f>_xlfn.TEXTJOIN(" ",TRUE,D9348,E9348,G9348,H9348,I9348,J9348,K9348)</f>
        <v/>
      </c>
    </row>
    <row r="9349">
      <c r="A9349" s="13">
        <f>_xlfn.TEXTJOIN(" ",TRUE,D9349,E9349,G9349,H9349,I9349,J9349,K9349)</f>
        <v/>
      </c>
    </row>
    <row r="9350">
      <c r="A9350" s="13">
        <f>_xlfn.TEXTJOIN(" ",TRUE,D9350,E9350,G9350,H9350,I9350,J9350,K9350)</f>
        <v/>
      </c>
    </row>
    <row r="9351">
      <c r="A9351" s="13">
        <f>_xlfn.TEXTJOIN(" ",TRUE,D9351,E9351,G9351,H9351,I9351,J9351,K9351)</f>
        <v/>
      </c>
    </row>
    <row r="9352">
      <c r="A9352" s="13">
        <f>_xlfn.TEXTJOIN(" ",TRUE,D9352,E9352,G9352,H9352,I9352,J9352,K9352)</f>
        <v/>
      </c>
    </row>
    <row r="9353">
      <c r="A9353" s="13">
        <f>_xlfn.TEXTJOIN(" ",TRUE,D9353,E9353,G9353,H9353,I9353,J9353,K9353)</f>
        <v/>
      </c>
    </row>
    <row r="9354">
      <c r="A9354" s="13">
        <f>_xlfn.TEXTJOIN(" ",TRUE,D9354,E9354,G9354,H9354,I9354,J9354,K9354)</f>
        <v/>
      </c>
    </row>
    <row r="9355">
      <c r="A9355" s="13">
        <f>_xlfn.TEXTJOIN(" ",TRUE,D9355,E9355,G9355,H9355,I9355,J9355,K9355)</f>
        <v/>
      </c>
    </row>
    <row r="9356">
      <c r="A9356" s="13">
        <f>_xlfn.TEXTJOIN(" ",TRUE,D9356,E9356,G9356,H9356,I9356,J9356,K9356)</f>
        <v/>
      </c>
    </row>
    <row r="9357">
      <c r="A9357" s="13">
        <f>_xlfn.TEXTJOIN(" ",TRUE,D9357,E9357,G9357,H9357,I9357,J9357,K9357)</f>
        <v/>
      </c>
    </row>
    <row r="9358">
      <c r="A9358" s="13">
        <f>_xlfn.TEXTJOIN(" ",TRUE,D9358,E9358,G9358,H9358,I9358,J9358,K9358)</f>
        <v/>
      </c>
    </row>
    <row r="9359">
      <c r="A9359" s="13">
        <f>_xlfn.TEXTJOIN(" ",TRUE,D9359,E9359,G9359,H9359,I9359,J9359,K9359)</f>
        <v/>
      </c>
    </row>
    <row r="9360">
      <c r="A9360" s="13">
        <f>_xlfn.TEXTJOIN(" ",TRUE,D9360,E9360,G9360,H9360,I9360,J9360,K9360)</f>
        <v/>
      </c>
    </row>
    <row r="9361">
      <c r="A9361" s="13">
        <f>_xlfn.TEXTJOIN(" ",TRUE,D9361,E9361,G9361,H9361,I9361,J9361,K9361)</f>
        <v/>
      </c>
    </row>
    <row r="9362">
      <c r="A9362" s="13">
        <f>_xlfn.TEXTJOIN(" ",TRUE,D9362,E9362,G9362,H9362,I9362,J9362,K9362)</f>
        <v/>
      </c>
    </row>
    <row r="9363">
      <c r="A9363" s="13">
        <f>_xlfn.TEXTJOIN(" ",TRUE,D9363,E9363,G9363,H9363,I9363,J9363,K9363)</f>
        <v/>
      </c>
    </row>
    <row r="9364">
      <c r="A9364" s="13">
        <f>_xlfn.TEXTJOIN(" ",TRUE,D9364,E9364,G9364,H9364,I9364,J9364,K9364)</f>
        <v/>
      </c>
    </row>
    <row r="9365">
      <c r="A9365" s="13">
        <f>_xlfn.TEXTJOIN(" ",TRUE,D9365,E9365,G9365,H9365,I9365,J9365,K9365)</f>
        <v/>
      </c>
    </row>
    <row r="9366">
      <c r="A9366" s="13">
        <f>_xlfn.TEXTJOIN(" ",TRUE,D9366,E9366,G9366,H9366,I9366,J9366,K9366)</f>
        <v/>
      </c>
    </row>
    <row r="9367">
      <c r="A9367" s="13">
        <f>_xlfn.TEXTJOIN(" ",TRUE,D9367,E9367,G9367,H9367,I9367,J9367,K9367)</f>
        <v/>
      </c>
    </row>
    <row r="9368">
      <c r="A9368" s="13">
        <f>_xlfn.TEXTJOIN(" ",TRUE,D9368,E9368,G9368,H9368,I9368,J9368,K9368)</f>
        <v/>
      </c>
    </row>
    <row r="9369">
      <c r="A9369" s="13">
        <f>_xlfn.TEXTJOIN(" ",TRUE,D9369,E9369,G9369,H9369,I9369,J9369,K9369)</f>
        <v/>
      </c>
    </row>
    <row r="9370">
      <c r="A9370" s="13">
        <f>_xlfn.TEXTJOIN(" ",TRUE,D9370,E9370,G9370,H9370,I9370,J9370,K9370)</f>
        <v/>
      </c>
    </row>
    <row r="9371">
      <c r="A9371" s="13">
        <f>_xlfn.TEXTJOIN(" ",TRUE,D9371,E9371,G9371,H9371,I9371,J9371,K9371)</f>
        <v/>
      </c>
    </row>
    <row r="9372">
      <c r="A9372" s="13">
        <f>_xlfn.TEXTJOIN(" ",TRUE,D9372,E9372,G9372,H9372,I9372,J9372,K9372)</f>
        <v/>
      </c>
    </row>
    <row r="9373">
      <c r="A9373" s="13">
        <f>_xlfn.TEXTJOIN(" ",TRUE,D9373,E9373,G9373,H9373,I9373,J9373,K9373)</f>
        <v/>
      </c>
    </row>
    <row r="9374">
      <c r="A9374" s="13">
        <f>_xlfn.TEXTJOIN(" ",TRUE,D9374,E9374,G9374,H9374,I9374,J9374,K9374)</f>
        <v/>
      </c>
    </row>
    <row r="9375">
      <c r="A9375" s="13">
        <f>_xlfn.TEXTJOIN(" ",TRUE,D9375,E9375,G9375,H9375,I9375,J9375,K9375)</f>
        <v/>
      </c>
    </row>
    <row r="9376">
      <c r="A9376" s="13">
        <f>_xlfn.TEXTJOIN(" ",TRUE,D9376,E9376,G9376,H9376,I9376,J9376,K9376)</f>
        <v/>
      </c>
    </row>
    <row r="9377">
      <c r="A9377" s="13">
        <f>_xlfn.TEXTJOIN(" ",TRUE,D9377,E9377,G9377,H9377,I9377,J9377,K9377)</f>
        <v/>
      </c>
    </row>
    <row r="9378">
      <c r="A9378" s="13">
        <f>_xlfn.TEXTJOIN(" ",TRUE,D9378,E9378,G9378,H9378,I9378,J9378,K9378)</f>
        <v/>
      </c>
    </row>
    <row r="9379">
      <c r="A9379" s="13">
        <f>_xlfn.TEXTJOIN(" ",TRUE,D9379,E9379,G9379,H9379,I9379,J9379,K9379)</f>
        <v/>
      </c>
    </row>
    <row r="9380">
      <c r="A9380" s="13">
        <f>_xlfn.TEXTJOIN(" ",TRUE,D9380,E9380,G9380,H9380,I9380,J9380,K9380)</f>
        <v/>
      </c>
    </row>
    <row r="9381">
      <c r="A9381" s="13">
        <f>_xlfn.TEXTJOIN(" ",TRUE,D9381,E9381,G9381,H9381,I9381,J9381,K9381)</f>
        <v/>
      </c>
    </row>
    <row r="9382">
      <c r="A9382" s="13">
        <f>_xlfn.TEXTJOIN(" ",TRUE,D9382,E9382,G9382,H9382,I9382,J9382,K9382)</f>
        <v/>
      </c>
    </row>
    <row r="9383">
      <c r="A9383" s="13">
        <f>_xlfn.TEXTJOIN(" ",TRUE,D9383,E9383,G9383,H9383,I9383,J9383,K9383)</f>
        <v/>
      </c>
    </row>
    <row r="9384">
      <c r="A9384" s="13">
        <f>_xlfn.TEXTJOIN(" ",TRUE,D9384,E9384,G9384,H9384,I9384,J9384,K9384)</f>
        <v/>
      </c>
    </row>
    <row r="9385">
      <c r="A9385" s="13">
        <f>_xlfn.TEXTJOIN(" ",TRUE,D9385,E9385,G9385,H9385,I9385,J9385,K9385)</f>
        <v/>
      </c>
    </row>
    <row r="9386">
      <c r="A9386" s="13">
        <f>_xlfn.TEXTJOIN(" ",TRUE,D9386,E9386,G9386,H9386,I9386,J9386,K9386)</f>
        <v/>
      </c>
    </row>
    <row r="9387">
      <c r="A9387" s="13">
        <f>_xlfn.TEXTJOIN(" ",TRUE,D9387,E9387,G9387,H9387,I9387,J9387,K9387)</f>
        <v/>
      </c>
    </row>
    <row r="9388">
      <c r="A9388" s="13">
        <f>_xlfn.TEXTJOIN(" ",TRUE,D9388,E9388,G9388,H9388,I9388,J9388,K9388)</f>
        <v/>
      </c>
    </row>
    <row r="9389">
      <c r="A9389" s="13">
        <f>_xlfn.TEXTJOIN(" ",TRUE,D9389,E9389,G9389,H9389,I9389,J9389,K9389)</f>
        <v/>
      </c>
    </row>
    <row r="9390">
      <c r="A9390" s="13">
        <f>_xlfn.TEXTJOIN(" ",TRUE,D9390,E9390,G9390,H9390,I9390,J9390,K9390)</f>
        <v/>
      </c>
    </row>
    <row r="9391">
      <c r="A9391" s="13">
        <f>_xlfn.TEXTJOIN(" ",TRUE,D9391,E9391,G9391,H9391,I9391,J9391,K9391)</f>
        <v/>
      </c>
    </row>
    <row r="9392">
      <c r="A9392" s="13">
        <f>_xlfn.TEXTJOIN(" ",TRUE,D9392,E9392,G9392,H9392,I9392,J9392,K9392)</f>
        <v/>
      </c>
    </row>
    <row r="9393">
      <c r="A9393" s="13">
        <f>_xlfn.TEXTJOIN(" ",TRUE,D9393,E9393,G9393,H9393,I9393,J9393,K9393)</f>
        <v/>
      </c>
    </row>
    <row r="9394">
      <c r="A9394" s="13">
        <f>_xlfn.TEXTJOIN(" ",TRUE,D9394,E9394,G9394,H9394,I9394,J9394,K9394)</f>
        <v/>
      </c>
    </row>
    <row r="9395">
      <c r="A9395" s="13">
        <f>_xlfn.TEXTJOIN(" ",TRUE,D9395,E9395,G9395,H9395,I9395,J9395,K9395)</f>
        <v/>
      </c>
    </row>
    <row r="9396">
      <c r="A9396" s="13">
        <f>_xlfn.TEXTJOIN(" ",TRUE,D9396,E9396,G9396,H9396,I9396,J9396,K9396)</f>
        <v/>
      </c>
    </row>
    <row r="9397">
      <c r="A9397" s="13">
        <f>_xlfn.TEXTJOIN(" ",TRUE,D9397,E9397,G9397,H9397,I9397,J9397,K9397)</f>
        <v/>
      </c>
    </row>
    <row r="9398">
      <c r="A9398" s="13">
        <f>_xlfn.TEXTJOIN(" ",TRUE,D9398,E9398,G9398,H9398,I9398,J9398,K9398)</f>
        <v/>
      </c>
    </row>
    <row r="9399">
      <c r="A9399" s="13">
        <f>_xlfn.TEXTJOIN(" ",TRUE,D9399,E9399,G9399,H9399,I9399,J9399,K9399)</f>
        <v/>
      </c>
    </row>
    <row r="9400">
      <c r="A9400" s="13">
        <f>_xlfn.TEXTJOIN(" ",TRUE,D9400,E9400,G9400,H9400,I9400,J9400,K9400)</f>
        <v/>
      </c>
    </row>
    <row r="9401">
      <c r="A9401" s="13">
        <f>_xlfn.TEXTJOIN(" ",TRUE,D9401,E9401,G9401,H9401,I9401,J9401,K9401)</f>
        <v/>
      </c>
    </row>
    <row r="9402">
      <c r="A9402" s="13">
        <f>_xlfn.TEXTJOIN(" ",TRUE,D9402,E9402,G9402,H9402,I9402,J9402,K9402)</f>
        <v/>
      </c>
    </row>
    <row r="9403">
      <c r="A9403" s="13">
        <f>_xlfn.TEXTJOIN(" ",TRUE,D9403,E9403,G9403,H9403,I9403,J9403,K9403)</f>
        <v/>
      </c>
    </row>
    <row r="9404">
      <c r="A9404" s="13">
        <f>_xlfn.TEXTJOIN(" ",TRUE,D9404,E9404,G9404,H9404,I9404,J9404,K9404)</f>
        <v/>
      </c>
    </row>
    <row r="9405">
      <c r="A9405" s="13">
        <f>_xlfn.TEXTJOIN(" ",TRUE,D9405,E9405,G9405,H9405,I9405,J9405,K9405)</f>
        <v/>
      </c>
    </row>
    <row r="9406">
      <c r="A9406" s="13">
        <f>_xlfn.TEXTJOIN(" ",TRUE,D9406,E9406,G9406,H9406,I9406,J9406,K9406)</f>
        <v/>
      </c>
    </row>
    <row r="9407">
      <c r="A9407" s="13">
        <f>_xlfn.TEXTJOIN(" ",TRUE,D9407,E9407,G9407,H9407,I9407,J9407,K9407)</f>
        <v/>
      </c>
    </row>
    <row r="9408">
      <c r="A9408" s="13">
        <f>_xlfn.TEXTJOIN(" ",TRUE,D9408,E9408,G9408,H9408,I9408,J9408,K9408)</f>
        <v/>
      </c>
    </row>
    <row r="9409">
      <c r="A9409" s="13">
        <f>_xlfn.TEXTJOIN(" ",TRUE,D9409,E9409,G9409,H9409,I9409,J9409,K9409)</f>
        <v/>
      </c>
    </row>
    <row r="9410">
      <c r="A9410" s="13">
        <f>_xlfn.TEXTJOIN(" ",TRUE,D9410,E9410,G9410,H9410,I9410,J9410,K9410)</f>
        <v/>
      </c>
    </row>
    <row r="9411">
      <c r="A9411" s="13">
        <f>_xlfn.TEXTJOIN(" ",TRUE,D9411,E9411,G9411,H9411,I9411,J9411,K9411)</f>
        <v/>
      </c>
    </row>
    <row r="9412">
      <c r="A9412" s="13">
        <f>_xlfn.TEXTJOIN(" ",TRUE,D9412,E9412,G9412,H9412,I9412,J9412,K9412)</f>
        <v/>
      </c>
    </row>
    <row r="9413">
      <c r="A9413" s="13">
        <f>_xlfn.TEXTJOIN(" ",TRUE,D9413,E9413,G9413,H9413,I9413,J9413,K9413)</f>
        <v/>
      </c>
    </row>
    <row r="9414">
      <c r="A9414" s="13">
        <f>_xlfn.TEXTJOIN(" ",TRUE,D9414,E9414,G9414,H9414,I9414,J9414,K9414)</f>
        <v/>
      </c>
    </row>
    <row r="9415">
      <c r="A9415" s="13">
        <f>_xlfn.TEXTJOIN(" ",TRUE,D9415,E9415,G9415,H9415,I9415,J9415,K9415)</f>
        <v/>
      </c>
    </row>
    <row r="9416">
      <c r="A9416" s="13">
        <f>_xlfn.TEXTJOIN(" ",TRUE,D9416,E9416,G9416,H9416,I9416,J9416,K9416)</f>
        <v/>
      </c>
    </row>
    <row r="9417">
      <c r="A9417" s="13">
        <f>_xlfn.TEXTJOIN(" ",TRUE,D9417,E9417,G9417,H9417,I9417,J9417,K9417)</f>
        <v/>
      </c>
    </row>
    <row r="9418">
      <c r="A9418" s="13">
        <f>_xlfn.TEXTJOIN(" ",TRUE,D9418,E9418,G9418,H9418,I9418,J9418,K9418)</f>
        <v/>
      </c>
    </row>
    <row r="9419">
      <c r="A9419" s="13">
        <f>_xlfn.TEXTJOIN(" ",TRUE,D9419,E9419,G9419,H9419,I9419,J9419,K9419)</f>
        <v/>
      </c>
    </row>
    <row r="9420">
      <c r="A9420" s="13">
        <f>_xlfn.TEXTJOIN(" ",TRUE,D9420,E9420,G9420,H9420,I9420,J9420,K9420)</f>
        <v/>
      </c>
    </row>
    <row r="9421">
      <c r="A9421" s="13">
        <f>_xlfn.TEXTJOIN(" ",TRUE,D9421,E9421,G9421,H9421,I9421,J9421,K9421)</f>
        <v/>
      </c>
    </row>
    <row r="9422">
      <c r="A9422" s="13">
        <f>_xlfn.TEXTJOIN(" ",TRUE,D9422,E9422,G9422,H9422,I9422,J9422,K9422)</f>
        <v/>
      </c>
    </row>
    <row r="9423">
      <c r="A9423" s="13">
        <f>_xlfn.TEXTJOIN(" ",TRUE,D9423,E9423,G9423,H9423,I9423,J9423,K9423)</f>
        <v/>
      </c>
    </row>
    <row r="9424">
      <c r="A9424" s="13">
        <f>_xlfn.TEXTJOIN(" ",TRUE,D9424,E9424,G9424,H9424,I9424,J9424,K9424)</f>
        <v/>
      </c>
    </row>
    <row r="9425">
      <c r="A9425" s="13">
        <f>_xlfn.TEXTJOIN(" ",TRUE,D9425,E9425,G9425,H9425,I9425,J9425,K9425)</f>
        <v/>
      </c>
    </row>
    <row r="9426">
      <c r="A9426" s="13">
        <f>_xlfn.TEXTJOIN(" ",TRUE,D9426,E9426,G9426,H9426,I9426,J9426,K9426)</f>
        <v/>
      </c>
    </row>
    <row r="9427">
      <c r="A9427" s="13">
        <f>_xlfn.TEXTJOIN(" ",TRUE,D9427,E9427,G9427,H9427,I9427,J9427,K9427)</f>
        <v/>
      </c>
    </row>
    <row r="9428">
      <c r="A9428" s="13">
        <f>_xlfn.TEXTJOIN(" ",TRUE,D9428,E9428,G9428,H9428,I9428,J9428,K9428)</f>
        <v/>
      </c>
    </row>
    <row r="9429">
      <c r="A9429" s="13">
        <f>_xlfn.TEXTJOIN(" ",TRUE,D9429,E9429,G9429,H9429,I9429,J9429,K9429)</f>
        <v/>
      </c>
    </row>
    <row r="9430">
      <c r="A9430" s="13">
        <f>_xlfn.TEXTJOIN(" ",TRUE,D9430,E9430,G9430,H9430,I9430,J9430,K9430)</f>
        <v/>
      </c>
    </row>
    <row r="9431">
      <c r="A9431" s="13">
        <f>_xlfn.TEXTJOIN(" ",TRUE,D9431,E9431,G9431,H9431,I9431,J9431,K9431)</f>
        <v/>
      </c>
    </row>
    <row r="9432">
      <c r="A9432" s="13">
        <f>_xlfn.TEXTJOIN(" ",TRUE,D9432,E9432,G9432,H9432,I9432,J9432,K9432)</f>
        <v/>
      </c>
    </row>
    <row r="9433">
      <c r="A9433" s="13">
        <f>_xlfn.TEXTJOIN(" ",TRUE,D9433,E9433,G9433,H9433,I9433,J9433,K9433)</f>
        <v/>
      </c>
    </row>
    <row r="9434">
      <c r="A9434" s="13">
        <f>_xlfn.TEXTJOIN(" ",TRUE,D9434,E9434,G9434,H9434,I9434,J9434,K9434)</f>
        <v/>
      </c>
    </row>
    <row r="9435">
      <c r="A9435" s="13">
        <f>_xlfn.TEXTJOIN(" ",TRUE,D9435,E9435,G9435,H9435,I9435,J9435,K9435)</f>
        <v/>
      </c>
    </row>
    <row r="9436">
      <c r="A9436" s="13">
        <f>_xlfn.TEXTJOIN(" ",TRUE,D9436,E9436,G9436,H9436,I9436,J9436,K9436)</f>
        <v/>
      </c>
    </row>
    <row r="9437">
      <c r="A9437" s="13">
        <f>_xlfn.TEXTJOIN(" ",TRUE,D9437,E9437,G9437,H9437,I9437,J9437,K9437)</f>
        <v/>
      </c>
    </row>
    <row r="9438">
      <c r="A9438" s="13">
        <f>_xlfn.TEXTJOIN(" ",TRUE,D9438,E9438,G9438,H9438,I9438,J9438,K9438)</f>
        <v/>
      </c>
    </row>
    <row r="9439">
      <c r="A9439" s="13">
        <f>_xlfn.TEXTJOIN(" ",TRUE,D9439,E9439,G9439,H9439,I9439,J9439,K9439)</f>
        <v/>
      </c>
    </row>
    <row r="9440">
      <c r="A9440" s="13">
        <f>_xlfn.TEXTJOIN(" ",TRUE,D9440,E9440,G9440,H9440,I9440,J9440,K9440)</f>
        <v/>
      </c>
    </row>
    <row r="9441">
      <c r="A9441" s="13">
        <f>_xlfn.TEXTJOIN(" ",TRUE,D9441,E9441,G9441,H9441,I9441,J9441,K9441)</f>
        <v/>
      </c>
    </row>
    <row r="9442">
      <c r="A9442" s="13">
        <f>_xlfn.TEXTJOIN(" ",TRUE,D9442,E9442,G9442,H9442,I9442,J9442,K9442)</f>
        <v/>
      </c>
    </row>
    <row r="9443">
      <c r="A9443" s="13">
        <f>_xlfn.TEXTJOIN(" ",TRUE,D9443,E9443,G9443,H9443,I9443,J9443,K9443)</f>
        <v/>
      </c>
    </row>
    <row r="9444">
      <c r="A9444" s="13">
        <f>_xlfn.TEXTJOIN(" ",TRUE,D9444,E9444,G9444,H9444,I9444,J9444,K9444)</f>
        <v/>
      </c>
    </row>
    <row r="9445">
      <c r="A9445" s="13">
        <f>_xlfn.TEXTJOIN(" ",TRUE,D9445,E9445,G9445,H9445,I9445,J9445,K9445)</f>
        <v/>
      </c>
    </row>
    <row r="9446">
      <c r="A9446" s="13">
        <f>_xlfn.TEXTJOIN(" ",TRUE,D9446,E9446,G9446,H9446,I9446,J9446,K9446)</f>
        <v/>
      </c>
    </row>
    <row r="9447">
      <c r="A9447" s="13">
        <f>_xlfn.TEXTJOIN(" ",TRUE,D9447,E9447,G9447,H9447,I9447,J9447,K9447)</f>
        <v/>
      </c>
    </row>
    <row r="9448">
      <c r="A9448" s="13">
        <f>_xlfn.TEXTJOIN(" ",TRUE,D9448,E9448,G9448,H9448,I9448,J9448,K9448)</f>
        <v/>
      </c>
    </row>
    <row r="9449">
      <c r="A9449" s="13">
        <f>_xlfn.TEXTJOIN(" ",TRUE,D9449,E9449,G9449,H9449,I9449,J9449,K9449)</f>
        <v/>
      </c>
    </row>
    <row r="9450">
      <c r="A9450" s="13">
        <f>_xlfn.TEXTJOIN(" ",TRUE,D9450,E9450,G9450,H9450,I9450,J9450,K9450)</f>
        <v/>
      </c>
    </row>
    <row r="9451">
      <c r="A9451" s="13">
        <f>_xlfn.TEXTJOIN(" ",TRUE,D9451,E9451,G9451,H9451,I9451,J9451,K9451)</f>
        <v/>
      </c>
    </row>
    <row r="9452">
      <c r="A9452" s="13">
        <f>_xlfn.TEXTJOIN(" ",TRUE,D9452,E9452,G9452,H9452,I9452,J9452,K9452)</f>
        <v/>
      </c>
    </row>
    <row r="9453">
      <c r="A9453" s="13">
        <f>_xlfn.TEXTJOIN(" ",TRUE,D9453,E9453,G9453,H9453,I9453,J9453,K9453)</f>
        <v/>
      </c>
    </row>
    <row r="9454">
      <c r="A9454" s="13">
        <f>_xlfn.TEXTJOIN(" ",TRUE,D9454,E9454,G9454,H9454,I9454,J9454,K9454)</f>
        <v/>
      </c>
    </row>
    <row r="9455">
      <c r="A9455" s="13">
        <f>_xlfn.TEXTJOIN(" ",TRUE,D9455,E9455,G9455,H9455,I9455,J9455,K9455)</f>
        <v/>
      </c>
    </row>
    <row r="9456">
      <c r="A9456" s="13">
        <f>_xlfn.TEXTJOIN(" ",TRUE,D9456,E9456,G9456,H9456,I9456,J9456,K9456)</f>
        <v/>
      </c>
    </row>
    <row r="9457">
      <c r="A9457" s="13">
        <f>_xlfn.TEXTJOIN(" ",TRUE,D9457,E9457,G9457,H9457,I9457,J9457,K9457)</f>
        <v/>
      </c>
    </row>
    <row r="9458">
      <c r="A9458" s="13">
        <f>_xlfn.TEXTJOIN(" ",TRUE,D9458,E9458,G9458,H9458,I9458,J9458,K9458)</f>
        <v/>
      </c>
    </row>
    <row r="9459">
      <c r="A9459" s="13">
        <f>_xlfn.TEXTJOIN(" ",TRUE,D9459,E9459,G9459,H9459,I9459,J9459,K9459)</f>
        <v/>
      </c>
    </row>
    <row r="9460">
      <c r="A9460" s="13">
        <f>_xlfn.TEXTJOIN(" ",TRUE,D9460,E9460,G9460,H9460,I9460,J9460,K9460)</f>
        <v/>
      </c>
    </row>
    <row r="9461">
      <c r="A9461" s="13">
        <f>_xlfn.TEXTJOIN(" ",TRUE,D9461,E9461,G9461,H9461,I9461,J9461,K9461)</f>
        <v/>
      </c>
    </row>
    <row r="9462">
      <c r="A9462" s="13">
        <f>_xlfn.TEXTJOIN(" ",TRUE,D9462,E9462,G9462,H9462,I9462,J9462,K9462)</f>
        <v/>
      </c>
    </row>
    <row r="9463">
      <c r="A9463" s="13">
        <f>_xlfn.TEXTJOIN(" ",TRUE,D9463,E9463,G9463,H9463,I9463,J9463,K9463)</f>
        <v/>
      </c>
    </row>
    <row r="9464">
      <c r="A9464" s="13">
        <f>_xlfn.TEXTJOIN(" ",TRUE,D9464,E9464,G9464,H9464,I9464,J9464,K9464)</f>
        <v/>
      </c>
    </row>
    <row r="9465">
      <c r="A9465" s="13">
        <f>_xlfn.TEXTJOIN(" ",TRUE,D9465,E9465,G9465,H9465,I9465,J9465,K9465)</f>
        <v/>
      </c>
    </row>
    <row r="9466">
      <c r="A9466" s="13">
        <f>_xlfn.TEXTJOIN(" ",TRUE,D9466,E9466,G9466,H9466,I9466,J9466,K9466)</f>
        <v/>
      </c>
    </row>
    <row r="9467">
      <c r="A9467" s="13">
        <f>_xlfn.TEXTJOIN(" ",TRUE,D9467,E9467,G9467,H9467,I9467,J9467,K9467)</f>
        <v/>
      </c>
    </row>
    <row r="9468">
      <c r="A9468" s="13">
        <f>_xlfn.TEXTJOIN(" ",TRUE,D9468,E9468,G9468,H9468,I9468,J9468,K9468)</f>
        <v/>
      </c>
    </row>
    <row r="9469">
      <c r="A9469" s="13">
        <f>_xlfn.TEXTJOIN(" ",TRUE,D9469,E9469,G9469,H9469,I9469,J9469,K9469)</f>
        <v/>
      </c>
    </row>
    <row r="9470">
      <c r="A9470" s="13">
        <f>_xlfn.TEXTJOIN(" ",TRUE,D9470,E9470,G9470,H9470,I9470,J9470,K9470)</f>
        <v/>
      </c>
    </row>
    <row r="9471">
      <c r="A9471" s="13">
        <f>_xlfn.TEXTJOIN(" ",TRUE,D9471,E9471,G9471,H9471,I9471,J9471,K9471)</f>
        <v/>
      </c>
    </row>
    <row r="9472">
      <c r="A9472" s="13">
        <f>_xlfn.TEXTJOIN(" ",TRUE,D9472,E9472,G9472,H9472,I9472,J9472,K9472)</f>
        <v/>
      </c>
    </row>
    <row r="9473">
      <c r="A9473" s="13">
        <f>_xlfn.TEXTJOIN(" ",TRUE,D9473,E9473,G9473,H9473,I9473,J9473,K9473)</f>
        <v/>
      </c>
    </row>
    <row r="9474">
      <c r="A9474" s="13">
        <f>_xlfn.TEXTJOIN(" ",TRUE,D9474,E9474,G9474,H9474,I9474,J9474,K9474)</f>
        <v/>
      </c>
    </row>
    <row r="9475">
      <c r="A9475" s="13">
        <f>_xlfn.TEXTJOIN(" ",TRUE,D9475,E9475,G9475,H9475,I9475,J9475,K9475)</f>
        <v/>
      </c>
    </row>
    <row r="9476">
      <c r="A9476" s="13">
        <f>_xlfn.TEXTJOIN(" ",TRUE,D9476,E9476,G9476,H9476,I9476,J9476,K9476)</f>
        <v/>
      </c>
    </row>
    <row r="9477">
      <c r="A9477" s="13">
        <f>_xlfn.TEXTJOIN(" ",TRUE,D9477,E9477,G9477,H9477,I9477,J9477,K9477)</f>
        <v/>
      </c>
    </row>
    <row r="9478">
      <c r="A9478" s="13">
        <f>_xlfn.TEXTJOIN(" ",TRUE,D9478,E9478,G9478,H9478,I9478,J9478,K9478)</f>
        <v/>
      </c>
    </row>
    <row r="9479">
      <c r="A9479" s="13">
        <f>_xlfn.TEXTJOIN(" ",TRUE,D9479,E9479,G9479,H9479,I9479,J9479,K9479)</f>
        <v/>
      </c>
    </row>
    <row r="9480">
      <c r="A9480" s="13">
        <f>_xlfn.TEXTJOIN(" ",TRUE,D9480,E9480,G9480,H9480,I9480,J9480,K9480)</f>
        <v/>
      </c>
    </row>
    <row r="9481">
      <c r="A9481" s="13">
        <f>_xlfn.TEXTJOIN(" ",TRUE,D9481,E9481,G9481,H9481,I9481,J9481,K9481)</f>
        <v/>
      </c>
    </row>
    <row r="9482">
      <c r="A9482" s="13">
        <f>_xlfn.TEXTJOIN(" ",TRUE,D9482,E9482,G9482,H9482,I9482,J9482,K9482)</f>
        <v/>
      </c>
    </row>
    <row r="9483">
      <c r="A9483" s="13">
        <f>_xlfn.TEXTJOIN(" ",TRUE,D9483,E9483,G9483,H9483,I9483,J9483,K9483)</f>
        <v/>
      </c>
    </row>
    <row r="9484">
      <c r="A9484" s="13">
        <f>_xlfn.TEXTJOIN(" ",TRUE,D9484,E9484,G9484,H9484,I9484,J9484,K9484)</f>
        <v/>
      </c>
    </row>
    <row r="9485">
      <c r="A9485" s="13">
        <f>_xlfn.TEXTJOIN(" ",TRUE,D9485,E9485,G9485,H9485,I9485,J9485,K9485)</f>
        <v/>
      </c>
    </row>
    <row r="9486">
      <c r="A9486" s="13">
        <f>_xlfn.TEXTJOIN(" ",TRUE,D9486,E9486,G9486,H9486,I9486,J9486,K9486)</f>
        <v/>
      </c>
    </row>
    <row r="9487">
      <c r="A9487" s="13">
        <f>_xlfn.TEXTJOIN(" ",TRUE,D9487,E9487,G9487,H9487,I9487,J9487,K9487)</f>
        <v/>
      </c>
    </row>
    <row r="9488">
      <c r="A9488" s="13">
        <f>_xlfn.TEXTJOIN(" ",TRUE,D9488,E9488,G9488,H9488,I9488,J9488,K9488)</f>
        <v/>
      </c>
    </row>
    <row r="9489">
      <c r="A9489" s="13">
        <f>_xlfn.TEXTJOIN(" ",TRUE,D9489,E9489,G9489,H9489,I9489,J9489,K9489)</f>
        <v/>
      </c>
    </row>
    <row r="9490">
      <c r="A9490" s="13">
        <f>_xlfn.TEXTJOIN(" ",TRUE,D9490,E9490,G9490,H9490,I9490,J9490,K9490)</f>
        <v/>
      </c>
    </row>
    <row r="9491">
      <c r="A9491" s="13">
        <f>_xlfn.TEXTJOIN(" ",TRUE,D9491,E9491,G9491,H9491,I9491,J9491,K9491)</f>
        <v/>
      </c>
    </row>
    <row r="9492">
      <c r="A9492" s="13">
        <f>_xlfn.TEXTJOIN(" ",TRUE,D9492,E9492,G9492,H9492,I9492,J9492,K9492)</f>
        <v/>
      </c>
    </row>
    <row r="9493">
      <c r="A9493" s="13">
        <f>_xlfn.TEXTJOIN(" ",TRUE,D9493,E9493,G9493,H9493,I9493,J9493,K9493)</f>
        <v/>
      </c>
    </row>
    <row r="9494">
      <c r="A9494" s="13">
        <f>_xlfn.TEXTJOIN(" ",TRUE,D9494,E9494,G9494,H9494,I9494,J9494,K9494)</f>
        <v/>
      </c>
    </row>
    <row r="9495">
      <c r="A9495" s="13">
        <f>_xlfn.TEXTJOIN(" ",TRUE,D9495,E9495,G9495,H9495,I9495,J9495,K9495)</f>
        <v/>
      </c>
    </row>
    <row r="9496">
      <c r="A9496" s="13">
        <f>_xlfn.TEXTJOIN(" ",TRUE,D9496,E9496,G9496,H9496,I9496,J9496,K9496)</f>
        <v/>
      </c>
    </row>
    <row r="9497">
      <c r="A9497" s="13">
        <f>_xlfn.TEXTJOIN(" ",TRUE,D9497,E9497,G9497,H9497,I9497,J9497,K9497)</f>
        <v/>
      </c>
    </row>
    <row r="9498">
      <c r="A9498" s="13">
        <f>_xlfn.TEXTJOIN(" ",TRUE,D9498,E9498,G9498,H9498,I9498,J9498,K9498)</f>
        <v/>
      </c>
    </row>
    <row r="9499">
      <c r="A9499" s="13">
        <f>_xlfn.TEXTJOIN(" ",TRUE,D9499,E9499,G9499,H9499,I9499,J9499,K9499)</f>
        <v/>
      </c>
    </row>
    <row r="9500">
      <c r="A9500" s="13">
        <f>_xlfn.TEXTJOIN(" ",TRUE,D9500,E9500,G9500,H9500,I9500,J9500,K9500)</f>
        <v/>
      </c>
    </row>
    <row r="9501">
      <c r="A9501" s="13">
        <f>_xlfn.TEXTJOIN(" ",TRUE,D9501,E9501,G9501,H9501,I9501,J9501,K9501)</f>
        <v/>
      </c>
    </row>
    <row r="9502">
      <c r="A9502" s="13">
        <f>_xlfn.TEXTJOIN(" ",TRUE,D9502,E9502,G9502,H9502,I9502,J9502,K9502)</f>
        <v/>
      </c>
    </row>
    <row r="9503">
      <c r="A9503" s="13">
        <f>_xlfn.TEXTJOIN(" ",TRUE,D9503,E9503,G9503,H9503,I9503,J9503,K9503)</f>
        <v/>
      </c>
    </row>
    <row r="9504">
      <c r="A9504" s="13">
        <f>_xlfn.TEXTJOIN(" ",TRUE,D9504,E9504,G9504,H9504,I9504,J9504,K9504)</f>
        <v/>
      </c>
    </row>
    <row r="9505">
      <c r="A9505" s="13">
        <f>_xlfn.TEXTJOIN(" ",TRUE,D9505,E9505,G9505,H9505,I9505,J9505,K9505)</f>
        <v/>
      </c>
    </row>
    <row r="9506">
      <c r="A9506" s="13">
        <f>_xlfn.TEXTJOIN(" ",TRUE,D9506,E9506,G9506,H9506,I9506,J9506,K9506)</f>
        <v/>
      </c>
    </row>
    <row r="9507">
      <c r="A9507" s="13">
        <f>_xlfn.TEXTJOIN(" ",TRUE,D9507,E9507,G9507,H9507,I9507,J9507,K9507)</f>
        <v/>
      </c>
    </row>
    <row r="9508">
      <c r="A9508" s="13">
        <f>_xlfn.TEXTJOIN(" ",TRUE,D9508,E9508,G9508,H9508,I9508,J9508,K9508)</f>
        <v/>
      </c>
    </row>
    <row r="9509">
      <c r="A9509" s="13">
        <f>_xlfn.TEXTJOIN(" ",TRUE,D9509,E9509,G9509,H9509,I9509,J9509,K9509)</f>
        <v/>
      </c>
    </row>
    <row r="9510">
      <c r="A9510" s="13">
        <f>_xlfn.TEXTJOIN(" ",TRUE,D9510,E9510,G9510,H9510,I9510,J9510,K9510)</f>
        <v/>
      </c>
    </row>
    <row r="9511">
      <c r="A9511" s="13">
        <f>_xlfn.TEXTJOIN(" ",TRUE,D9511,E9511,G9511,H9511,I9511,J9511,K9511)</f>
        <v/>
      </c>
    </row>
    <row r="9512">
      <c r="A9512" s="13">
        <f>_xlfn.TEXTJOIN(" ",TRUE,D9512,E9512,G9512,H9512,I9512,J9512,K9512)</f>
        <v/>
      </c>
    </row>
    <row r="9513">
      <c r="A9513" s="13">
        <f>_xlfn.TEXTJOIN(" ",TRUE,D9513,E9513,G9513,H9513,I9513,J9513,K9513)</f>
        <v/>
      </c>
    </row>
    <row r="9514">
      <c r="A9514" s="13">
        <f>_xlfn.TEXTJOIN(" ",TRUE,D9514,E9514,G9514,H9514,I9514,J9514,K9514)</f>
        <v/>
      </c>
    </row>
    <row r="9515">
      <c r="A9515" s="13">
        <f>_xlfn.TEXTJOIN(" ",TRUE,D9515,E9515,G9515,H9515,I9515,J9515,K9515)</f>
        <v/>
      </c>
    </row>
    <row r="9516">
      <c r="A9516" s="13">
        <f>_xlfn.TEXTJOIN(" ",TRUE,D9516,E9516,G9516,H9516,I9516,J9516,K9516)</f>
        <v/>
      </c>
    </row>
    <row r="9517">
      <c r="A9517" s="13">
        <f>_xlfn.TEXTJOIN(" ",TRUE,D9517,E9517,G9517,H9517,I9517,J9517,K9517)</f>
        <v/>
      </c>
    </row>
    <row r="9518">
      <c r="A9518" s="13">
        <f>_xlfn.TEXTJOIN(" ",TRUE,D9518,E9518,G9518,H9518,I9518,J9518,K9518)</f>
        <v/>
      </c>
    </row>
    <row r="9519">
      <c r="A9519" s="13">
        <f>_xlfn.TEXTJOIN(" ",TRUE,D9519,E9519,G9519,H9519,I9519,J9519,K9519)</f>
        <v/>
      </c>
    </row>
    <row r="9520">
      <c r="A9520" s="13">
        <f>_xlfn.TEXTJOIN(" ",TRUE,D9520,E9520,G9520,H9520,I9520,J9520,K9520)</f>
        <v/>
      </c>
    </row>
    <row r="9521">
      <c r="A9521" s="13">
        <f>_xlfn.TEXTJOIN(" ",TRUE,D9521,E9521,G9521,H9521,I9521,J9521,K9521)</f>
        <v/>
      </c>
    </row>
    <row r="9522">
      <c r="A9522" s="13">
        <f>_xlfn.TEXTJOIN(" ",TRUE,D9522,E9522,G9522,H9522,I9522,J9522,K9522)</f>
        <v/>
      </c>
    </row>
    <row r="9523">
      <c r="A9523" s="13">
        <f>_xlfn.TEXTJOIN(" ",TRUE,D9523,E9523,G9523,H9523,I9523,J9523,K9523)</f>
        <v/>
      </c>
    </row>
    <row r="9524">
      <c r="A9524" s="13">
        <f>_xlfn.TEXTJOIN(" ",TRUE,D9524,E9524,G9524,H9524,I9524,J9524,K9524)</f>
        <v/>
      </c>
    </row>
    <row r="9525">
      <c r="A9525" s="13">
        <f>_xlfn.TEXTJOIN(" ",TRUE,D9525,E9525,G9525,H9525,I9525,J9525,K9525)</f>
        <v/>
      </c>
    </row>
    <row r="9526">
      <c r="A9526" s="13">
        <f>_xlfn.TEXTJOIN(" ",TRUE,D9526,E9526,G9526,H9526,I9526,J9526,K9526)</f>
        <v/>
      </c>
    </row>
    <row r="9527">
      <c r="A9527" s="13">
        <f>_xlfn.TEXTJOIN(" ",TRUE,D9527,E9527,G9527,H9527,I9527,J9527,K9527)</f>
        <v/>
      </c>
    </row>
    <row r="9528">
      <c r="A9528" s="13">
        <f>_xlfn.TEXTJOIN(" ",TRUE,D9528,E9528,G9528,H9528,I9528,J9528,K9528)</f>
        <v/>
      </c>
    </row>
    <row r="9529">
      <c r="A9529" s="13">
        <f>_xlfn.TEXTJOIN(" ",TRUE,D9529,E9529,G9529,H9529,I9529,J9529,K9529)</f>
        <v/>
      </c>
    </row>
    <row r="9530">
      <c r="A9530" s="13">
        <f>_xlfn.TEXTJOIN(" ",TRUE,D9530,E9530,G9530,H9530,I9530,J9530,K9530)</f>
        <v/>
      </c>
    </row>
    <row r="9531">
      <c r="A9531" s="13">
        <f>_xlfn.TEXTJOIN(" ",TRUE,D9531,E9531,G9531,H9531,I9531,J9531,K9531)</f>
        <v/>
      </c>
    </row>
    <row r="9532">
      <c r="A9532" s="13">
        <f>_xlfn.TEXTJOIN(" ",TRUE,D9532,E9532,G9532,H9532,I9532,J9532,K9532)</f>
        <v/>
      </c>
    </row>
    <row r="9533">
      <c r="A9533" s="13">
        <f>_xlfn.TEXTJOIN(" ",TRUE,D9533,E9533,G9533,H9533,I9533,J9533,K9533)</f>
        <v/>
      </c>
    </row>
    <row r="9534">
      <c r="A9534" s="13">
        <f>_xlfn.TEXTJOIN(" ",TRUE,D9534,E9534,G9534,H9534,I9534,J9534,K9534)</f>
        <v/>
      </c>
    </row>
    <row r="9535">
      <c r="A9535" s="13">
        <f>_xlfn.TEXTJOIN(" ",TRUE,D9535,E9535,G9535,H9535,I9535,J9535,K9535)</f>
        <v/>
      </c>
    </row>
    <row r="9536">
      <c r="A9536" s="13">
        <f>_xlfn.TEXTJOIN(" ",TRUE,D9536,E9536,G9536,H9536,I9536,J9536,K9536)</f>
        <v/>
      </c>
    </row>
    <row r="9537">
      <c r="A9537" s="13">
        <f>_xlfn.TEXTJOIN(" ",TRUE,D9537,E9537,G9537,H9537,I9537,J9537,K9537)</f>
        <v/>
      </c>
    </row>
    <row r="9538">
      <c r="A9538" s="13">
        <f>_xlfn.TEXTJOIN(" ",TRUE,D9538,E9538,G9538,H9538,I9538,J9538,K9538)</f>
        <v/>
      </c>
    </row>
    <row r="9539">
      <c r="A9539" s="13">
        <f>_xlfn.TEXTJOIN(" ",TRUE,D9539,E9539,G9539,H9539,I9539,J9539,K9539)</f>
        <v/>
      </c>
    </row>
    <row r="9540">
      <c r="A9540" s="13">
        <f>_xlfn.TEXTJOIN(" ",TRUE,D9540,E9540,G9540,H9540,I9540,J9540,K9540)</f>
        <v/>
      </c>
    </row>
    <row r="9541">
      <c r="A9541" s="13">
        <f>_xlfn.TEXTJOIN(" ",TRUE,D9541,E9541,G9541,H9541,I9541,J9541,K9541)</f>
        <v/>
      </c>
    </row>
    <row r="9542">
      <c r="A9542" s="13">
        <f>_xlfn.TEXTJOIN(" ",TRUE,D9542,E9542,G9542,H9542,I9542,J9542,K9542)</f>
        <v/>
      </c>
    </row>
    <row r="9543">
      <c r="A9543" s="13">
        <f>_xlfn.TEXTJOIN(" ",TRUE,D9543,E9543,G9543,H9543,I9543,J9543,K9543)</f>
        <v/>
      </c>
    </row>
    <row r="9544">
      <c r="A9544" s="13">
        <f>_xlfn.TEXTJOIN(" ",TRUE,D9544,E9544,G9544,H9544,I9544,J9544,K9544)</f>
        <v/>
      </c>
    </row>
    <row r="9545">
      <c r="A9545" s="13">
        <f>_xlfn.TEXTJOIN(" ",TRUE,D9545,E9545,G9545,H9545,I9545,J9545,K9545)</f>
        <v/>
      </c>
    </row>
    <row r="9546">
      <c r="A9546" s="13">
        <f>_xlfn.TEXTJOIN(" ",TRUE,D9546,E9546,G9546,H9546,I9546,J9546,K9546)</f>
        <v/>
      </c>
    </row>
    <row r="9547">
      <c r="A9547" s="13">
        <f>_xlfn.TEXTJOIN(" ",TRUE,D9547,E9547,G9547,H9547,I9547,J9547,K9547)</f>
        <v/>
      </c>
    </row>
    <row r="9548">
      <c r="A9548" s="13">
        <f>_xlfn.TEXTJOIN(" ",TRUE,D9548,E9548,G9548,H9548,I9548,J9548,K9548)</f>
        <v/>
      </c>
    </row>
    <row r="9549">
      <c r="A9549" s="13">
        <f>_xlfn.TEXTJOIN(" ",TRUE,D9549,E9549,G9549,H9549,I9549,J9549,K9549)</f>
        <v/>
      </c>
    </row>
    <row r="9550">
      <c r="A9550" s="13">
        <f>_xlfn.TEXTJOIN(" ",TRUE,D9550,E9550,G9550,H9550,I9550,J9550,K9550)</f>
        <v/>
      </c>
    </row>
    <row r="9551">
      <c r="A9551" s="13">
        <f>_xlfn.TEXTJOIN(" ",TRUE,D9551,E9551,G9551,H9551,I9551,J9551,K9551)</f>
        <v/>
      </c>
    </row>
    <row r="9552">
      <c r="A9552" s="13">
        <f>_xlfn.TEXTJOIN(" ",TRUE,D9552,E9552,G9552,H9552,I9552,J9552,K9552)</f>
        <v/>
      </c>
    </row>
    <row r="9553">
      <c r="A9553" s="13">
        <f>_xlfn.TEXTJOIN(" ",TRUE,D9553,E9553,G9553,H9553,I9553,J9553,K9553)</f>
        <v/>
      </c>
    </row>
    <row r="9554">
      <c r="A9554" s="13">
        <f>_xlfn.TEXTJOIN(" ",TRUE,D9554,E9554,G9554,H9554,I9554,J9554,K9554)</f>
        <v/>
      </c>
    </row>
    <row r="9555">
      <c r="A9555" s="13">
        <f>_xlfn.TEXTJOIN(" ",TRUE,D9555,E9555,G9555,H9555,I9555,J9555,K9555)</f>
        <v/>
      </c>
    </row>
    <row r="9556">
      <c r="A9556" s="13">
        <f>_xlfn.TEXTJOIN(" ",TRUE,D9556,E9556,G9556,H9556,I9556,J9556,K9556)</f>
        <v/>
      </c>
    </row>
    <row r="9557">
      <c r="A9557" s="13">
        <f>_xlfn.TEXTJOIN(" ",TRUE,D9557,E9557,G9557,H9557,I9557,J9557,K9557)</f>
        <v/>
      </c>
    </row>
    <row r="9558">
      <c r="A9558" s="13">
        <f>_xlfn.TEXTJOIN(" ",TRUE,D9558,E9558,G9558,H9558,I9558,J9558,K9558)</f>
        <v/>
      </c>
    </row>
    <row r="9559">
      <c r="A9559" s="13">
        <f>_xlfn.TEXTJOIN(" ",TRUE,D9559,E9559,G9559,H9559,I9559,J9559,K9559)</f>
        <v/>
      </c>
    </row>
    <row r="9560">
      <c r="A9560" s="13">
        <f>_xlfn.TEXTJOIN(" ",TRUE,D9560,E9560,G9560,H9560,I9560,J9560,K9560)</f>
        <v/>
      </c>
    </row>
    <row r="9561">
      <c r="A9561" s="13">
        <f>_xlfn.TEXTJOIN(" ",TRUE,D9561,E9561,G9561,H9561,I9561,J9561,K9561)</f>
        <v/>
      </c>
    </row>
    <row r="9562">
      <c r="A9562" s="13">
        <f>_xlfn.TEXTJOIN(" ",TRUE,D9562,E9562,G9562,H9562,I9562,J9562,K9562)</f>
        <v/>
      </c>
    </row>
    <row r="9563">
      <c r="A9563" s="13">
        <f>_xlfn.TEXTJOIN(" ",TRUE,D9563,E9563,G9563,H9563,I9563,J9563,K9563)</f>
        <v/>
      </c>
    </row>
    <row r="9564">
      <c r="A9564" s="13">
        <f>_xlfn.TEXTJOIN(" ",TRUE,D9564,E9564,G9564,H9564,I9564,J9564,K9564)</f>
        <v/>
      </c>
    </row>
    <row r="9565">
      <c r="A9565" s="13">
        <f>_xlfn.TEXTJOIN(" ",TRUE,D9565,E9565,G9565,H9565,I9565,J9565,K9565)</f>
        <v/>
      </c>
    </row>
    <row r="9566">
      <c r="A9566" s="13">
        <f>_xlfn.TEXTJOIN(" ",TRUE,D9566,E9566,G9566,H9566,I9566,J9566,K9566)</f>
        <v/>
      </c>
    </row>
    <row r="9567">
      <c r="A9567" s="13">
        <f>_xlfn.TEXTJOIN(" ",TRUE,D9567,E9567,G9567,H9567,I9567,J9567,K9567)</f>
        <v/>
      </c>
    </row>
    <row r="9568">
      <c r="A9568" s="13">
        <f>_xlfn.TEXTJOIN(" ",TRUE,D9568,E9568,G9568,H9568,I9568,J9568,K9568)</f>
        <v/>
      </c>
    </row>
    <row r="9569">
      <c r="A9569" s="13">
        <f>_xlfn.TEXTJOIN(" ",TRUE,D9569,E9569,G9569,H9569,I9569,J9569,K9569)</f>
        <v/>
      </c>
    </row>
    <row r="9570">
      <c r="A9570" s="13">
        <f>_xlfn.TEXTJOIN(" ",TRUE,D9570,E9570,G9570,H9570,I9570,J9570,K9570)</f>
        <v/>
      </c>
    </row>
    <row r="9571">
      <c r="A9571" s="13">
        <f>_xlfn.TEXTJOIN(" ",TRUE,D9571,E9571,G9571,H9571,I9571,J9571,K9571)</f>
        <v/>
      </c>
    </row>
    <row r="9572">
      <c r="A9572" s="13">
        <f>_xlfn.TEXTJOIN(" ",TRUE,D9572,E9572,G9572,H9572,I9572,J9572,K9572)</f>
        <v/>
      </c>
    </row>
    <row r="9573">
      <c r="A9573" s="13">
        <f>_xlfn.TEXTJOIN(" ",TRUE,D9573,E9573,G9573,H9573,I9573,J9573,K9573)</f>
        <v/>
      </c>
    </row>
    <row r="9574">
      <c r="A9574" s="13">
        <f>_xlfn.TEXTJOIN(" ",TRUE,D9574,E9574,G9574,H9574,I9574,J9574,K9574)</f>
        <v/>
      </c>
    </row>
    <row r="9575">
      <c r="A9575" s="13">
        <f>_xlfn.TEXTJOIN(" ",TRUE,D9575,E9575,G9575,H9575,I9575,J9575,K9575)</f>
        <v/>
      </c>
    </row>
    <row r="9576">
      <c r="A9576" s="13">
        <f>_xlfn.TEXTJOIN(" ",TRUE,D9576,E9576,G9576,H9576,I9576,J9576,K9576)</f>
        <v/>
      </c>
    </row>
    <row r="9577">
      <c r="A9577" s="13">
        <f>_xlfn.TEXTJOIN(" ",TRUE,D9577,E9577,G9577,H9577,I9577,J9577,K9577)</f>
        <v/>
      </c>
    </row>
    <row r="9578">
      <c r="A9578" s="13">
        <f>_xlfn.TEXTJOIN(" ",TRUE,D9578,E9578,G9578,H9578,I9578,J9578,K9578)</f>
        <v/>
      </c>
    </row>
    <row r="9579">
      <c r="A9579" s="13">
        <f>_xlfn.TEXTJOIN(" ",TRUE,D9579,E9579,G9579,H9579,I9579,J9579,K9579)</f>
        <v/>
      </c>
    </row>
    <row r="9580">
      <c r="A9580" s="13">
        <f>_xlfn.TEXTJOIN(" ",TRUE,D9580,E9580,G9580,H9580,I9580,J9580,K9580)</f>
        <v/>
      </c>
    </row>
    <row r="9581">
      <c r="A9581" s="13">
        <f>_xlfn.TEXTJOIN(" ",TRUE,D9581,E9581,G9581,H9581,I9581,J9581,K9581)</f>
        <v/>
      </c>
    </row>
    <row r="9582">
      <c r="A9582" s="13">
        <f>_xlfn.TEXTJOIN(" ",TRUE,D9582,E9582,G9582,H9582,I9582,J9582,K9582)</f>
        <v/>
      </c>
    </row>
    <row r="9583">
      <c r="A9583" s="13">
        <f>_xlfn.TEXTJOIN(" ",TRUE,D9583,E9583,G9583,H9583,I9583,J9583,K9583)</f>
        <v/>
      </c>
    </row>
    <row r="9584">
      <c r="A9584" s="13">
        <f>_xlfn.TEXTJOIN(" ",TRUE,D9584,E9584,G9584,H9584,I9584,J9584,K9584)</f>
        <v/>
      </c>
    </row>
    <row r="9585">
      <c r="A9585" s="13">
        <f>_xlfn.TEXTJOIN(" ",TRUE,D9585,E9585,G9585,H9585,I9585,J9585,K9585)</f>
        <v/>
      </c>
    </row>
    <row r="9586">
      <c r="A9586" s="13">
        <f>_xlfn.TEXTJOIN(" ",TRUE,D9586,E9586,G9586,H9586,I9586,J9586,K9586)</f>
        <v/>
      </c>
    </row>
    <row r="9587">
      <c r="A9587" s="13">
        <f>_xlfn.TEXTJOIN(" ",TRUE,D9587,E9587,G9587,H9587,I9587,J9587,K9587)</f>
        <v/>
      </c>
    </row>
    <row r="9588">
      <c r="A9588" s="13">
        <f>_xlfn.TEXTJOIN(" ",TRUE,D9588,E9588,G9588,H9588,I9588,J9588,K9588)</f>
        <v/>
      </c>
    </row>
    <row r="9589">
      <c r="A9589" s="13">
        <f>_xlfn.TEXTJOIN(" ",TRUE,D9589,E9589,G9589,H9589,I9589,J9589,K9589)</f>
        <v/>
      </c>
    </row>
    <row r="9590">
      <c r="A9590" s="13">
        <f>_xlfn.TEXTJOIN(" ",TRUE,D9590,E9590,G9590,H9590,I9590,J9590,K9590)</f>
        <v/>
      </c>
    </row>
    <row r="9591">
      <c r="A9591" s="13">
        <f>_xlfn.TEXTJOIN(" ",TRUE,D9591,E9591,G9591,H9591,I9591,J9591,K9591)</f>
        <v/>
      </c>
    </row>
    <row r="9592">
      <c r="A9592" s="13">
        <f>_xlfn.TEXTJOIN(" ",TRUE,D9592,E9592,G9592,H9592,I9592,J9592,K9592)</f>
        <v/>
      </c>
    </row>
    <row r="9593">
      <c r="A9593" s="13">
        <f>_xlfn.TEXTJOIN(" ",TRUE,D9593,E9593,G9593,H9593,I9593,J9593,K9593)</f>
        <v/>
      </c>
    </row>
    <row r="9594">
      <c r="A9594" s="13">
        <f>_xlfn.TEXTJOIN(" ",TRUE,D9594,E9594,G9594,H9594,I9594,J9594,K9594)</f>
        <v/>
      </c>
    </row>
    <row r="9595">
      <c r="A9595" s="13">
        <f>_xlfn.TEXTJOIN(" ",TRUE,D9595,E9595,G9595,H9595,I9595,J9595,K9595)</f>
        <v/>
      </c>
    </row>
    <row r="9596">
      <c r="A9596" s="13">
        <f>_xlfn.TEXTJOIN(" ",TRUE,D9596,E9596,G9596,H9596,I9596,J9596,K9596)</f>
        <v/>
      </c>
    </row>
    <row r="9597">
      <c r="A9597" s="13">
        <f>_xlfn.TEXTJOIN(" ",TRUE,D9597,E9597,G9597,H9597,I9597,J9597,K9597)</f>
        <v/>
      </c>
    </row>
    <row r="9598">
      <c r="A9598" s="13">
        <f>_xlfn.TEXTJOIN(" ",TRUE,D9598,E9598,G9598,H9598,I9598,J9598,K9598)</f>
        <v/>
      </c>
    </row>
    <row r="9599">
      <c r="A9599" s="13">
        <f>_xlfn.TEXTJOIN(" ",TRUE,D9599,E9599,G9599,H9599,I9599,J9599,K9599)</f>
        <v/>
      </c>
    </row>
    <row r="9600">
      <c r="A9600" s="13">
        <f>_xlfn.TEXTJOIN(" ",TRUE,D9600,E9600,G9600,H9600,I9600,J9600,K9600)</f>
        <v/>
      </c>
    </row>
    <row r="9601">
      <c r="A9601" s="13">
        <f>_xlfn.TEXTJOIN(" ",TRUE,D9601,E9601,G9601,H9601,I9601,J9601,K9601)</f>
        <v/>
      </c>
    </row>
    <row r="9602">
      <c r="A9602" s="13">
        <f>_xlfn.TEXTJOIN(" ",TRUE,D9602,E9602,G9602,H9602,I9602,J9602,K9602)</f>
        <v/>
      </c>
    </row>
    <row r="9603">
      <c r="A9603" s="13">
        <f>_xlfn.TEXTJOIN(" ",TRUE,D9603,E9603,G9603,H9603,I9603,J9603,K9603)</f>
        <v/>
      </c>
    </row>
    <row r="9604">
      <c r="A9604" s="13">
        <f>_xlfn.TEXTJOIN(" ",TRUE,D9604,E9604,G9604,H9604,I9604,J9604,K9604)</f>
        <v/>
      </c>
    </row>
    <row r="9605">
      <c r="A9605" s="13">
        <f>_xlfn.TEXTJOIN(" ",TRUE,D9605,E9605,G9605,H9605,I9605,J9605,K9605)</f>
        <v/>
      </c>
    </row>
    <row r="9606">
      <c r="A9606" s="13">
        <f>_xlfn.TEXTJOIN(" ",TRUE,D9606,E9606,G9606,H9606,I9606,J9606,K9606)</f>
        <v/>
      </c>
    </row>
    <row r="9607">
      <c r="A9607" s="13">
        <f>_xlfn.TEXTJOIN(" ",TRUE,D9607,E9607,G9607,H9607,I9607,J9607,K9607)</f>
        <v/>
      </c>
    </row>
    <row r="9608">
      <c r="A9608" s="13">
        <f>_xlfn.TEXTJOIN(" ",TRUE,D9608,E9608,G9608,H9608,I9608,J9608,K9608)</f>
        <v/>
      </c>
    </row>
    <row r="9609">
      <c r="A9609" s="13">
        <f>_xlfn.TEXTJOIN(" ",TRUE,D9609,E9609,G9609,H9609,I9609,J9609,K9609)</f>
        <v/>
      </c>
    </row>
    <row r="9610">
      <c r="A9610" s="13">
        <f>_xlfn.TEXTJOIN(" ",TRUE,D9610,E9610,G9610,H9610,I9610,J9610,K9610)</f>
        <v/>
      </c>
    </row>
    <row r="9611">
      <c r="A9611" s="13">
        <f>_xlfn.TEXTJOIN(" ",TRUE,D9611,E9611,G9611,H9611,I9611,J9611,K9611)</f>
        <v/>
      </c>
    </row>
    <row r="9612">
      <c r="A9612" s="13">
        <f>_xlfn.TEXTJOIN(" ",TRUE,D9612,E9612,G9612,H9612,I9612,J9612,K9612)</f>
        <v/>
      </c>
    </row>
    <row r="9613">
      <c r="A9613" s="13">
        <f>_xlfn.TEXTJOIN(" ",TRUE,D9613,E9613,G9613,H9613,I9613,J9613,K9613)</f>
        <v/>
      </c>
    </row>
    <row r="9614">
      <c r="A9614" s="13">
        <f>_xlfn.TEXTJOIN(" ",TRUE,D9614,E9614,G9614,H9614,I9614,J9614,K9614)</f>
        <v/>
      </c>
    </row>
    <row r="9615">
      <c r="A9615" s="13">
        <f>_xlfn.TEXTJOIN(" ",TRUE,D9615,E9615,G9615,H9615,I9615,J9615,K9615)</f>
        <v/>
      </c>
    </row>
    <row r="9616">
      <c r="A9616" s="13">
        <f>_xlfn.TEXTJOIN(" ",TRUE,D9616,E9616,G9616,H9616,I9616,J9616,K9616)</f>
        <v/>
      </c>
    </row>
    <row r="9617">
      <c r="A9617" s="13">
        <f>_xlfn.TEXTJOIN(" ",TRUE,D9617,E9617,G9617,H9617,I9617,J9617,K9617)</f>
        <v/>
      </c>
    </row>
    <row r="9618">
      <c r="A9618" s="13">
        <f>_xlfn.TEXTJOIN(" ",TRUE,D9618,E9618,G9618,H9618,I9618,J9618,K9618)</f>
        <v/>
      </c>
    </row>
    <row r="9619">
      <c r="A9619" s="13">
        <f>_xlfn.TEXTJOIN(" ",TRUE,D9619,E9619,G9619,H9619,I9619,J9619,K9619)</f>
        <v/>
      </c>
    </row>
    <row r="9620">
      <c r="A9620" s="13">
        <f>_xlfn.TEXTJOIN(" ",TRUE,D9620,E9620,G9620,H9620,I9620,J9620,K9620)</f>
        <v/>
      </c>
    </row>
    <row r="9621">
      <c r="A9621" s="13">
        <f>_xlfn.TEXTJOIN(" ",TRUE,D9621,E9621,G9621,H9621,I9621,J9621,K9621)</f>
        <v/>
      </c>
    </row>
    <row r="9622">
      <c r="A9622" s="13">
        <f>_xlfn.TEXTJOIN(" ",TRUE,D9622,E9622,G9622,H9622,I9622,J9622,K9622)</f>
        <v/>
      </c>
    </row>
    <row r="9623">
      <c r="A9623" s="13">
        <f>_xlfn.TEXTJOIN(" ",TRUE,D9623,E9623,G9623,H9623,I9623,J9623,K9623)</f>
        <v/>
      </c>
    </row>
    <row r="9624">
      <c r="A9624" s="13">
        <f>_xlfn.TEXTJOIN(" ",TRUE,D9624,E9624,G9624,H9624,I9624,J9624,K9624)</f>
        <v/>
      </c>
    </row>
    <row r="9625">
      <c r="A9625" s="13">
        <f>_xlfn.TEXTJOIN(" ",TRUE,D9625,E9625,G9625,H9625,I9625,J9625,K9625)</f>
        <v/>
      </c>
    </row>
    <row r="9626">
      <c r="A9626" s="13">
        <f>_xlfn.TEXTJOIN(" ",TRUE,D9626,E9626,G9626,H9626,I9626,J9626,K9626)</f>
        <v/>
      </c>
    </row>
    <row r="9627">
      <c r="A9627" s="13">
        <f>_xlfn.TEXTJOIN(" ",TRUE,D9627,E9627,G9627,H9627,I9627,J9627,K9627)</f>
        <v/>
      </c>
    </row>
    <row r="9628">
      <c r="A9628" s="13">
        <f>_xlfn.TEXTJOIN(" ",TRUE,D9628,E9628,G9628,H9628,I9628,J9628,K9628)</f>
        <v/>
      </c>
    </row>
    <row r="9629">
      <c r="A9629" s="13">
        <f>_xlfn.TEXTJOIN(" ",TRUE,D9629,E9629,G9629,H9629,I9629,J9629,K9629)</f>
        <v/>
      </c>
    </row>
    <row r="9630">
      <c r="A9630" s="13">
        <f>_xlfn.TEXTJOIN(" ",TRUE,D9630,E9630,G9630,H9630,I9630,J9630,K9630)</f>
        <v/>
      </c>
    </row>
    <row r="9631">
      <c r="A9631" s="13">
        <f>_xlfn.TEXTJOIN(" ",TRUE,D9631,E9631,G9631,H9631,I9631,J9631,K9631)</f>
        <v/>
      </c>
    </row>
    <row r="9632">
      <c r="A9632" s="13">
        <f>_xlfn.TEXTJOIN(" ",TRUE,D9632,E9632,G9632,H9632,I9632,J9632,K9632)</f>
        <v/>
      </c>
    </row>
    <row r="9633">
      <c r="A9633" s="13">
        <f>_xlfn.TEXTJOIN(" ",TRUE,D9633,E9633,G9633,H9633,I9633,J9633,K9633)</f>
        <v/>
      </c>
    </row>
    <row r="9634">
      <c r="A9634" s="13">
        <f>_xlfn.TEXTJOIN(" ",TRUE,D9634,E9634,G9634,H9634,I9634,J9634,K9634)</f>
        <v/>
      </c>
    </row>
    <row r="9635">
      <c r="A9635" s="13">
        <f>_xlfn.TEXTJOIN(" ",TRUE,D9635,E9635,G9635,H9635,I9635,J9635,K9635)</f>
        <v/>
      </c>
    </row>
    <row r="9636">
      <c r="A9636" s="13">
        <f>_xlfn.TEXTJOIN(" ",TRUE,D9636,E9636,G9636,H9636,I9636,J9636,K9636)</f>
        <v/>
      </c>
    </row>
    <row r="9637">
      <c r="A9637" s="13">
        <f>_xlfn.TEXTJOIN(" ",TRUE,D9637,E9637,G9637,H9637,I9637,J9637,K9637)</f>
        <v/>
      </c>
    </row>
    <row r="9638">
      <c r="A9638" s="13">
        <f>_xlfn.TEXTJOIN(" ",TRUE,D9638,E9638,G9638,H9638,I9638,J9638,K9638)</f>
        <v/>
      </c>
    </row>
    <row r="9639">
      <c r="A9639" s="13">
        <f>_xlfn.TEXTJOIN(" ",TRUE,D9639,E9639,G9639,H9639,I9639,J9639,K9639)</f>
        <v/>
      </c>
    </row>
    <row r="9640">
      <c r="A9640" s="13">
        <f>_xlfn.TEXTJOIN(" ",TRUE,D9640,E9640,G9640,H9640,I9640,J9640,K9640)</f>
        <v/>
      </c>
    </row>
    <row r="9641">
      <c r="A9641" s="13">
        <f>_xlfn.TEXTJOIN(" ",TRUE,D9641,E9641,G9641,H9641,I9641,J9641,K9641)</f>
        <v/>
      </c>
    </row>
    <row r="9642">
      <c r="A9642" s="13">
        <f>_xlfn.TEXTJOIN(" ",TRUE,D9642,E9642,G9642,H9642,I9642,J9642,K9642)</f>
        <v/>
      </c>
    </row>
    <row r="9643">
      <c r="A9643" s="13">
        <f>_xlfn.TEXTJOIN(" ",TRUE,D9643,E9643,G9643,H9643,I9643,J9643,K9643)</f>
        <v/>
      </c>
    </row>
    <row r="9644">
      <c r="A9644" s="13">
        <f>_xlfn.TEXTJOIN(" ",TRUE,D9644,E9644,G9644,H9644,I9644,J9644,K9644)</f>
        <v/>
      </c>
    </row>
    <row r="9645">
      <c r="A9645" s="13">
        <f>_xlfn.TEXTJOIN(" ",TRUE,D9645,E9645,G9645,H9645,I9645,J9645,K9645)</f>
        <v/>
      </c>
    </row>
    <row r="9646">
      <c r="A9646" s="13">
        <f>_xlfn.TEXTJOIN(" ",TRUE,D9646,E9646,G9646,H9646,I9646,J9646,K9646)</f>
        <v/>
      </c>
    </row>
    <row r="9647">
      <c r="A9647" s="13">
        <f>_xlfn.TEXTJOIN(" ",TRUE,D9647,E9647,G9647,H9647,I9647,J9647,K9647)</f>
        <v/>
      </c>
    </row>
    <row r="9648">
      <c r="A9648" s="13">
        <f>_xlfn.TEXTJOIN(" ",TRUE,D9648,E9648,G9648,H9648,I9648,J9648,K9648)</f>
        <v/>
      </c>
    </row>
    <row r="9649">
      <c r="A9649" s="13">
        <f>_xlfn.TEXTJOIN(" ",TRUE,D9649,E9649,G9649,H9649,I9649,J9649,K9649)</f>
        <v/>
      </c>
    </row>
    <row r="9650">
      <c r="A9650" s="13">
        <f>_xlfn.TEXTJOIN(" ",TRUE,D9650,E9650,G9650,H9650,I9650,J9650,K9650)</f>
        <v/>
      </c>
    </row>
    <row r="9651">
      <c r="A9651" s="13">
        <f>_xlfn.TEXTJOIN(" ",TRUE,D9651,E9651,G9651,H9651,I9651,J9651,K9651)</f>
        <v/>
      </c>
    </row>
    <row r="9652">
      <c r="A9652" s="13">
        <f>_xlfn.TEXTJOIN(" ",TRUE,D9652,E9652,G9652,H9652,I9652,J9652,K9652)</f>
        <v/>
      </c>
    </row>
    <row r="9653">
      <c r="A9653" s="13">
        <f>_xlfn.TEXTJOIN(" ",TRUE,D9653,E9653,G9653,H9653,I9653,J9653,K9653)</f>
        <v/>
      </c>
    </row>
    <row r="9654">
      <c r="A9654" s="13">
        <f>_xlfn.TEXTJOIN(" ",TRUE,D9654,E9654,G9654,H9654,I9654,J9654,K9654)</f>
        <v/>
      </c>
    </row>
    <row r="9655">
      <c r="A9655" s="13">
        <f>_xlfn.TEXTJOIN(" ",TRUE,D9655,E9655,G9655,H9655,I9655,J9655,K9655)</f>
        <v/>
      </c>
    </row>
    <row r="9656">
      <c r="A9656" s="13">
        <f>_xlfn.TEXTJOIN(" ",TRUE,D9656,E9656,G9656,H9656,I9656,J9656,K9656)</f>
        <v/>
      </c>
    </row>
    <row r="9657">
      <c r="A9657" s="13">
        <f>_xlfn.TEXTJOIN(" ",TRUE,D9657,E9657,G9657,H9657,I9657,J9657,K9657)</f>
        <v/>
      </c>
    </row>
    <row r="9658">
      <c r="A9658" s="13">
        <f>_xlfn.TEXTJOIN(" ",TRUE,D9658,E9658,G9658,H9658,I9658,J9658,K9658)</f>
        <v/>
      </c>
    </row>
    <row r="9659">
      <c r="A9659" s="13">
        <f>_xlfn.TEXTJOIN(" ",TRUE,D9659,E9659,G9659,H9659,I9659,J9659,K9659)</f>
        <v/>
      </c>
    </row>
    <row r="9660">
      <c r="A9660" s="13">
        <f>_xlfn.TEXTJOIN(" ",TRUE,D9660,E9660,G9660,H9660,I9660,J9660,K9660)</f>
        <v/>
      </c>
    </row>
    <row r="9661">
      <c r="A9661" s="13">
        <f>_xlfn.TEXTJOIN(" ",TRUE,D9661,E9661,G9661,H9661,I9661,J9661,K9661)</f>
        <v/>
      </c>
    </row>
    <row r="9662">
      <c r="A9662" s="13">
        <f>_xlfn.TEXTJOIN(" ",TRUE,D9662,E9662,G9662,H9662,I9662,J9662,K9662)</f>
        <v/>
      </c>
    </row>
    <row r="9663">
      <c r="A9663" s="13">
        <f>_xlfn.TEXTJOIN(" ",TRUE,D9663,E9663,G9663,H9663,I9663,J9663,K9663)</f>
        <v/>
      </c>
    </row>
    <row r="9664">
      <c r="A9664" s="13">
        <f>_xlfn.TEXTJOIN(" ",TRUE,D9664,E9664,G9664,H9664,I9664,J9664,K9664)</f>
        <v/>
      </c>
    </row>
    <row r="9665">
      <c r="A9665" s="13">
        <f>_xlfn.TEXTJOIN(" ",TRUE,D9665,E9665,G9665,H9665,I9665,J9665,K9665)</f>
        <v/>
      </c>
    </row>
    <row r="9666">
      <c r="A9666" s="13">
        <f>_xlfn.TEXTJOIN(" ",TRUE,D9666,E9666,G9666,H9666,I9666,J9666,K9666)</f>
        <v/>
      </c>
    </row>
    <row r="9667">
      <c r="A9667" s="13">
        <f>_xlfn.TEXTJOIN(" ",TRUE,D9667,E9667,G9667,H9667,I9667,J9667,K9667)</f>
        <v/>
      </c>
    </row>
    <row r="9668">
      <c r="A9668" s="13">
        <f>_xlfn.TEXTJOIN(" ",TRUE,D9668,E9668,G9668,H9668,I9668,J9668,K9668)</f>
        <v/>
      </c>
    </row>
    <row r="9669">
      <c r="A9669" s="13">
        <f>_xlfn.TEXTJOIN(" ",TRUE,D9669,E9669,G9669,H9669,I9669,J9669,K9669)</f>
        <v/>
      </c>
    </row>
    <row r="9670">
      <c r="A9670" s="13">
        <f>_xlfn.TEXTJOIN(" ",TRUE,D9670,E9670,G9670,H9670,I9670,J9670,K9670)</f>
        <v/>
      </c>
    </row>
    <row r="9671">
      <c r="A9671" s="13">
        <f>_xlfn.TEXTJOIN(" ",TRUE,D9671,E9671,G9671,H9671,I9671,J9671,K9671)</f>
        <v/>
      </c>
    </row>
    <row r="9672">
      <c r="A9672" s="13">
        <f>_xlfn.TEXTJOIN(" ",TRUE,D9672,E9672,G9672,H9672,I9672,J9672,K9672)</f>
        <v/>
      </c>
    </row>
    <row r="9673">
      <c r="A9673" s="13">
        <f>_xlfn.TEXTJOIN(" ",TRUE,D9673,E9673,G9673,H9673,I9673,J9673,K9673)</f>
        <v/>
      </c>
    </row>
    <row r="9674">
      <c r="A9674" s="13">
        <f>_xlfn.TEXTJOIN(" ",TRUE,D9674,E9674,G9674,H9674,I9674,J9674,K9674)</f>
        <v/>
      </c>
    </row>
    <row r="9675">
      <c r="A9675" s="13">
        <f>_xlfn.TEXTJOIN(" ",TRUE,D9675,E9675,G9675,H9675,I9675,J9675,K9675)</f>
        <v/>
      </c>
    </row>
    <row r="9676">
      <c r="A9676" s="13">
        <f>_xlfn.TEXTJOIN(" ",TRUE,D9676,E9676,G9676,H9676,I9676,J9676,K9676)</f>
        <v/>
      </c>
    </row>
    <row r="9677">
      <c r="A9677" s="13">
        <f>_xlfn.TEXTJOIN(" ",TRUE,D9677,E9677,G9677,H9677,I9677,J9677,K9677)</f>
        <v/>
      </c>
    </row>
    <row r="9678">
      <c r="A9678" s="13">
        <f>_xlfn.TEXTJOIN(" ",TRUE,D9678,E9678,G9678,H9678,I9678,J9678,K9678)</f>
        <v/>
      </c>
    </row>
    <row r="9679">
      <c r="A9679" s="13">
        <f>_xlfn.TEXTJOIN(" ",TRUE,D9679,E9679,G9679,H9679,I9679,J9679,K9679)</f>
        <v/>
      </c>
    </row>
    <row r="9680">
      <c r="A9680" s="13">
        <f>_xlfn.TEXTJOIN(" ",TRUE,D9680,E9680,G9680,H9680,I9680,J9680,K9680)</f>
        <v/>
      </c>
    </row>
    <row r="9681">
      <c r="A9681" s="13">
        <f>_xlfn.TEXTJOIN(" ",TRUE,D9681,E9681,G9681,H9681,I9681,J9681,K9681)</f>
        <v/>
      </c>
    </row>
    <row r="9682">
      <c r="A9682" s="13">
        <f>_xlfn.TEXTJOIN(" ",TRUE,D9682,E9682,G9682,H9682,I9682,J9682,K9682)</f>
        <v/>
      </c>
    </row>
    <row r="9683">
      <c r="A9683" s="13">
        <f>_xlfn.TEXTJOIN(" ",TRUE,D9683,E9683,G9683,H9683,I9683,J9683,K9683)</f>
        <v/>
      </c>
    </row>
    <row r="9684">
      <c r="A9684" s="13">
        <f>_xlfn.TEXTJOIN(" ",TRUE,D9684,E9684,G9684,H9684,I9684,J9684,K9684)</f>
        <v/>
      </c>
    </row>
    <row r="9685">
      <c r="A9685" s="13">
        <f>_xlfn.TEXTJOIN(" ",TRUE,D9685,E9685,G9685,H9685,I9685,J9685,K9685)</f>
        <v/>
      </c>
    </row>
    <row r="9686">
      <c r="A9686" s="13">
        <f>_xlfn.TEXTJOIN(" ",TRUE,D9686,E9686,G9686,H9686,I9686,J9686,K9686)</f>
        <v/>
      </c>
    </row>
    <row r="9687">
      <c r="A9687" s="13">
        <f>_xlfn.TEXTJOIN(" ",TRUE,D9687,E9687,G9687,H9687,I9687,J9687,K9687)</f>
        <v/>
      </c>
    </row>
    <row r="9688">
      <c r="A9688" s="13">
        <f>_xlfn.TEXTJOIN(" ",TRUE,D9688,E9688,G9688,H9688,I9688,J9688,K9688)</f>
        <v/>
      </c>
    </row>
    <row r="9689">
      <c r="A9689" s="13">
        <f>_xlfn.TEXTJOIN(" ",TRUE,D9689,E9689,G9689,H9689,I9689,J9689,K9689)</f>
        <v/>
      </c>
    </row>
    <row r="9690">
      <c r="A9690" s="13">
        <f>_xlfn.TEXTJOIN(" ",TRUE,D9690,E9690,G9690,H9690,I9690,J9690,K9690)</f>
        <v/>
      </c>
    </row>
    <row r="9691">
      <c r="A9691" s="13">
        <f>_xlfn.TEXTJOIN(" ",TRUE,D9691,E9691,G9691,H9691,I9691,J9691,K9691)</f>
        <v/>
      </c>
    </row>
    <row r="9692">
      <c r="A9692" s="13">
        <f>_xlfn.TEXTJOIN(" ",TRUE,D9692,E9692,G9692,H9692,I9692,J9692,K9692)</f>
        <v/>
      </c>
    </row>
    <row r="9693">
      <c r="A9693" s="13">
        <f>_xlfn.TEXTJOIN(" ",TRUE,D9693,E9693,G9693,H9693,I9693,J9693,K9693)</f>
        <v/>
      </c>
    </row>
    <row r="9694">
      <c r="A9694" s="13">
        <f>_xlfn.TEXTJOIN(" ",TRUE,D9694,E9694,G9694,H9694,I9694,J9694,K9694)</f>
        <v/>
      </c>
    </row>
    <row r="9695">
      <c r="A9695" s="13">
        <f>_xlfn.TEXTJOIN(" ",TRUE,D9695,E9695,G9695,H9695,I9695,J9695,K9695)</f>
        <v/>
      </c>
    </row>
    <row r="9696">
      <c r="A9696" s="13">
        <f>_xlfn.TEXTJOIN(" ",TRUE,D9696,E9696,G9696,H9696,I9696,J9696,K9696)</f>
        <v/>
      </c>
    </row>
    <row r="9697">
      <c r="A9697" s="13">
        <f>_xlfn.TEXTJOIN(" ",TRUE,D9697,E9697,G9697,H9697,I9697,J9697,K9697)</f>
        <v/>
      </c>
    </row>
    <row r="9698">
      <c r="A9698" s="13">
        <f>_xlfn.TEXTJOIN(" ",TRUE,D9698,E9698,G9698,H9698,I9698,J9698,K9698)</f>
        <v/>
      </c>
    </row>
    <row r="9699">
      <c r="A9699" s="13">
        <f>_xlfn.TEXTJOIN(" ",TRUE,D9699,E9699,G9699,H9699,I9699,J9699,K9699)</f>
        <v/>
      </c>
    </row>
    <row r="9700">
      <c r="A9700" s="13">
        <f>_xlfn.TEXTJOIN(" ",TRUE,D9700,E9700,G9700,H9700,I9700,J9700,K9700)</f>
        <v/>
      </c>
    </row>
    <row r="9701">
      <c r="A9701" s="13">
        <f>_xlfn.TEXTJOIN(" ",TRUE,D9701,E9701,G9701,H9701,I9701,J9701,K9701)</f>
        <v/>
      </c>
    </row>
    <row r="9702">
      <c r="A9702" s="13">
        <f>_xlfn.TEXTJOIN(" ",TRUE,D9702,E9702,G9702,H9702,I9702,J9702,K9702)</f>
        <v/>
      </c>
    </row>
    <row r="9703">
      <c r="A9703" s="13">
        <f>_xlfn.TEXTJOIN(" ",TRUE,D9703,E9703,G9703,H9703,I9703,J9703,K9703)</f>
        <v/>
      </c>
    </row>
    <row r="9704">
      <c r="A9704" s="13">
        <f>_xlfn.TEXTJOIN(" ",TRUE,D9704,E9704,G9704,H9704,I9704,J9704,K9704)</f>
        <v/>
      </c>
    </row>
    <row r="9705">
      <c r="A9705" s="13">
        <f>_xlfn.TEXTJOIN(" ",TRUE,D9705,E9705,G9705,H9705,I9705,J9705,K9705)</f>
        <v/>
      </c>
    </row>
    <row r="9706">
      <c r="A9706" s="13">
        <f>_xlfn.TEXTJOIN(" ",TRUE,D9706,E9706,G9706,H9706,I9706,J9706,K9706)</f>
        <v/>
      </c>
    </row>
    <row r="9707">
      <c r="A9707" s="13">
        <f>_xlfn.TEXTJOIN(" ",TRUE,D9707,E9707,G9707,H9707,I9707,J9707,K9707)</f>
        <v/>
      </c>
    </row>
    <row r="9708">
      <c r="A9708" s="13">
        <f>_xlfn.TEXTJOIN(" ",TRUE,D9708,E9708,G9708,H9708,I9708,J9708,K9708)</f>
        <v/>
      </c>
    </row>
    <row r="9709">
      <c r="A9709" s="13">
        <f>_xlfn.TEXTJOIN(" ",TRUE,D9709,E9709,G9709,H9709,I9709,J9709,K9709)</f>
        <v/>
      </c>
    </row>
    <row r="9710">
      <c r="A9710" s="13">
        <f>_xlfn.TEXTJOIN(" ",TRUE,D9710,E9710,G9710,H9710,I9710,J9710,K9710)</f>
        <v/>
      </c>
    </row>
    <row r="9711">
      <c r="A9711" s="13">
        <f>_xlfn.TEXTJOIN(" ",TRUE,D9711,E9711,G9711,H9711,I9711,J9711,K9711)</f>
        <v/>
      </c>
    </row>
    <row r="9712">
      <c r="A9712" s="13">
        <f>_xlfn.TEXTJOIN(" ",TRUE,D9712,E9712,G9712,H9712,I9712,J9712,K9712)</f>
        <v/>
      </c>
    </row>
    <row r="9713">
      <c r="A9713" s="13">
        <f>_xlfn.TEXTJOIN(" ",TRUE,D9713,E9713,G9713,H9713,I9713,J9713,K9713)</f>
        <v/>
      </c>
    </row>
    <row r="9714">
      <c r="A9714" s="13">
        <f>_xlfn.TEXTJOIN(" ",TRUE,D9714,E9714,G9714,H9714,I9714,J9714,K9714)</f>
        <v/>
      </c>
    </row>
    <row r="9715">
      <c r="A9715" s="13">
        <f>_xlfn.TEXTJOIN(" ",TRUE,D9715,E9715,G9715,H9715,I9715,J9715,K9715)</f>
        <v/>
      </c>
    </row>
    <row r="9716">
      <c r="A9716" s="13">
        <f>_xlfn.TEXTJOIN(" ",TRUE,D9716,E9716,G9716,H9716,I9716,J9716,K9716)</f>
        <v/>
      </c>
    </row>
    <row r="9717">
      <c r="A9717" s="13">
        <f>_xlfn.TEXTJOIN(" ",TRUE,D9717,E9717,G9717,H9717,I9717,J9717,K9717)</f>
        <v/>
      </c>
    </row>
    <row r="9718">
      <c r="A9718" s="13">
        <f>_xlfn.TEXTJOIN(" ",TRUE,D9718,E9718,G9718,H9718,I9718,J9718,K9718)</f>
        <v/>
      </c>
    </row>
    <row r="9719">
      <c r="A9719" s="13">
        <f>_xlfn.TEXTJOIN(" ",TRUE,D9719,E9719,G9719,H9719,I9719,J9719,K9719)</f>
        <v/>
      </c>
    </row>
    <row r="9720">
      <c r="A9720" s="13">
        <f>_xlfn.TEXTJOIN(" ",TRUE,D9720,E9720,G9720,H9720,I9720,J9720,K9720)</f>
        <v/>
      </c>
    </row>
    <row r="9721">
      <c r="A9721" s="13">
        <f>_xlfn.TEXTJOIN(" ",TRUE,D9721,E9721,G9721,H9721,I9721,J9721,K9721)</f>
        <v/>
      </c>
    </row>
    <row r="9722">
      <c r="A9722" s="13">
        <f>_xlfn.TEXTJOIN(" ",TRUE,D9722,E9722,G9722,H9722,I9722,J9722,K9722)</f>
        <v/>
      </c>
    </row>
    <row r="9723">
      <c r="A9723" s="13">
        <f>_xlfn.TEXTJOIN(" ",TRUE,D9723,E9723,G9723,H9723,I9723,J9723,K9723)</f>
        <v/>
      </c>
    </row>
    <row r="9724">
      <c r="A9724" s="13">
        <f>_xlfn.TEXTJOIN(" ",TRUE,D9724,E9724,G9724,H9724,I9724,J9724,K9724)</f>
        <v/>
      </c>
    </row>
    <row r="9725">
      <c r="A9725" s="13">
        <f>_xlfn.TEXTJOIN(" ",TRUE,D9725,E9725,G9725,H9725,I9725,J9725,K9725)</f>
        <v/>
      </c>
    </row>
    <row r="9726">
      <c r="A9726" s="13">
        <f>_xlfn.TEXTJOIN(" ",TRUE,D9726,E9726,G9726,H9726,I9726,J9726,K9726)</f>
        <v/>
      </c>
    </row>
    <row r="9727">
      <c r="A9727" s="13">
        <f>_xlfn.TEXTJOIN(" ",TRUE,D9727,E9727,G9727,H9727,I9727,J9727,K9727)</f>
        <v/>
      </c>
    </row>
    <row r="9728">
      <c r="A9728" s="13">
        <f>_xlfn.TEXTJOIN(" ",TRUE,D9728,E9728,G9728,H9728,I9728,J9728,K9728)</f>
        <v/>
      </c>
    </row>
    <row r="9729">
      <c r="A9729" s="13">
        <f>_xlfn.TEXTJOIN(" ",TRUE,D9729,E9729,G9729,H9729,I9729,J9729,K9729)</f>
        <v/>
      </c>
    </row>
    <row r="9730">
      <c r="A9730" s="13">
        <f>_xlfn.TEXTJOIN(" ",TRUE,D9730,E9730,G9730,H9730,I9730,J9730,K9730)</f>
        <v/>
      </c>
    </row>
    <row r="9731">
      <c r="A9731" s="13">
        <f>_xlfn.TEXTJOIN(" ",TRUE,D9731,E9731,G9731,H9731,I9731,J9731,K9731)</f>
        <v/>
      </c>
    </row>
    <row r="9732">
      <c r="A9732" s="13">
        <f>_xlfn.TEXTJOIN(" ",TRUE,D9732,E9732,G9732,H9732,I9732,J9732,K9732)</f>
        <v/>
      </c>
    </row>
    <row r="9733">
      <c r="A9733" s="13">
        <f>_xlfn.TEXTJOIN(" ",TRUE,D9733,E9733,G9733,H9733,I9733,J9733,K9733)</f>
        <v/>
      </c>
    </row>
    <row r="9734">
      <c r="A9734" s="13">
        <f>_xlfn.TEXTJOIN(" ",TRUE,D9734,E9734,G9734,H9734,I9734,J9734,K9734)</f>
        <v/>
      </c>
    </row>
    <row r="9735">
      <c r="A9735" s="13">
        <f>_xlfn.TEXTJOIN(" ",TRUE,D9735,E9735,G9735,H9735,I9735,J9735,K9735)</f>
        <v/>
      </c>
    </row>
    <row r="9736">
      <c r="A9736" s="13">
        <f>_xlfn.TEXTJOIN(" ",TRUE,D9736,E9736,G9736,H9736,I9736,J9736,K9736)</f>
        <v/>
      </c>
    </row>
    <row r="9737">
      <c r="A9737" s="13">
        <f>_xlfn.TEXTJOIN(" ",TRUE,D9737,E9737,G9737,H9737,I9737,J9737,K9737)</f>
        <v/>
      </c>
    </row>
    <row r="9738">
      <c r="A9738" s="13">
        <f>_xlfn.TEXTJOIN(" ",TRUE,D9738,E9738,G9738,H9738,I9738,J9738,K9738)</f>
        <v/>
      </c>
    </row>
    <row r="9739">
      <c r="A9739" s="13">
        <f>_xlfn.TEXTJOIN(" ",TRUE,D9739,E9739,G9739,H9739,I9739,J9739,K9739)</f>
        <v/>
      </c>
    </row>
    <row r="9740">
      <c r="A9740" s="13">
        <f>_xlfn.TEXTJOIN(" ",TRUE,D9740,E9740,G9740,H9740,I9740,J9740,K9740)</f>
        <v/>
      </c>
    </row>
    <row r="9741">
      <c r="A9741" s="13">
        <f>_xlfn.TEXTJOIN(" ",TRUE,D9741,E9741,G9741,H9741,I9741,J9741,K9741)</f>
        <v/>
      </c>
    </row>
    <row r="9742">
      <c r="A9742" s="13">
        <f>_xlfn.TEXTJOIN(" ",TRUE,D9742,E9742,G9742,H9742,I9742,J9742,K9742)</f>
        <v/>
      </c>
    </row>
    <row r="9743">
      <c r="A9743" s="13">
        <f>_xlfn.TEXTJOIN(" ",TRUE,D9743,E9743,G9743,H9743,I9743,J9743,K9743)</f>
        <v/>
      </c>
    </row>
    <row r="9744">
      <c r="A9744" s="13">
        <f>_xlfn.TEXTJOIN(" ",TRUE,D9744,E9744,G9744,H9744,I9744,J9744,K9744)</f>
        <v/>
      </c>
    </row>
    <row r="9745">
      <c r="A9745" s="13">
        <f>_xlfn.TEXTJOIN(" ",TRUE,D9745,E9745,G9745,H9745,I9745,J9745,K9745)</f>
        <v/>
      </c>
    </row>
    <row r="9746">
      <c r="A9746" s="13">
        <f>_xlfn.TEXTJOIN(" ",TRUE,D9746,E9746,G9746,H9746,I9746,J9746,K9746)</f>
        <v/>
      </c>
    </row>
    <row r="9747">
      <c r="A9747" s="13">
        <f>_xlfn.TEXTJOIN(" ",TRUE,D9747,E9747,G9747,H9747,I9747,J9747,K9747)</f>
        <v/>
      </c>
    </row>
    <row r="9748">
      <c r="A9748" s="13">
        <f>_xlfn.TEXTJOIN(" ",TRUE,D9748,E9748,G9748,H9748,I9748,J9748,K9748)</f>
        <v/>
      </c>
    </row>
    <row r="9749">
      <c r="A9749" s="13">
        <f>_xlfn.TEXTJOIN(" ",TRUE,D9749,E9749,G9749,H9749,I9749,J9749,K9749)</f>
        <v/>
      </c>
    </row>
    <row r="9750">
      <c r="A9750" s="13">
        <f>_xlfn.TEXTJOIN(" ",TRUE,D9750,E9750,G9750,H9750,I9750,J9750,K9750)</f>
        <v/>
      </c>
    </row>
    <row r="9751">
      <c r="A9751" s="13">
        <f>_xlfn.TEXTJOIN(" ",TRUE,D9751,E9751,G9751,H9751,I9751,J9751,K9751)</f>
        <v/>
      </c>
    </row>
    <row r="9752">
      <c r="A9752" s="13">
        <f>_xlfn.TEXTJOIN(" ",TRUE,D9752,E9752,G9752,H9752,I9752,J9752,K9752)</f>
        <v/>
      </c>
    </row>
    <row r="9753">
      <c r="A9753" s="13">
        <f>_xlfn.TEXTJOIN(" ",TRUE,D9753,E9753,G9753,H9753,I9753,J9753,K9753)</f>
        <v/>
      </c>
    </row>
    <row r="9754">
      <c r="A9754" s="13">
        <f>_xlfn.TEXTJOIN(" ",TRUE,D9754,E9754,G9754,H9754,I9754,J9754,K9754)</f>
        <v/>
      </c>
    </row>
    <row r="9755">
      <c r="A9755" s="13">
        <f>_xlfn.TEXTJOIN(" ",TRUE,D9755,E9755,G9755,H9755,I9755,J9755,K9755)</f>
        <v/>
      </c>
    </row>
    <row r="9756">
      <c r="A9756" s="13">
        <f>_xlfn.TEXTJOIN(" ",TRUE,D9756,E9756,G9756,H9756,I9756,J9756,K9756)</f>
        <v/>
      </c>
    </row>
    <row r="9757">
      <c r="A9757" s="13">
        <f>_xlfn.TEXTJOIN(" ",TRUE,D9757,E9757,G9757,H9757,I9757,J9757,K9757)</f>
        <v/>
      </c>
    </row>
    <row r="9758">
      <c r="A9758" s="13">
        <f>_xlfn.TEXTJOIN(" ",TRUE,D9758,E9758,G9758,H9758,I9758,J9758,K9758)</f>
        <v/>
      </c>
    </row>
    <row r="9759">
      <c r="A9759" s="13">
        <f>_xlfn.TEXTJOIN(" ",TRUE,D9759,E9759,G9759,H9759,I9759,J9759,K9759)</f>
        <v/>
      </c>
    </row>
    <row r="9760">
      <c r="A9760" s="13">
        <f>_xlfn.TEXTJOIN(" ",TRUE,D9760,E9760,G9760,H9760,I9760,J9760,K9760)</f>
        <v/>
      </c>
    </row>
    <row r="9761">
      <c r="A9761" s="13">
        <f>_xlfn.TEXTJOIN(" ",TRUE,D9761,E9761,G9761,H9761,I9761,J9761,K9761)</f>
        <v/>
      </c>
    </row>
    <row r="9762">
      <c r="A9762" s="13">
        <f>_xlfn.TEXTJOIN(" ",TRUE,D9762,E9762,G9762,H9762,I9762,J9762,K9762)</f>
        <v/>
      </c>
    </row>
    <row r="9763">
      <c r="A9763" s="13">
        <f>_xlfn.TEXTJOIN(" ",TRUE,D9763,E9763,G9763,H9763,I9763,J9763,K9763)</f>
        <v/>
      </c>
    </row>
    <row r="9764">
      <c r="A9764" s="13">
        <f>_xlfn.TEXTJOIN(" ",TRUE,D9764,E9764,G9764,H9764,I9764,J9764,K9764)</f>
        <v/>
      </c>
    </row>
    <row r="9765">
      <c r="A9765" s="13">
        <f>_xlfn.TEXTJOIN(" ",TRUE,D9765,E9765,G9765,H9765,I9765,J9765,K9765)</f>
        <v/>
      </c>
    </row>
    <row r="9766">
      <c r="A9766" s="13">
        <f>_xlfn.TEXTJOIN(" ",TRUE,D9766,E9766,G9766,H9766,I9766,J9766,K9766)</f>
        <v/>
      </c>
    </row>
    <row r="9767">
      <c r="A9767" s="13">
        <f>_xlfn.TEXTJOIN(" ",TRUE,D9767,E9767,G9767,H9767,I9767,J9767,K9767)</f>
        <v/>
      </c>
    </row>
    <row r="9768">
      <c r="A9768" s="13">
        <f>_xlfn.TEXTJOIN(" ",TRUE,D9768,E9768,G9768,H9768,I9768,J9768,K9768)</f>
        <v/>
      </c>
    </row>
    <row r="9769">
      <c r="A9769" s="13">
        <f>_xlfn.TEXTJOIN(" ",TRUE,D9769,E9769,G9769,H9769,I9769,J9769,K9769)</f>
        <v/>
      </c>
    </row>
    <row r="9770">
      <c r="A9770" s="13">
        <f>_xlfn.TEXTJOIN(" ",TRUE,D9770,E9770,G9770,H9770,I9770,J9770,K9770)</f>
        <v/>
      </c>
    </row>
    <row r="9771">
      <c r="A9771" s="13">
        <f>_xlfn.TEXTJOIN(" ",TRUE,D9771,E9771,G9771,H9771,I9771,J9771,K9771)</f>
        <v/>
      </c>
    </row>
    <row r="9772">
      <c r="A9772" s="13">
        <f>_xlfn.TEXTJOIN(" ",TRUE,D9772,E9772,G9772,H9772,I9772,J9772,K9772)</f>
        <v/>
      </c>
    </row>
    <row r="9773">
      <c r="A9773" s="13">
        <f>_xlfn.TEXTJOIN(" ",TRUE,D9773,E9773,G9773,H9773,I9773,J9773,K9773)</f>
        <v/>
      </c>
    </row>
    <row r="9774">
      <c r="A9774" s="13">
        <f>_xlfn.TEXTJOIN(" ",TRUE,D9774,E9774,G9774,H9774,I9774,J9774,K9774)</f>
        <v/>
      </c>
    </row>
    <row r="9775">
      <c r="A9775" s="13">
        <f>_xlfn.TEXTJOIN(" ",TRUE,D9775,E9775,G9775,H9775,I9775,J9775,K9775)</f>
        <v/>
      </c>
    </row>
    <row r="9776">
      <c r="A9776" s="13">
        <f>_xlfn.TEXTJOIN(" ",TRUE,D9776,E9776,G9776,H9776,I9776,J9776,K9776)</f>
        <v/>
      </c>
    </row>
    <row r="9777">
      <c r="A9777" s="13">
        <f>_xlfn.TEXTJOIN(" ",TRUE,D9777,E9777,G9777,H9777,I9777,J9777,K9777)</f>
        <v/>
      </c>
    </row>
    <row r="9778">
      <c r="A9778" s="13">
        <f>_xlfn.TEXTJOIN(" ",TRUE,D9778,E9778,G9778,H9778,I9778,J9778,K9778)</f>
        <v/>
      </c>
    </row>
    <row r="9779">
      <c r="A9779" s="13">
        <f>_xlfn.TEXTJOIN(" ",TRUE,D9779,E9779,G9779,H9779,I9779,J9779,K9779)</f>
        <v/>
      </c>
    </row>
    <row r="9780">
      <c r="A9780" s="13">
        <f>_xlfn.TEXTJOIN(" ",TRUE,D9780,E9780,G9780,H9780,I9780,J9780,K9780)</f>
        <v/>
      </c>
    </row>
    <row r="9781">
      <c r="A9781" s="13">
        <f>_xlfn.TEXTJOIN(" ",TRUE,D9781,E9781,G9781,H9781,I9781,J9781,K9781)</f>
        <v/>
      </c>
    </row>
    <row r="9782">
      <c r="A9782" s="13">
        <f>_xlfn.TEXTJOIN(" ",TRUE,D9782,E9782,G9782,H9782,I9782,J9782,K9782)</f>
        <v/>
      </c>
    </row>
    <row r="9783">
      <c r="A9783" s="13">
        <f>_xlfn.TEXTJOIN(" ",TRUE,D9783,E9783,G9783,H9783,I9783,J9783,K9783)</f>
        <v/>
      </c>
    </row>
    <row r="9784">
      <c r="A9784" s="13">
        <f>_xlfn.TEXTJOIN(" ",TRUE,D9784,E9784,G9784,H9784,I9784,J9784,K9784)</f>
        <v/>
      </c>
    </row>
    <row r="9785">
      <c r="A9785" s="13">
        <f>_xlfn.TEXTJOIN(" ",TRUE,D9785,E9785,G9785,H9785,I9785,J9785,K9785)</f>
        <v/>
      </c>
    </row>
    <row r="9786">
      <c r="A9786" s="13">
        <f>_xlfn.TEXTJOIN(" ",TRUE,D9786,E9786,G9786,H9786,I9786,J9786,K9786)</f>
        <v/>
      </c>
    </row>
    <row r="9787">
      <c r="A9787" s="13">
        <f>_xlfn.TEXTJOIN(" ",TRUE,D9787,E9787,G9787,H9787,I9787,J9787,K9787)</f>
        <v/>
      </c>
    </row>
    <row r="9788">
      <c r="A9788" s="13">
        <f>_xlfn.TEXTJOIN(" ",TRUE,D9788,E9788,G9788,H9788,I9788,J9788,K9788)</f>
        <v/>
      </c>
    </row>
    <row r="9789">
      <c r="A9789" s="13">
        <f>_xlfn.TEXTJOIN(" ",TRUE,D9789,E9789,G9789,H9789,I9789,J9789,K9789)</f>
        <v/>
      </c>
    </row>
    <row r="9790">
      <c r="A9790" s="13">
        <f>_xlfn.TEXTJOIN(" ",TRUE,D9790,E9790,G9790,H9790,I9790,J9790,K9790)</f>
        <v/>
      </c>
    </row>
    <row r="9791">
      <c r="A9791" s="13">
        <f>_xlfn.TEXTJOIN(" ",TRUE,D9791,E9791,G9791,H9791,I9791,J9791,K9791)</f>
        <v/>
      </c>
    </row>
    <row r="9792">
      <c r="A9792" s="13">
        <f>_xlfn.TEXTJOIN(" ",TRUE,D9792,E9792,G9792,H9792,I9792,J9792,K9792)</f>
        <v/>
      </c>
    </row>
    <row r="9793">
      <c r="A9793" s="13">
        <f>_xlfn.TEXTJOIN(" ",TRUE,D9793,E9793,G9793,H9793,I9793,J9793,K9793)</f>
        <v/>
      </c>
    </row>
    <row r="9794">
      <c r="A9794" s="13">
        <f>_xlfn.TEXTJOIN(" ",TRUE,D9794,E9794,G9794,H9794,I9794,J9794,K9794)</f>
        <v/>
      </c>
    </row>
    <row r="9795">
      <c r="A9795" s="13">
        <f>_xlfn.TEXTJOIN(" ",TRUE,D9795,E9795,G9795,H9795,I9795,J9795,K9795)</f>
        <v/>
      </c>
    </row>
    <row r="9796">
      <c r="A9796" s="13">
        <f>_xlfn.TEXTJOIN(" ",TRUE,D9796,E9796,G9796,H9796,I9796,J9796,K9796)</f>
        <v/>
      </c>
    </row>
    <row r="9797">
      <c r="A9797" s="13">
        <f>_xlfn.TEXTJOIN(" ",TRUE,D9797,E9797,G9797,H9797,I9797,J9797,K9797)</f>
        <v/>
      </c>
    </row>
    <row r="9798">
      <c r="A9798" s="13">
        <f>_xlfn.TEXTJOIN(" ",TRUE,D9798,E9798,G9798,H9798,I9798,J9798,K9798)</f>
        <v/>
      </c>
    </row>
    <row r="9799">
      <c r="A9799" s="13">
        <f>_xlfn.TEXTJOIN(" ",TRUE,D9799,E9799,G9799,H9799,I9799,J9799,K9799)</f>
        <v/>
      </c>
    </row>
    <row r="9800">
      <c r="A9800" s="13">
        <f>_xlfn.TEXTJOIN(" ",TRUE,D9800,E9800,G9800,H9800,I9800,J9800,K9800)</f>
        <v/>
      </c>
    </row>
    <row r="9801">
      <c r="A9801" s="13">
        <f>_xlfn.TEXTJOIN(" ",TRUE,D9801,E9801,G9801,H9801,I9801,J9801,K9801)</f>
        <v/>
      </c>
    </row>
    <row r="9802">
      <c r="A9802" s="13">
        <f>_xlfn.TEXTJOIN(" ",TRUE,D9802,E9802,G9802,H9802,I9802,J9802,K9802)</f>
        <v/>
      </c>
    </row>
    <row r="9803">
      <c r="A9803" s="13">
        <f>_xlfn.TEXTJOIN(" ",TRUE,D9803,E9803,G9803,H9803,I9803,J9803,K9803)</f>
        <v/>
      </c>
    </row>
    <row r="9804">
      <c r="A9804" s="13">
        <f>_xlfn.TEXTJOIN(" ",TRUE,D9804,E9804,G9804,H9804,I9804,J9804,K9804)</f>
        <v/>
      </c>
    </row>
    <row r="9805">
      <c r="A9805" s="13">
        <f>_xlfn.TEXTJOIN(" ",TRUE,D9805,E9805,G9805,H9805,I9805,J9805,K9805)</f>
        <v/>
      </c>
    </row>
    <row r="9806">
      <c r="A9806" s="13">
        <f>_xlfn.TEXTJOIN(" ",TRUE,D9806,E9806,G9806,H9806,I9806,J9806,K9806)</f>
        <v/>
      </c>
    </row>
    <row r="9807">
      <c r="A9807" s="13">
        <f>_xlfn.TEXTJOIN(" ",TRUE,D9807,E9807,G9807,H9807,I9807,J9807,K9807)</f>
        <v/>
      </c>
    </row>
    <row r="9808">
      <c r="A9808" s="13">
        <f>_xlfn.TEXTJOIN(" ",TRUE,D9808,E9808,G9808,H9808,I9808,J9808,K9808)</f>
        <v/>
      </c>
    </row>
    <row r="9809">
      <c r="A9809" s="13">
        <f>_xlfn.TEXTJOIN(" ",TRUE,D9809,E9809,G9809,H9809,I9809,J9809,K9809)</f>
        <v/>
      </c>
    </row>
    <row r="9810">
      <c r="A9810" s="13">
        <f>_xlfn.TEXTJOIN(" ",TRUE,D9810,E9810,G9810,H9810,I9810,J9810,K9810)</f>
        <v/>
      </c>
    </row>
    <row r="9811">
      <c r="A9811" s="13">
        <f>_xlfn.TEXTJOIN(" ",TRUE,D9811,E9811,G9811,H9811,I9811,J9811,K9811)</f>
        <v/>
      </c>
    </row>
    <row r="9812">
      <c r="A9812" s="13">
        <f>_xlfn.TEXTJOIN(" ",TRUE,D9812,E9812,G9812,H9812,I9812,J9812,K9812)</f>
        <v/>
      </c>
    </row>
    <row r="9813">
      <c r="A9813" s="13">
        <f>_xlfn.TEXTJOIN(" ",TRUE,D9813,E9813,G9813,H9813,I9813,J9813,K9813)</f>
        <v/>
      </c>
    </row>
    <row r="9814">
      <c r="A9814" s="13">
        <f>_xlfn.TEXTJOIN(" ",TRUE,D9814,E9814,G9814,H9814,I9814,J9814,K9814)</f>
        <v/>
      </c>
    </row>
    <row r="9815">
      <c r="A9815" s="13">
        <f>_xlfn.TEXTJOIN(" ",TRUE,D9815,E9815,G9815,H9815,I9815,J9815,K9815)</f>
        <v/>
      </c>
    </row>
    <row r="9816">
      <c r="A9816" s="13">
        <f>_xlfn.TEXTJOIN(" ",TRUE,D9816,E9816,G9816,H9816,I9816,J9816,K9816)</f>
        <v/>
      </c>
    </row>
    <row r="9817">
      <c r="A9817" s="13">
        <f>_xlfn.TEXTJOIN(" ",TRUE,D9817,E9817,G9817,H9817,I9817,J9817,K9817)</f>
        <v/>
      </c>
    </row>
    <row r="9818">
      <c r="A9818" s="13">
        <f>_xlfn.TEXTJOIN(" ",TRUE,D9818,E9818,G9818,H9818,I9818,J9818,K9818)</f>
        <v/>
      </c>
    </row>
    <row r="9819">
      <c r="A9819" s="13">
        <f>_xlfn.TEXTJOIN(" ",TRUE,D9819,E9819,G9819,H9819,I9819,J9819,K9819)</f>
        <v/>
      </c>
    </row>
    <row r="9820">
      <c r="A9820" s="13">
        <f>_xlfn.TEXTJOIN(" ",TRUE,D9820,E9820,G9820,H9820,I9820,J9820,K9820)</f>
        <v/>
      </c>
    </row>
    <row r="9821">
      <c r="A9821" s="13">
        <f>_xlfn.TEXTJOIN(" ",TRUE,D9821,E9821,G9821,H9821,I9821,J9821,K9821)</f>
        <v/>
      </c>
    </row>
    <row r="9822">
      <c r="A9822" s="13">
        <f>_xlfn.TEXTJOIN(" ",TRUE,D9822,E9822,G9822,H9822,I9822,J9822,K9822)</f>
        <v/>
      </c>
    </row>
    <row r="9823">
      <c r="A9823" s="13">
        <f>_xlfn.TEXTJOIN(" ",TRUE,D9823,E9823,G9823,H9823,I9823,J9823,K9823)</f>
        <v/>
      </c>
    </row>
    <row r="9824">
      <c r="A9824" s="13">
        <f>_xlfn.TEXTJOIN(" ",TRUE,D9824,E9824,G9824,H9824,I9824,J9824,K9824)</f>
        <v/>
      </c>
    </row>
    <row r="9825">
      <c r="A9825" s="13">
        <f>_xlfn.TEXTJOIN(" ",TRUE,D9825,E9825,G9825,H9825,I9825,J9825,K9825)</f>
        <v/>
      </c>
    </row>
    <row r="9826">
      <c r="A9826" s="13">
        <f>_xlfn.TEXTJOIN(" ",TRUE,D9826,E9826,G9826,H9826,I9826,J9826,K9826)</f>
        <v/>
      </c>
    </row>
    <row r="9827">
      <c r="A9827" s="13">
        <f>_xlfn.TEXTJOIN(" ",TRUE,D9827,E9827,G9827,H9827,I9827,J9827,K9827)</f>
        <v/>
      </c>
    </row>
    <row r="9828">
      <c r="A9828" s="13">
        <f>_xlfn.TEXTJOIN(" ",TRUE,D9828,E9828,G9828,H9828,I9828,J9828,K9828)</f>
        <v/>
      </c>
    </row>
    <row r="9829">
      <c r="A9829" s="13">
        <f>_xlfn.TEXTJOIN(" ",TRUE,D9829,E9829,G9829,H9829,I9829,J9829,K9829)</f>
        <v/>
      </c>
    </row>
    <row r="9830">
      <c r="A9830" s="13">
        <f>_xlfn.TEXTJOIN(" ",TRUE,D9830,E9830,G9830,H9830,I9830,J9830,K9830)</f>
        <v/>
      </c>
    </row>
    <row r="9831">
      <c r="A9831" s="13">
        <f>_xlfn.TEXTJOIN(" ",TRUE,D9831,E9831,G9831,H9831,I9831,J9831,K9831)</f>
        <v/>
      </c>
    </row>
    <row r="9832">
      <c r="A9832" s="13">
        <f>_xlfn.TEXTJOIN(" ",TRUE,D9832,E9832,G9832,H9832,I9832,J9832,K9832)</f>
        <v/>
      </c>
    </row>
    <row r="9833">
      <c r="A9833" s="13">
        <f>_xlfn.TEXTJOIN(" ",TRUE,D9833,E9833,G9833,H9833,I9833,J9833,K9833)</f>
        <v/>
      </c>
    </row>
    <row r="9834">
      <c r="A9834" s="13">
        <f>_xlfn.TEXTJOIN(" ",TRUE,D9834,E9834,G9834,H9834,I9834,J9834,K9834)</f>
        <v/>
      </c>
    </row>
    <row r="9835">
      <c r="A9835" s="13">
        <f>_xlfn.TEXTJOIN(" ",TRUE,D9835,E9835,G9835,H9835,I9835,J9835,K9835)</f>
        <v/>
      </c>
    </row>
    <row r="9836">
      <c r="A9836" s="13">
        <f>_xlfn.TEXTJOIN(" ",TRUE,D9836,E9836,G9836,H9836,I9836,J9836,K9836)</f>
        <v/>
      </c>
    </row>
    <row r="9837">
      <c r="A9837" s="13">
        <f>_xlfn.TEXTJOIN(" ",TRUE,D9837,E9837,G9837,H9837,I9837,J9837,K9837)</f>
        <v/>
      </c>
    </row>
    <row r="9838">
      <c r="A9838" s="13">
        <f>_xlfn.TEXTJOIN(" ",TRUE,D9838,E9838,G9838,H9838,I9838,J9838,K9838)</f>
        <v/>
      </c>
    </row>
    <row r="9839">
      <c r="A9839" s="13">
        <f>_xlfn.TEXTJOIN(" ",TRUE,D9839,E9839,G9839,H9839,I9839,J9839,K9839)</f>
        <v/>
      </c>
    </row>
    <row r="9840">
      <c r="A9840" s="13">
        <f>_xlfn.TEXTJOIN(" ",TRUE,D9840,E9840,G9840,H9840,I9840,J9840,K9840)</f>
        <v/>
      </c>
    </row>
    <row r="9841">
      <c r="A9841" s="13">
        <f>_xlfn.TEXTJOIN(" ",TRUE,D9841,E9841,G9841,H9841,I9841,J9841,K9841)</f>
        <v/>
      </c>
    </row>
    <row r="9842">
      <c r="A9842" s="13">
        <f>_xlfn.TEXTJOIN(" ",TRUE,D9842,E9842,G9842,H9842,I9842,J9842,K9842)</f>
        <v/>
      </c>
    </row>
    <row r="9843">
      <c r="A9843" s="13">
        <f>_xlfn.TEXTJOIN(" ",TRUE,D9843,E9843,G9843,H9843,I9843,J9843,K9843)</f>
        <v/>
      </c>
    </row>
    <row r="9844">
      <c r="A9844" s="13">
        <f>_xlfn.TEXTJOIN(" ",TRUE,D9844,E9844,G9844,H9844,I9844,J9844,K9844)</f>
        <v/>
      </c>
    </row>
    <row r="9845">
      <c r="A9845" s="13">
        <f>_xlfn.TEXTJOIN(" ",TRUE,D9845,E9845,G9845,H9845,I9845,J9845,K9845)</f>
        <v/>
      </c>
    </row>
    <row r="9846">
      <c r="A9846" s="13">
        <f>_xlfn.TEXTJOIN(" ",TRUE,D9846,E9846,G9846,H9846,I9846,J9846,K9846)</f>
        <v/>
      </c>
    </row>
    <row r="9847">
      <c r="A9847" s="13">
        <f>_xlfn.TEXTJOIN(" ",TRUE,D9847,E9847,G9847,H9847,I9847,J9847,K9847)</f>
        <v/>
      </c>
    </row>
    <row r="9848">
      <c r="A9848" s="13">
        <f>_xlfn.TEXTJOIN(" ",TRUE,D9848,E9848,G9848,H9848,I9848,J9848,K9848)</f>
        <v/>
      </c>
    </row>
    <row r="9849">
      <c r="A9849" s="13">
        <f>_xlfn.TEXTJOIN(" ",TRUE,D9849,E9849,G9849,H9849,I9849,J9849,K9849)</f>
        <v/>
      </c>
    </row>
    <row r="9850">
      <c r="A9850" s="13">
        <f>_xlfn.TEXTJOIN(" ",TRUE,D9850,E9850,G9850,H9850,I9850,J9850,K9850)</f>
        <v/>
      </c>
    </row>
    <row r="9851">
      <c r="A9851" s="13">
        <f>_xlfn.TEXTJOIN(" ",TRUE,D9851,E9851,G9851,H9851,I9851,J9851,K9851)</f>
        <v/>
      </c>
    </row>
    <row r="9852">
      <c r="A9852" s="13">
        <f>_xlfn.TEXTJOIN(" ",TRUE,D9852,E9852,G9852,H9852,I9852,J9852,K9852)</f>
        <v/>
      </c>
    </row>
    <row r="9853">
      <c r="A9853" s="13">
        <f>_xlfn.TEXTJOIN(" ",TRUE,D9853,E9853,G9853,H9853,I9853,J9853,K9853)</f>
        <v/>
      </c>
    </row>
    <row r="9854">
      <c r="A9854" s="13">
        <f>_xlfn.TEXTJOIN(" ",TRUE,D9854,E9854,G9854,H9854,I9854,J9854,K9854)</f>
        <v/>
      </c>
    </row>
    <row r="9855">
      <c r="A9855" s="13">
        <f>_xlfn.TEXTJOIN(" ",TRUE,D9855,E9855,G9855,H9855,I9855,J9855,K9855)</f>
        <v/>
      </c>
    </row>
    <row r="9856">
      <c r="A9856" s="13">
        <f>_xlfn.TEXTJOIN(" ",TRUE,D9856,E9856,G9856,H9856,I9856,J9856,K9856)</f>
        <v/>
      </c>
    </row>
    <row r="9857">
      <c r="A9857" s="13">
        <f>_xlfn.TEXTJOIN(" ",TRUE,D9857,E9857,G9857,H9857,I9857,J9857,K9857)</f>
        <v/>
      </c>
    </row>
    <row r="9858">
      <c r="A9858" s="13">
        <f>_xlfn.TEXTJOIN(" ",TRUE,D9858,E9858,G9858,H9858,I9858,J9858,K9858)</f>
        <v/>
      </c>
    </row>
    <row r="9859">
      <c r="A9859" s="13">
        <f>_xlfn.TEXTJOIN(" ",TRUE,D9859,E9859,G9859,H9859,I9859,J9859,K9859)</f>
        <v/>
      </c>
    </row>
    <row r="9860">
      <c r="A9860" s="13">
        <f>_xlfn.TEXTJOIN(" ",TRUE,D9860,E9860,G9860,H9860,I9860,J9860,K9860)</f>
        <v/>
      </c>
    </row>
    <row r="9861">
      <c r="A9861" s="13">
        <f>_xlfn.TEXTJOIN(" ",TRUE,D9861,E9861,G9861,H9861,I9861,J9861,K9861)</f>
        <v/>
      </c>
    </row>
    <row r="9862">
      <c r="A9862" s="13">
        <f>_xlfn.TEXTJOIN(" ",TRUE,D9862,E9862,G9862,H9862,I9862,J9862,K9862)</f>
        <v/>
      </c>
    </row>
    <row r="9863">
      <c r="A9863" s="13">
        <f>_xlfn.TEXTJOIN(" ",TRUE,D9863,E9863,G9863,H9863,I9863,J9863,K9863)</f>
        <v/>
      </c>
    </row>
    <row r="9864">
      <c r="A9864" s="13">
        <f>_xlfn.TEXTJOIN(" ",TRUE,D9864,E9864,G9864,H9864,I9864,J9864,K9864)</f>
        <v/>
      </c>
    </row>
    <row r="9865">
      <c r="A9865" s="13">
        <f>_xlfn.TEXTJOIN(" ",TRUE,D9865,E9865,G9865,H9865,I9865,J9865,K9865)</f>
        <v/>
      </c>
    </row>
    <row r="9866">
      <c r="A9866" s="13">
        <f>_xlfn.TEXTJOIN(" ",TRUE,D9866,E9866,G9866,H9866,I9866,J9866,K9866)</f>
        <v/>
      </c>
    </row>
    <row r="9867">
      <c r="A9867" s="13">
        <f>_xlfn.TEXTJOIN(" ",TRUE,D9867,E9867,G9867,H9867,I9867,J9867,K9867)</f>
        <v/>
      </c>
    </row>
    <row r="9868">
      <c r="A9868" s="13">
        <f>_xlfn.TEXTJOIN(" ",TRUE,D9868,E9868,G9868,H9868,I9868,J9868,K9868)</f>
        <v/>
      </c>
    </row>
    <row r="9869">
      <c r="A9869" s="13">
        <f>_xlfn.TEXTJOIN(" ",TRUE,D9869,E9869,G9869,H9869,I9869,J9869,K9869)</f>
        <v/>
      </c>
    </row>
    <row r="9870">
      <c r="A9870" s="13">
        <f>_xlfn.TEXTJOIN(" ",TRUE,D9870,E9870,G9870,H9870,I9870,J9870,K9870)</f>
        <v/>
      </c>
    </row>
    <row r="9871">
      <c r="A9871" s="13">
        <f>_xlfn.TEXTJOIN(" ",TRUE,D9871,E9871,G9871,H9871,I9871,J9871,K9871)</f>
        <v/>
      </c>
    </row>
    <row r="9872">
      <c r="A9872" s="13">
        <f>_xlfn.TEXTJOIN(" ",TRUE,D9872,E9872,G9872,H9872,I9872,J9872,K9872)</f>
        <v/>
      </c>
    </row>
    <row r="9873">
      <c r="A9873" s="13">
        <f>_xlfn.TEXTJOIN(" ",TRUE,D9873,E9873,G9873,H9873,I9873,J9873,K9873)</f>
        <v/>
      </c>
    </row>
    <row r="9874">
      <c r="A9874" s="13">
        <f>_xlfn.TEXTJOIN(" ",TRUE,D9874,E9874,G9874,H9874,I9874,J9874,K9874)</f>
        <v/>
      </c>
    </row>
    <row r="9875">
      <c r="A9875" s="13">
        <f>_xlfn.TEXTJOIN(" ",TRUE,D9875,E9875,G9875,H9875,I9875,J9875,K9875)</f>
        <v/>
      </c>
    </row>
    <row r="9876">
      <c r="A9876" s="13">
        <f>_xlfn.TEXTJOIN(" ",TRUE,D9876,E9876,G9876,H9876,I9876,J9876,K9876)</f>
        <v/>
      </c>
    </row>
    <row r="9877">
      <c r="A9877" s="13">
        <f>_xlfn.TEXTJOIN(" ",TRUE,D9877,E9877,G9877,H9877,I9877,J9877,K9877)</f>
        <v/>
      </c>
    </row>
    <row r="9878">
      <c r="A9878" s="13">
        <f>_xlfn.TEXTJOIN(" ",TRUE,D9878,E9878,G9878,H9878,I9878,J9878,K9878)</f>
        <v/>
      </c>
    </row>
    <row r="9879">
      <c r="A9879" s="13">
        <f>_xlfn.TEXTJOIN(" ",TRUE,D9879,E9879,G9879,H9879,I9879,J9879,K9879)</f>
        <v/>
      </c>
    </row>
    <row r="9880">
      <c r="A9880" s="13">
        <f>_xlfn.TEXTJOIN(" ",TRUE,D9880,E9880,G9880,H9880,I9880,J9880,K9880)</f>
        <v/>
      </c>
    </row>
    <row r="9881">
      <c r="A9881" s="13">
        <f>_xlfn.TEXTJOIN(" ",TRUE,D9881,E9881,G9881,H9881,I9881,J9881,K9881)</f>
        <v/>
      </c>
    </row>
    <row r="9882">
      <c r="A9882" s="13">
        <f>_xlfn.TEXTJOIN(" ",TRUE,D9882,E9882,G9882,H9882,I9882,J9882,K9882)</f>
        <v/>
      </c>
    </row>
    <row r="9883">
      <c r="A9883" s="13">
        <f>_xlfn.TEXTJOIN(" ",TRUE,D9883,E9883,G9883,H9883,I9883,J9883,K9883)</f>
        <v/>
      </c>
    </row>
    <row r="9884">
      <c r="A9884" s="13">
        <f>_xlfn.TEXTJOIN(" ",TRUE,D9884,E9884,G9884,H9884,I9884,J9884,K9884)</f>
        <v/>
      </c>
    </row>
    <row r="9885">
      <c r="A9885" s="13">
        <f>_xlfn.TEXTJOIN(" ",TRUE,D9885,E9885,G9885,H9885,I9885,J9885,K9885)</f>
        <v/>
      </c>
    </row>
    <row r="9886">
      <c r="A9886" s="13">
        <f>_xlfn.TEXTJOIN(" ",TRUE,D9886,E9886,G9886,H9886,I9886,J9886,K9886)</f>
        <v/>
      </c>
    </row>
    <row r="9887">
      <c r="A9887" s="13">
        <f>_xlfn.TEXTJOIN(" ",TRUE,D9887,E9887,G9887,H9887,I9887,J9887,K9887)</f>
        <v/>
      </c>
    </row>
    <row r="9888">
      <c r="A9888" s="13">
        <f>_xlfn.TEXTJOIN(" ",TRUE,D9888,E9888,G9888,H9888,I9888,J9888,K9888)</f>
        <v/>
      </c>
    </row>
    <row r="9889">
      <c r="A9889" s="13">
        <f>_xlfn.TEXTJOIN(" ",TRUE,D9889,E9889,G9889,H9889,I9889,J9889,K9889)</f>
        <v/>
      </c>
    </row>
    <row r="9890">
      <c r="A9890" s="13">
        <f>_xlfn.TEXTJOIN(" ",TRUE,D9890,E9890,G9890,H9890,I9890,J9890,K9890)</f>
        <v/>
      </c>
    </row>
    <row r="9891">
      <c r="A9891" s="13">
        <f>_xlfn.TEXTJOIN(" ",TRUE,D9891,E9891,G9891,H9891,I9891,J9891,K9891)</f>
        <v/>
      </c>
    </row>
    <row r="9892">
      <c r="A9892" s="13">
        <f>_xlfn.TEXTJOIN(" ",TRUE,D9892,E9892,G9892,H9892,I9892,J9892,K9892)</f>
        <v/>
      </c>
    </row>
    <row r="9893">
      <c r="A9893" s="13">
        <f>_xlfn.TEXTJOIN(" ",TRUE,D9893,E9893,G9893,H9893,I9893,J9893,K9893)</f>
        <v/>
      </c>
    </row>
    <row r="9894">
      <c r="A9894" s="13">
        <f>_xlfn.TEXTJOIN(" ",TRUE,D9894,E9894,G9894,H9894,I9894,J9894,K9894)</f>
        <v/>
      </c>
    </row>
    <row r="9895">
      <c r="A9895" s="13">
        <f>_xlfn.TEXTJOIN(" ",TRUE,D9895,E9895,G9895,H9895,I9895,J9895,K9895)</f>
        <v/>
      </c>
    </row>
    <row r="9896">
      <c r="A9896" s="13">
        <f>_xlfn.TEXTJOIN(" ",TRUE,D9896,E9896,G9896,H9896,I9896,J9896,K9896)</f>
        <v/>
      </c>
    </row>
    <row r="9897">
      <c r="A9897" s="13">
        <f>_xlfn.TEXTJOIN(" ",TRUE,D9897,E9897,G9897,H9897,I9897,J9897,K9897)</f>
        <v/>
      </c>
    </row>
    <row r="9898">
      <c r="A9898" s="13">
        <f>_xlfn.TEXTJOIN(" ",TRUE,D9898,E9898,G9898,H9898,I9898,J9898,K9898)</f>
        <v/>
      </c>
    </row>
    <row r="9899">
      <c r="A9899" s="13">
        <f>_xlfn.TEXTJOIN(" ",TRUE,D9899,E9899,G9899,H9899,I9899,J9899,K9899)</f>
        <v/>
      </c>
    </row>
    <row r="9900">
      <c r="A9900" s="13">
        <f>_xlfn.TEXTJOIN(" ",TRUE,D9900,E9900,G9900,H9900,I9900,J9900,K9900)</f>
        <v/>
      </c>
    </row>
    <row r="9901">
      <c r="A9901" s="13">
        <f>_xlfn.TEXTJOIN(" ",TRUE,D9901,E9901,G9901,H9901,I9901,J9901,K9901)</f>
        <v/>
      </c>
    </row>
    <row r="9902">
      <c r="A9902" s="13">
        <f>_xlfn.TEXTJOIN(" ",TRUE,D9902,E9902,G9902,H9902,I9902,J9902,K9902)</f>
        <v/>
      </c>
    </row>
    <row r="9903">
      <c r="A9903" s="13">
        <f>_xlfn.TEXTJOIN(" ",TRUE,D9903,E9903,G9903,H9903,I9903,J9903,K9903)</f>
        <v/>
      </c>
    </row>
    <row r="9904">
      <c r="A9904" s="13">
        <f>_xlfn.TEXTJOIN(" ",TRUE,D9904,E9904,G9904,H9904,I9904,J9904,K9904)</f>
        <v/>
      </c>
    </row>
    <row r="9905">
      <c r="A9905" s="13">
        <f>_xlfn.TEXTJOIN(" ",TRUE,D9905,E9905,G9905,H9905,I9905,J9905,K9905)</f>
        <v/>
      </c>
    </row>
    <row r="9906">
      <c r="A9906" s="13">
        <f>_xlfn.TEXTJOIN(" ",TRUE,D9906,E9906,G9906,H9906,I9906,J9906,K9906)</f>
        <v/>
      </c>
    </row>
    <row r="9907">
      <c r="A9907" s="13">
        <f>_xlfn.TEXTJOIN(" ",TRUE,D9907,E9907,G9907,H9907,I9907,J9907,K9907)</f>
        <v/>
      </c>
    </row>
    <row r="9908">
      <c r="A9908" s="13">
        <f>_xlfn.TEXTJOIN(" ",TRUE,D9908,E9908,G9908,H9908,I9908,J9908,K9908)</f>
        <v/>
      </c>
    </row>
    <row r="9909">
      <c r="A9909" s="13">
        <f>_xlfn.TEXTJOIN(" ",TRUE,D9909,E9909,G9909,H9909,I9909,J9909,K9909)</f>
        <v/>
      </c>
    </row>
    <row r="9910">
      <c r="A9910" s="13">
        <f>_xlfn.TEXTJOIN(" ",TRUE,D9910,E9910,G9910,H9910,I9910,J9910,K9910)</f>
        <v/>
      </c>
    </row>
    <row r="9911">
      <c r="A9911" s="13">
        <f>_xlfn.TEXTJOIN(" ",TRUE,D9911,E9911,G9911,H9911,I9911,J9911,K9911)</f>
        <v/>
      </c>
    </row>
    <row r="9912">
      <c r="A9912" s="13">
        <f>_xlfn.TEXTJOIN(" ",TRUE,D9912,E9912,G9912,H9912,I9912,J9912,K9912)</f>
        <v/>
      </c>
    </row>
    <row r="9913">
      <c r="A9913" s="13">
        <f>_xlfn.TEXTJOIN(" ",TRUE,D9913,E9913,G9913,H9913,I9913,J9913,K9913)</f>
        <v/>
      </c>
    </row>
    <row r="9914">
      <c r="A9914" s="13">
        <f>_xlfn.TEXTJOIN(" ",TRUE,D9914,E9914,G9914,H9914,I9914,J9914,K9914)</f>
        <v/>
      </c>
    </row>
    <row r="9915">
      <c r="A9915" s="13">
        <f>_xlfn.TEXTJOIN(" ",TRUE,D9915,E9915,G9915,H9915,I9915,J9915,K9915)</f>
        <v/>
      </c>
    </row>
    <row r="9916">
      <c r="A9916" s="13">
        <f>_xlfn.TEXTJOIN(" ",TRUE,D9916,E9916,G9916,H9916,I9916,J9916,K9916)</f>
        <v/>
      </c>
    </row>
    <row r="9917">
      <c r="A9917" s="13">
        <f>_xlfn.TEXTJOIN(" ",TRUE,D9917,E9917,G9917,H9917,I9917,J9917,K9917)</f>
        <v/>
      </c>
    </row>
    <row r="9918">
      <c r="A9918" s="13">
        <f>_xlfn.TEXTJOIN(" ",TRUE,D9918,E9918,G9918,H9918,I9918,J9918,K9918)</f>
        <v/>
      </c>
    </row>
    <row r="9919">
      <c r="A9919" s="13">
        <f>_xlfn.TEXTJOIN(" ",TRUE,D9919,E9919,G9919,H9919,I9919,J9919,K9919)</f>
        <v/>
      </c>
    </row>
    <row r="9920">
      <c r="A9920" s="13">
        <f>_xlfn.TEXTJOIN(" ",TRUE,D9920,E9920,G9920,H9920,I9920,J9920,K9920)</f>
        <v/>
      </c>
    </row>
    <row r="9921">
      <c r="A9921" s="13">
        <f>_xlfn.TEXTJOIN(" ",TRUE,D9921,E9921,G9921,H9921,I9921,J9921,K9921)</f>
        <v/>
      </c>
    </row>
    <row r="9922">
      <c r="A9922" s="13">
        <f>_xlfn.TEXTJOIN(" ",TRUE,D9922,E9922,G9922,H9922,I9922,J9922,K9922)</f>
        <v/>
      </c>
    </row>
    <row r="9923">
      <c r="A9923" s="13">
        <f>_xlfn.TEXTJOIN(" ",TRUE,D9923,E9923,G9923,H9923,I9923,J9923,K9923)</f>
        <v/>
      </c>
    </row>
    <row r="9924">
      <c r="A9924" s="13">
        <f>_xlfn.TEXTJOIN(" ",TRUE,D9924,E9924,G9924,H9924,I9924,J9924,K9924)</f>
        <v/>
      </c>
    </row>
    <row r="9925">
      <c r="A9925" s="13">
        <f>_xlfn.TEXTJOIN(" ",TRUE,D9925,E9925,G9925,H9925,I9925,J9925,K9925)</f>
        <v/>
      </c>
    </row>
    <row r="9926">
      <c r="A9926" s="13">
        <f>_xlfn.TEXTJOIN(" ",TRUE,D9926,E9926,G9926,H9926,I9926,J9926,K9926)</f>
        <v/>
      </c>
    </row>
    <row r="9927">
      <c r="A9927" s="13">
        <f>_xlfn.TEXTJOIN(" ",TRUE,D9927,E9927,G9927,H9927,I9927,J9927,K9927)</f>
        <v/>
      </c>
    </row>
    <row r="9928">
      <c r="A9928" s="13">
        <f>_xlfn.TEXTJOIN(" ",TRUE,D9928,E9928,G9928,H9928,I9928,J9928,K9928)</f>
        <v/>
      </c>
    </row>
    <row r="9929">
      <c r="A9929" s="13">
        <f>_xlfn.TEXTJOIN(" ",TRUE,D9929,E9929,G9929,H9929,I9929,J9929,K9929)</f>
        <v/>
      </c>
    </row>
    <row r="9930">
      <c r="A9930" s="13">
        <f>_xlfn.TEXTJOIN(" ",TRUE,D9930,E9930,G9930,H9930,I9930,J9930,K9930)</f>
        <v/>
      </c>
    </row>
    <row r="9931">
      <c r="A9931" s="13">
        <f>_xlfn.TEXTJOIN(" ",TRUE,D9931,E9931,G9931,H9931,I9931,J9931,K9931)</f>
        <v/>
      </c>
    </row>
    <row r="9932">
      <c r="A9932" s="13">
        <f>_xlfn.TEXTJOIN(" ",TRUE,D9932,E9932,G9932,H9932,I9932,J9932,K9932)</f>
        <v/>
      </c>
    </row>
    <row r="9933">
      <c r="A9933" s="13">
        <f>_xlfn.TEXTJOIN(" ",TRUE,D9933,E9933,G9933,H9933,I9933,J9933,K9933)</f>
        <v/>
      </c>
    </row>
    <row r="9934">
      <c r="A9934" s="13">
        <f>_xlfn.TEXTJOIN(" ",TRUE,D9934,E9934,G9934,H9934,I9934,J9934,K9934)</f>
        <v/>
      </c>
    </row>
    <row r="9935">
      <c r="A9935" s="13">
        <f>_xlfn.TEXTJOIN(" ",TRUE,D9935,E9935,G9935,H9935,I9935,J9935,K9935)</f>
        <v/>
      </c>
    </row>
    <row r="9936">
      <c r="A9936" s="13">
        <f>_xlfn.TEXTJOIN(" ",TRUE,D9936,E9936,G9936,H9936,I9936,J9936,K9936)</f>
        <v/>
      </c>
    </row>
    <row r="9937">
      <c r="A9937" s="13">
        <f>_xlfn.TEXTJOIN(" ",TRUE,D9937,E9937,G9937,H9937,I9937,J9937,K9937)</f>
        <v/>
      </c>
    </row>
    <row r="9938">
      <c r="A9938" s="13">
        <f>_xlfn.TEXTJOIN(" ",TRUE,D9938,E9938,G9938,H9938,I9938,J9938,K9938)</f>
        <v/>
      </c>
    </row>
    <row r="9939">
      <c r="A9939" s="13">
        <f>_xlfn.TEXTJOIN(" ",TRUE,D9939,E9939,G9939,H9939,I9939,J9939,K9939)</f>
        <v/>
      </c>
    </row>
    <row r="9940">
      <c r="A9940" s="13">
        <f>_xlfn.TEXTJOIN(" ",TRUE,D9940,E9940,G9940,H9940,I9940,J9940,K9940)</f>
        <v/>
      </c>
    </row>
    <row r="9941">
      <c r="A9941" s="13">
        <f>_xlfn.TEXTJOIN(" ",TRUE,D9941,E9941,G9941,H9941,I9941,J9941,K9941)</f>
        <v/>
      </c>
    </row>
    <row r="9942">
      <c r="A9942" s="13">
        <f>_xlfn.TEXTJOIN(" ",TRUE,D9942,E9942,G9942,H9942,I9942,J9942,K9942)</f>
        <v/>
      </c>
    </row>
    <row r="9943">
      <c r="A9943" s="13">
        <f>_xlfn.TEXTJOIN(" ",TRUE,D9943,E9943,G9943,H9943,I9943,J9943,K9943)</f>
        <v/>
      </c>
    </row>
    <row r="9944">
      <c r="A9944" s="13">
        <f>_xlfn.TEXTJOIN(" ",TRUE,D9944,E9944,G9944,H9944,I9944,J9944,K9944)</f>
        <v/>
      </c>
    </row>
    <row r="9945">
      <c r="A9945" s="13">
        <f>_xlfn.TEXTJOIN(" ",TRUE,D9945,E9945,G9945,H9945,I9945,J9945,K9945)</f>
        <v/>
      </c>
    </row>
    <row r="9946">
      <c r="A9946" s="13">
        <f>_xlfn.TEXTJOIN(" ",TRUE,D9946,E9946,G9946,H9946,I9946,J9946,K9946)</f>
        <v/>
      </c>
    </row>
    <row r="9947">
      <c r="A9947" s="13">
        <f>_xlfn.TEXTJOIN(" ",TRUE,D9947,E9947,G9947,H9947,I9947,J9947,K9947)</f>
        <v/>
      </c>
    </row>
    <row r="9948">
      <c r="A9948" s="13">
        <f>_xlfn.TEXTJOIN(" ",TRUE,D9948,E9948,G9948,H9948,I9948,J9948,K9948)</f>
        <v/>
      </c>
    </row>
    <row r="9949">
      <c r="A9949" s="13">
        <f>_xlfn.TEXTJOIN(" ",TRUE,D9949,E9949,G9949,H9949,I9949,J9949,K9949)</f>
        <v/>
      </c>
    </row>
    <row r="9950">
      <c r="A9950" s="13">
        <f>_xlfn.TEXTJOIN(" ",TRUE,D9950,E9950,G9950,H9950,I9950,J9950,K9950)</f>
        <v/>
      </c>
    </row>
    <row r="9951">
      <c r="A9951" s="13">
        <f>_xlfn.TEXTJOIN(" ",TRUE,D9951,E9951,G9951,H9951,I9951,J9951,K9951)</f>
        <v/>
      </c>
    </row>
    <row r="9952">
      <c r="A9952" s="13">
        <f>_xlfn.TEXTJOIN(" ",TRUE,D9952,E9952,G9952,H9952,I9952,J9952,K9952)</f>
        <v/>
      </c>
    </row>
    <row r="9953">
      <c r="A9953" s="13">
        <f>_xlfn.TEXTJOIN(" ",TRUE,D9953,E9953,G9953,H9953,I9953,J9953,K9953)</f>
        <v/>
      </c>
    </row>
    <row r="9954">
      <c r="A9954" s="13">
        <f>_xlfn.TEXTJOIN(" ",TRUE,D9954,E9954,G9954,H9954,I9954,J9954,K9954)</f>
        <v/>
      </c>
    </row>
    <row r="9955">
      <c r="A9955" s="13">
        <f>_xlfn.TEXTJOIN(" ",TRUE,D9955,E9955,G9955,H9955,I9955,J9955,K9955)</f>
        <v/>
      </c>
    </row>
    <row r="9956">
      <c r="A9956" s="13">
        <f>_xlfn.TEXTJOIN(" ",TRUE,D9956,E9956,G9956,H9956,I9956,J9956,K9956)</f>
        <v/>
      </c>
    </row>
    <row r="9957">
      <c r="A9957" s="13">
        <f>_xlfn.TEXTJOIN(" ",TRUE,D9957,E9957,G9957,H9957,I9957,J9957,K9957)</f>
        <v/>
      </c>
    </row>
    <row r="9958">
      <c r="A9958" s="13">
        <f>_xlfn.TEXTJOIN(" ",TRUE,D9958,E9958,G9958,H9958,I9958,J9958,K9958)</f>
        <v/>
      </c>
    </row>
    <row r="9959">
      <c r="A9959" s="13">
        <f>_xlfn.TEXTJOIN(" ",TRUE,D9959,E9959,G9959,H9959,I9959,J9959,K9959)</f>
        <v/>
      </c>
    </row>
    <row r="9960">
      <c r="A9960" s="13">
        <f>_xlfn.TEXTJOIN(" ",TRUE,D9960,E9960,G9960,H9960,I9960,J9960,K9960)</f>
        <v/>
      </c>
    </row>
    <row r="9961">
      <c r="A9961" s="13">
        <f>_xlfn.TEXTJOIN(" ",TRUE,D9961,E9961,G9961,H9961,I9961,J9961,K9961)</f>
        <v/>
      </c>
    </row>
    <row r="9962">
      <c r="A9962" s="13">
        <f>_xlfn.TEXTJOIN(" ",TRUE,D9962,E9962,G9962,H9962,I9962,J9962,K9962)</f>
        <v/>
      </c>
    </row>
    <row r="9963">
      <c r="A9963" s="13">
        <f>_xlfn.TEXTJOIN(" ",TRUE,D9963,E9963,G9963,H9963,I9963,J9963,K9963)</f>
        <v/>
      </c>
    </row>
    <row r="9964">
      <c r="A9964" s="13">
        <f>_xlfn.TEXTJOIN(" ",TRUE,D9964,E9964,G9964,H9964,I9964,J9964,K9964)</f>
        <v/>
      </c>
    </row>
    <row r="9965">
      <c r="A9965" s="13">
        <f>_xlfn.TEXTJOIN(" ",TRUE,D9965,E9965,G9965,H9965,I9965,J9965,K9965)</f>
        <v/>
      </c>
    </row>
    <row r="9966">
      <c r="A9966" s="13">
        <f>_xlfn.TEXTJOIN(" ",TRUE,D9966,E9966,G9966,H9966,I9966,J9966,K9966)</f>
        <v/>
      </c>
    </row>
    <row r="9967">
      <c r="A9967" s="13">
        <f>_xlfn.TEXTJOIN(" ",TRUE,D9967,E9967,G9967,H9967,I9967,J9967,K9967)</f>
        <v/>
      </c>
    </row>
    <row r="9968">
      <c r="A9968" s="13">
        <f>_xlfn.TEXTJOIN(" ",TRUE,D9968,E9968,G9968,H9968,I9968,J9968,K9968)</f>
        <v/>
      </c>
    </row>
    <row r="9969">
      <c r="A9969" s="13">
        <f>_xlfn.TEXTJOIN(" ",TRUE,D9969,E9969,G9969,H9969,I9969,J9969,K9969)</f>
        <v/>
      </c>
    </row>
    <row r="9970">
      <c r="A9970" s="13">
        <f>_xlfn.TEXTJOIN(" ",TRUE,D9970,E9970,G9970,H9970,I9970,J9970,K9970)</f>
        <v/>
      </c>
    </row>
    <row r="9971">
      <c r="A9971" s="13">
        <f>_xlfn.TEXTJOIN(" ",TRUE,D9971,E9971,G9971,H9971,I9971,J9971,K9971)</f>
        <v/>
      </c>
    </row>
    <row r="9972">
      <c r="A9972" s="13">
        <f>_xlfn.TEXTJOIN(" ",TRUE,D9972,E9972,G9972,H9972,I9972,J9972,K9972)</f>
        <v/>
      </c>
    </row>
    <row r="9973">
      <c r="A9973" s="13">
        <f>_xlfn.TEXTJOIN(" ",TRUE,D9973,E9973,G9973,H9973,I9973,J9973,K9973)</f>
        <v/>
      </c>
    </row>
    <row r="9974">
      <c r="A9974" s="13">
        <f>_xlfn.TEXTJOIN(" ",TRUE,D9974,E9974,G9974,H9974,I9974,J9974,K9974)</f>
        <v/>
      </c>
    </row>
    <row r="9975">
      <c r="A9975" s="13">
        <f>_xlfn.TEXTJOIN(" ",TRUE,D9975,E9975,G9975,H9975,I9975,J9975,K9975)</f>
        <v/>
      </c>
    </row>
    <row r="9976">
      <c r="A9976" s="13">
        <f>_xlfn.TEXTJOIN(" ",TRUE,D9976,E9976,G9976,H9976,I9976,J9976,K9976)</f>
        <v/>
      </c>
    </row>
    <row r="9977">
      <c r="A9977" s="13">
        <f>_xlfn.TEXTJOIN(" ",TRUE,D9977,E9977,G9977,H9977,I9977,J9977,K9977)</f>
        <v/>
      </c>
    </row>
    <row r="9978">
      <c r="A9978" s="13">
        <f>_xlfn.TEXTJOIN(" ",TRUE,D9978,E9978,G9978,H9978,I9978,J9978,K9978)</f>
        <v/>
      </c>
    </row>
    <row r="9979">
      <c r="A9979" s="13">
        <f>_xlfn.TEXTJOIN(" ",TRUE,D9979,E9979,G9979,H9979,I9979,J9979,K9979)</f>
        <v/>
      </c>
    </row>
    <row r="9980">
      <c r="A9980" s="13">
        <f>_xlfn.TEXTJOIN(" ",TRUE,D9980,E9980,G9980,H9980,I9980,J9980,K9980)</f>
        <v/>
      </c>
    </row>
    <row r="9981">
      <c r="A9981" s="13">
        <f>_xlfn.TEXTJOIN(" ",TRUE,D9981,E9981,G9981,H9981,I9981,J9981,K9981)</f>
        <v/>
      </c>
    </row>
    <row r="9982">
      <c r="A9982" s="13">
        <f>_xlfn.TEXTJOIN(" ",TRUE,D9982,E9982,G9982,H9982,I9982,J9982,K9982)</f>
        <v/>
      </c>
    </row>
    <row r="9983">
      <c r="A9983" s="13">
        <f>_xlfn.TEXTJOIN(" ",TRUE,D9983,E9983,G9983,H9983,I9983,J9983,K9983)</f>
        <v/>
      </c>
    </row>
    <row r="9984">
      <c r="A9984" s="13">
        <f>_xlfn.TEXTJOIN(" ",TRUE,D9984,E9984,G9984,H9984,I9984,J9984,K9984)</f>
        <v/>
      </c>
    </row>
    <row r="9985">
      <c r="A9985" s="13">
        <f>_xlfn.TEXTJOIN(" ",TRUE,D9985,E9985,G9985,H9985,I9985,J9985,K9985)</f>
        <v/>
      </c>
    </row>
    <row r="9986">
      <c r="A9986" s="13">
        <f>_xlfn.TEXTJOIN(" ",TRUE,D9986,E9986,G9986,H9986,I9986,J9986,K9986)</f>
        <v/>
      </c>
    </row>
    <row r="9987">
      <c r="A9987" s="13">
        <f>_xlfn.TEXTJOIN(" ",TRUE,D9987,E9987,G9987,H9987,I9987,J9987,K9987)</f>
        <v/>
      </c>
    </row>
    <row r="9988">
      <c r="A9988" s="13">
        <f>_xlfn.TEXTJOIN(" ",TRUE,D9988,E9988,G9988,H9988,I9988,J9988,K9988)</f>
        <v/>
      </c>
    </row>
    <row r="9989">
      <c r="A9989" s="13">
        <f>_xlfn.TEXTJOIN(" ",TRUE,D9989,E9989,G9989,H9989,I9989,J9989,K9989)</f>
        <v/>
      </c>
    </row>
    <row r="9990">
      <c r="A9990" s="13">
        <f>_xlfn.TEXTJOIN(" ",TRUE,D9990,E9990,G9990,H9990,I9990,J9990,K9990)</f>
        <v/>
      </c>
    </row>
    <row r="9991">
      <c r="A9991" s="13">
        <f>_xlfn.TEXTJOIN(" ",TRUE,D9991,E9991,G9991,H9991,I9991,J9991,K9991)</f>
        <v/>
      </c>
    </row>
    <row r="9992">
      <c r="A9992" s="13">
        <f>_xlfn.TEXTJOIN(" ",TRUE,D9992,E9992,G9992,H9992,I9992,J9992,K9992)</f>
        <v/>
      </c>
    </row>
    <row r="9993">
      <c r="A9993" s="13">
        <f>_xlfn.TEXTJOIN(" ",TRUE,D9993,E9993,G9993,H9993,I9993,J9993,K9993)</f>
        <v/>
      </c>
    </row>
    <row r="9994">
      <c r="A9994" s="13">
        <f>_xlfn.TEXTJOIN(" ",TRUE,D9994,E9994,G9994,H9994,I9994,J9994,K9994)</f>
        <v/>
      </c>
    </row>
    <row r="9995">
      <c r="A9995" s="13">
        <f>_xlfn.TEXTJOIN(" ",TRUE,D9995,E9995,G9995,H9995,I9995,J9995,K9995)</f>
        <v/>
      </c>
    </row>
    <row r="9996">
      <c r="A9996" s="13">
        <f>_xlfn.TEXTJOIN(" ",TRUE,D9996,E9996,G9996,H9996,I9996,J9996,K9996)</f>
        <v/>
      </c>
    </row>
    <row r="9997">
      <c r="A9997" s="13">
        <f>_xlfn.TEXTJOIN(" ",TRUE,D9997,E9997,G9997,H9997,I9997,J9997,K9997)</f>
        <v/>
      </c>
    </row>
    <row r="9998">
      <c r="A9998" s="13">
        <f>_xlfn.TEXTJOIN(" ",TRUE,D9998,E9998,G9998,H9998,I9998,J9998,K9998)</f>
        <v/>
      </c>
    </row>
    <row r="9999">
      <c r="A9999" s="13">
        <f>_xlfn.TEXTJOIN(" ",TRUE,D9999,E9999,G9999,H9999,I9999,J9999,K9999)</f>
        <v/>
      </c>
    </row>
    <row r="10000">
      <c r="A10000" s="13">
        <f>_xlfn.TEXTJOIN(" ",TRUE,D10000,E10000,G10000,H10000,I10000,J10000,K10000)</f>
        <v/>
      </c>
    </row>
    <row r="10001">
      <c r="A10001" s="13">
        <f>_xlfn.TEXTJOIN(" ",TRUE,D10001,E10001,G10001,H10001,I10001,J10001,K10001)</f>
        <v/>
      </c>
    </row>
  </sheetData>
  <autoFilter ref="A1:M10001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"/>
  <sheetViews>
    <sheetView zoomScale="70" zoomScaleNormal="70" workbookViewId="0">
      <selection activeCell="C23" sqref="C23"/>
    </sheetView>
  </sheetViews>
  <sheetFormatPr baseColWidth="8" defaultRowHeight="13.8"/>
  <cols>
    <col width="38.109375" customWidth="1" style="3" min="1" max="1"/>
    <col width="29.6640625" customWidth="1" style="3" min="2" max="2"/>
    <col width="17.21875" customWidth="1" style="3" min="3" max="3"/>
    <col width="31.88671875" customWidth="1" style="3" min="4" max="4"/>
    <col width="18.109375" customWidth="1" style="3" min="5" max="5"/>
    <col width="14.44140625" customWidth="1" style="3" min="6" max="6"/>
    <col width="17.88671875" customWidth="1" style="3" min="7" max="7"/>
    <col width="8.88671875" customWidth="1" style="3" min="8" max="17"/>
    <col width="8.88671875" customWidth="1" style="3" min="18" max="16384"/>
  </cols>
  <sheetData>
    <row r="1" ht="13.2" customFormat="1" customHeight="1" s="12">
      <c r="A1" s="7" t="inlineStr">
        <is>
          <t>PK</t>
        </is>
      </c>
      <c r="B1" s="8" t="inlineStr">
        <is>
          <t>ADDED LINE NO</t>
        </is>
      </c>
      <c r="C1" s="8" t="inlineStr">
        <is>
          <t>ADDED JOINT NO</t>
        </is>
      </c>
      <c r="D1" s="9" t="inlineStr">
        <is>
          <t>DELETED LINE NO</t>
        </is>
      </c>
      <c r="E1" s="9" t="inlineStr">
        <is>
          <t>DELETED JOINT NO</t>
        </is>
      </c>
      <c r="F1" s="10" t="inlineStr">
        <is>
          <t>STATUS</t>
        </is>
      </c>
      <c r="G1" s="11" t="inlineStr">
        <is>
          <t>DATE</t>
        </is>
      </c>
    </row>
    <row r="2">
      <c r="A2" t="inlineStr">
        <is>
          <t>NaOH666-0001-RMA-50-H1A-10 SS 316 J.01A</t>
        </is>
      </c>
      <c r="B2" t="inlineStr">
        <is>
          <t>666-0001-RMA-50-H1A-10</t>
        </is>
      </c>
      <c r="C2" t="inlineStr">
        <is>
          <t>J.01A</t>
        </is>
      </c>
      <c r="F2" t="inlineStr">
        <is>
          <t>Added</t>
        </is>
      </c>
      <c r="G2" t="inlineStr">
        <is>
          <t>2025/03/05</t>
        </is>
      </c>
    </row>
    <row r="3">
      <c r="A3" t="inlineStr">
        <is>
          <t>NaOH666-0001-RMA-50-H1A-10 SS 316 J.02CRWA</t>
        </is>
      </c>
      <c r="B3" t="inlineStr">
        <is>
          <t>666-0001-RMA-50-H1A-10</t>
        </is>
      </c>
      <c r="C3" t="inlineStr">
        <is>
          <t>J.02CRWA</t>
        </is>
      </c>
      <c r="F3" t="inlineStr">
        <is>
          <t>Added</t>
        </is>
      </c>
      <c r="G3" t="inlineStr">
        <is>
          <t>2025/03/05</t>
        </is>
      </c>
    </row>
    <row r="4">
      <c r="A4" t="inlineStr">
        <is>
          <t>NaOH666-0001-RMA-50-H1A-10 SS 316 J.01A</t>
        </is>
      </c>
      <c r="D4" t="inlineStr">
        <is>
          <t>666-0001-RMA-50-H1A-10</t>
        </is>
      </c>
      <c r="E4" t="inlineStr">
        <is>
          <t>J.01A</t>
        </is>
      </c>
      <c r="F4" t="inlineStr">
        <is>
          <t>Deleted</t>
        </is>
      </c>
      <c r="G4" t="inlineStr">
        <is>
          <t>2025/03/05</t>
        </is>
      </c>
    </row>
    <row r="5">
      <c r="A5" t="inlineStr">
        <is>
          <t>NaOH666-0001-RMA-50-H1A-10 SS 316 J.02CRWA</t>
        </is>
      </c>
      <c r="D5" t="inlineStr">
        <is>
          <t>666-0001-RMA-50-H1A-10</t>
        </is>
      </c>
      <c r="E5" t="inlineStr">
        <is>
          <t>J.02CRWA</t>
        </is>
      </c>
      <c r="F5" t="inlineStr">
        <is>
          <t>Deleted</t>
        </is>
      </c>
      <c r="G5" t="inlineStr">
        <is>
          <t>2025/03/05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2025-03-05T23:45:23Z</dcterms:modified>
  <cp:lastModifiedBy>auvi amril</cp:lastModifiedBy>
</cp:coreProperties>
</file>