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jacob/Desktop/Vibers/Projects/2025/SRBiotek/"/>
    </mc:Choice>
  </mc:AlternateContent>
  <xr:revisionPtr revIDLastSave="0" documentId="8_{4E116558-EB6C-BA4D-A6D1-7798EE7BD625}" xr6:coauthVersionLast="47" xr6:coauthVersionMax="47" xr10:uidLastSave="{00000000-0000-0000-0000-000000000000}"/>
  <bookViews>
    <workbookView xWindow="2540" yWindow="2680" windowWidth="26440" windowHeight="15420" xr2:uid="{CF145ADC-35FA-594B-829D-A9F3C645BC5D}"/>
  </bookViews>
  <sheets>
    <sheet name="동안센트럴의원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</calcChain>
</file>

<file path=xl/sharedStrings.xml><?xml version="1.0" encoding="utf-8"?>
<sst xmlns="http://schemas.openxmlformats.org/spreadsheetml/2006/main" count="50" uniqueCount="46">
  <si>
    <t>mixixiio
(2,918)</t>
  </si>
  <si>
    <t>12:00</t>
  </si>
  <si>
    <t>영어
한국어(고급)</t>
  </si>
  <si>
    <t>모로코</t>
  </si>
  <si>
    <t>82 010-5911-2721</t>
  </si>
  <si>
    <t>Soufia benbouidda 
(소피아)</t>
  </si>
  <si>
    <t>Chasofia1
(1.7만)</t>
  </si>
  <si>
    <t>영어
한국어(초급)</t>
  </si>
  <si>
    <t>러시아</t>
  </si>
  <si>
    <t>82 010-4118-4985</t>
  </si>
  <si>
    <t>Anastasiia Demianova 
(아나스타시야)</t>
  </si>
  <si>
    <t>anastasia_demianova_
(2.3만)</t>
  </si>
  <si>
    <t>일본어
한국어(유창)</t>
  </si>
  <si>
    <t>일본</t>
  </si>
  <si>
    <t>82 010-6576-8225</t>
  </si>
  <si>
    <t>후루이에 코노미</t>
  </si>
  <si>
    <t>likeeee0901
(1,345)</t>
  </si>
  <si>
    <t>일본어
영어
한국어(초급)</t>
  </si>
  <si>
    <t>080-5276-8946</t>
  </si>
  <si>
    <t>ANTOKU MAKO
(마코)</t>
  </si>
  <si>
    <t>makogoo 
(2393)</t>
  </si>
  <si>
    <t>일본어
한국어(초급)</t>
  </si>
  <si>
    <t>09011424321</t>
  </si>
  <si>
    <t>오카와 마유미</t>
  </si>
  <si>
    <t>dollcena120mayumi
(2,127)</t>
  </si>
  <si>
    <t>파키스탄</t>
  </si>
  <si>
    <t>82 010-8105-0341</t>
  </si>
  <si>
    <t>Nadir Anushah
(나디르 아누샤)</t>
  </si>
  <si>
    <t>anushahnadir
(1,045)</t>
  </si>
  <si>
    <t>일본어
한국어(고급)</t>
  </si>
  <si>
    <t>080-1242-4099</t>
  </si>
  <si>
    <t>다카노 타이세이</t>
  </si>
  <si>
    <t>taisei7777777
(6004)</t>
  </si>
  <si>
    <t>비고</t>
  </si>
  <si>
    <t>리마인드</t>
  </si>
  <si>
    <t>시술 Dday</t>
  </si>
  <si>
    <t>예약 확정 여부</t>
  </si>
  <si>
    <t>시간</t>
  </si>
  <si>
    <t>날짜</t>
  </si>
  <si>
    <t>언어</t>
  </si>
  <si>
    <t>국적</t>
  </si>
  <si>
    <t>생년월일</t>
  </si>
  <si>
    <t>전화번호</t>
  </si>
  <si>
    <t>이름
(한국어)</t>
  </si>
  <si>
    <t>인스타 계정
(팔로워)</t>
  </si>
  <si>
    <t>병원 전달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</si>
</sst>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\.\ m\.\ d"/>
    <numFmt numFmtId="165" formatCode="yyyy/mm/dd"/>
  </numFmts>
  <fonts count="8" x14ac:knownFonts="1"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11"/>
      <color rgb="FF000000"/>
      <name val="Roboto"/>
    </font>
    <font>
      <b/>
      <sz val="11"/>
      <color rgb="FF000000"/>
      <name val="Roboto"/>
    </font>
    <font>
      <sz val="11"/>
      <color rgb="FFFFFFFF"/>
      <name val="Arial"/>
      <family val="2"/>
      <scheme val="minor"/>
    </font>
    <font>
      <sz val="11"/>
      <color rgb="FFFFFFFF"/>
      <name val="Roboto"/>
    </font>
    <font>
      <b/>
      <sz val="11"/>
      <color rgb="FFFFFFFF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0" fontId="3" fillId="3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20" fontId="1" fillId="3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 defaultTableStyle="TableStyleMedium2" defaultPivotStyle="PivotStyleLight16">
    <tableStyle name="동안센트럴의원-style" pivot="0" count="3" xr9:uid="{52662CC7-EE9F-5B4B-BA0A-2CEFCD38E5C5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816037-9BC0-B543-B4AD-90BB2A6484F9}" name="표6" displayName="표6" ref="A1:M9">
  <tableColumns count="13">
    <tableColumn id="1" xr3:uid="{00000000-0010-0000-0C00-000001000000}" name="병원 전달"/>
    <tableColumn id="2" xr3:uid="{00000000-0010-0000-0C00-000002000000}" name="인스타 계정_x000a_(팔로워)"/>
    <tableColumn id="3" xr3:uid="{00000000-0010-0000-0C00-000003000000}" name="이름_x000a_(한국어)"/>
    <tableColumn id="4" xr3:uid="{00000000-0010-0000-0C00-000004000000}" name="전화번호"/>
    <tableColumn id="5" xr3:uid="{00000000-0010-0000-0C00-000005000000}" name="생년월일"/>
    <tableColumn id="6" xr3:uid="{00000000-0010-0000-0C00-000006000000}" name="국적"/>
    <tableColumn id="7" xr3:uid="{00000000-0010-0000-0C00-000007000000}" name="언어"/>
    <tableColumn id="8" xr3:uid="{00000000-0010-0000-0C00-000008000000}" name="날짜"/>
    <tableColumn id="9" xr3:uid="{00000000-0010-0000-0C00-000009000000}" name="시간"/>
    <tableColumn id="10" xr3:uid="{00000000-0010-0000-0C00-00000A000000}" name="예약 확정 여부"/>
    <tableColumn id="11" xr3:uid="{00000000-0010-0000-0C00-00000B000000}" name="시술 Dday">
      <calculatedColumnFormula>H2-TODAY()</calculatedColumnFormula>
    </tableColumn>
    <tableColumn id="12" xr3:uid="{00000000-0010-0000-0C00-00000C000000}" name="리마인드"/>
    <tableColumn id="13" xr3:uid="{00000000-0010-0000-0C00-00000D000000}" name="비고"/>
  </tableColumns>
  <tableStyleInfo name="동안센트럴의원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7E2B4-F295-E641-9F48-A35B14CAC261}">
  <sheetPr>
    <outlinePr summaryBelow="0" summaryRight="0"/>
  </sheetPr>
  <dimension ref="A1:Z1003"/>
  <sheetViews>
    <sheetView tabSelected="1" workbookViewId="0">
      <selection activeCell="B3" sqref="B3"/>
    </sheetView>
  </sheetViews>
  <sheetFormatPr baseColWidth="10" defaultColWidth="12.6640625" defaultRowHeight="15.75" customHeight="1" x14ac:dyDescent="0.15"/>
  <cols>
    <col min="1" max="1" width="16" customWidth="1"/>
    <col min="2" max="2" width="20.6640625" customWidth="1"/>
    <col min="3" max="3" width="33.5" customWidth="1"/>
    <col min="4" max="4" width="16.83203125" hidden="1" customWidth="1"/>
    <col min="7" max="7" width="15" customWidth="1"/>
  </cols>
  <sheetData>
    <row r="1" spans="1:26" ht="15" x14ac:dyDescent="0.2">
      <c r="A1" s="32" t="s">
        <v>45</v>
      </c>
      <c r="B1" s="32" t="s">
        <v>44</v>
      </c>
      <c r="C1" s="33" t="s">
        <v>43</v>
      </c>
      <c r="D1" s="32" t="s">
        <v>42</v>
      </c>
      <c r="E1" s="32" t="s">
        <v>41</v>
      </c>
      <c r="F1" s="32" t="s">
        <v>40</v>
      </c>
      <c r="G1" s="32" t="s">
        <v>39</v>
      </c>
      <c r="H1" s="32" t="s">
        <v>38</v>
      </c>
      <c r="I1" s="32" t="s">
        <v>37</v>
      </c>
      <c r="J1" s="31" t="s">
        <v>36</v>
      </c>
      <c r="K1" s="30" t="s">
        <v>35</v>
      </c>
      <c r="L1" s="29" t="s">
        <v>34</v>
      </c>
      <c r="M1" s="29" t="s">
        <v>33</v>
      </c>
      <c r="N1" s="28"/>
      <c r="O1" s="28"/>
      <c r="P1" s="28"/>
      <c r="Q1" s="28"/>
      <c r="R1" s="28"/>
      <c r="S1" s="28"/>
      <c r="T1" s="28"/>
      <c r="U1" s="28"/>
      <c r="V1" s="27"/>
      <c r="W1" s="27"/>
      <c r="X1" s="27"/>
      <c r="Y1" s="27"/>
      <c r="Z1" s="27"/>
    </row>
    <row r="2" spans="1:26" ht="15.75" customHeight="1" x14ac:dyDescent="0.15">
      <c r="A2" s="4" t="b">
        <v>1</v>
      </c>
      <c r="B2" s="23" t="s">
        <v>32</v>
      </c>
      <c r="C2" s="26" t="s">
        <v>31</v>
      </c>
      <c r="D2" s="23" t="s">
        <v>30</v>
      </c>
      <c r="E2" s="24">
        <v>34160</v>
      </c>
      <c r="F2" s="23" t="s">
        <v>13</v>
      </c>
      <c r="G2" s="23" t="s">
        <v>29</v>
      </c>
      <c r="H2" s="22">
        <v>45876</v>
      </c>
      <c r="I2" s="21">
        <v>0.625</v>
      </c>
      <c r="J2" s="4" t="b">
        <v>1</v>
      </c>
      <c r="K2" s="4">
        <f ca="1">H2-TODAY()</f>
        <v>-42</v>
      </c>
      <c r="L2" s="4" t="b">
        <v>1</v>
      </c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4" t="b">
        <v>1</v>
      </c>
      <c r="B3" s="23" t="s">
        <v>28</v>
      </c>
      <c r="C3" s="26" t="s">
        <v>27</v>
      </c>
      <c r="D3" s="23" t="s">
        <v>26</v>
      </c>
      <c r="E3" s="24">
        <v>36794</v>
      </c>
      <c r="F3" s="18" t="s">
        <v>25</v>
      </c>
      <c r="G3" s="23" t="s">
        <v>7</v>
      </c>
      <c r="H3" s="22">
        <v>45877</v>
      </c>
      <c r="I3" s="21">
        <v>0.58333333333333337</v>
      </c>
      <c r="J3" s="4" t="b">
        <v>1</v>
      </c>
      <c r="K3" s="4">
        <f ca="1">H3-TODAY()</f>
        <v>-41</v>
      </c>
      <c r="L3" s="4" t="b">
        <v>1</v>
      </c>
      <c r="M3" s="4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4" t="b">
        <v>1</v>
      </c>
      <c r="B4" s="23" t="s">
        <v>24</v>
      </c>
      <c r="C4" s="26" t="s">
        <v>23</v>
      </c>
      <c r="D4" s="25" t="s">
        <v>22</v>
      </c>
      <c r="E4" s="24">
        <v>29240</v>
      </c>
      <c r="F4" s="18" t="s">
        <v>13</v>
      </c>
      <c r="G4" s="23" t="s">
        <v>21</v>
      </c>
      <c r="H4" s="22">
        <v>45881</v>
      </c>
      <c r="I4" s="21">
        <v>0.64583333333333337</v>
      </c>
      <c r="J4" s="4" t="b">
        <v>1</v>
      </c>
      <c r="K4" s="4">
        <f ca="1">H4-TODAY()</f>
        <v>-37</v>
      </c>
      <c r="L4" s="4" t="b">
        <v>1</v>
      </c>
      <c r="M4" s="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11" t="b">
        <v>1</v>
      </c>
      <c r="B5" s="18" t="s">
        <v>20</v>
      </c>
      <c r="C5" s="20" t="s">
        <v>19</v>
      </c>
      <c r="D5" s="18" t="s">
        <v>18</v>
      </c>
      <c r="E5" s="19">
        <v>34434</v>
      </c>
      <c r="F5" s="18" t="s">
        <v>13</v>
      </c>
      <c r="G5" s="18" t="s">
        <v>17</v>
      </c>
      <c r="H5" s="17">
        <v>45887</v>
      </c>
      <c r="I5" s="16">
        <v>0.66666666666666663</v>
      </c>
      <c r="J5" s="11" t="b">
        <v>1</v>
      </c>
      <c r="K5" s="11">
        <f ca="1">H5-TODAY()</f>
        <v>-31</v>
      </c>
      <c r="L5" s="4" t="b">
        <v>1</v>
      </c>
      <c r="M5" s="4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11" t="b">
        <v>1</v>
      </c>
      <c r="B6" s="11" t="s">
        <v>16</v>
      </c>
      <c r="C6" s="15" t="s">
        <v>15</v>
      </c>
      <c r="D6" s="11" t="s">
        <v>14</v>
      </c>
      <c r="E6" s="14">
        <v>37135</v>
      </c>
      <c r="F6" s="11" t="s">
        <v>13</v>
      </c>
      <c r="G6" s="11" t="s">
        <v>12</v>
      </c>
      <c r="H6" s="13">
        <v>45894</v>
      </c>
      <c r="I6" s="12">
        <v>0.64583333333333337</v>
      </c>
      <c r="J6" s="11" t="b">
        <v>1</v>
      </c>
      <c r="K6" s="11">
        <f ca="1">H6-TODAY()</f>
        <v>-24</v>
      </c>
      <c r="L6" s="4" t="b">
        <v>0</v>
      </c>
      <c r="M6" s="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A7" s="4" t="b">
        <v>1</v>
      </c>
      <c r="B7" s="4" t="s">
        <v>11</v>
      </c>
      <c r="C7" s="8" t="s">
        <v>10</v>
      </c>
      <c r="D7" s="4" t="s">
        <v>9</v>
      </c>
      <c r="E7" s="6">
        <v>34245</v>
      </c>
      <c r="F7" s="4" t="s">
        <v>8</v>
      </c>
      <c r="G7" s="4" t="s">
        <v>7</v>
      </c>
      <c r="H7" s="5">
        <v>45905</v>
      </c>
      <c r="I7" s="10">
        <v>0.72916666666666663</v>
      </c>
      <c r="J7" s="4" t="b">
        <v>1</v>
      </c>
      <c r="K7" s="4">
        <f ca="1">H7-TODAY()</f>
        <v>-13</v>
      </c>
      <c r="L7" s="4" t="b">
        <v>0</v>
      </c>
      <c r="M7" s="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A8" s="4" t="b">
        <v>1</v>
      </c>
      <c r="B8" s="4" t="s">
        <v>6</v>
      </c>
      <c r="C8" s="8" t="s">
        <v>5</v>
      </c>
      <c r="D8" s="9" t="s">
        <v>4</v>
      </c>
      <c r="E8" s="6">
        <v>34569</v>
      </c>
      <c r="F8" s="4" t="s">
        <v>3</v>
      </c>
      <c r="G8" s="4" t="s">
        <v>2</v>
      </c>
      <c r="H8" s="5">
        <v>45916</v>
      </c>
      <c r="I8" s="9" t="s">
        <v>1</v>
      </c>
      <c r="J8" s="4" t="b">
        <v>1</v>
      </c>
      <c r="K8" s="4">
        <f ca="1">H8-TODAY()</f>
        <v>-2</v>
      </c>
      <c r="L8" s="4" t="b">
        <v>0</v>
      </c>
      <c r="M8" s="4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x14ac:dyDescent="0.2">
      <c r="A9" s="4" t="b">
        <v>0</v>
      </c>
      <c r="B9" s="4" t="s">
        <v>0</v>
      </c>
      <c r="C9" s="8"/>
      <c r="D9" s="7"/>
      <c r="E9" s="6"/>
      <c r="F9" s="4"/>
      <c r="G9" s="4"/>
      <c r="H9" s="5"/>
      <c r="I9" s="4"/>
      <c r="J9" s="4" t="b">
        <v>0</v>
      </c>
      <c r="K9" s="4">
        <f ca="1">H9-TODAY()</f>
        <v>-45918</v>
      </c>
      <c r="L9" s="4" t="b">
        <v>0</v>
      </c>
      <c r="M9" s="4"/>
      <c r="N9" s="3"/>
      <c r="O9" s="3"/>
      <c r="P9" s="3"/>
      <c r="Q9" s="3"/>
      <c r="R9" s="3"/>
      <c r="S9" s="3"/>
      <c r="T9" s="3"/>
      <c r="U9" s="3"/>
      <c r="V9" s="1"/>
      <c r="W9" s="1"/>
      <c r="X9" s="1"/>
      <c r="Y9" s="1"/>
      <c r="Z9" s="1"/>
    </row>
    <row r="10" spans="1:26" ht="15.75" customHeight="1" x14ac:dyDescent="0.15">
      <c r="A10" s="1"/>
      <c r="B10" s="1"/>
      <c r="C10" s="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A11" s="1"/>
      <c r="B11" s="1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1"/>
      <c r="B12" s="1"/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1"/>
      <c r="B13" s="1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1"/>
      <c r="B14" s="1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1"/>
      <c r="B15" s="1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1"/>
      <c r="B16" s="1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1"/>
      <c r="B17" s="1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1"/>
      <c r="B18" s="1"/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1"/>
      <c r="B19" s="1"/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1"/>
      <c r="B20" s="1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15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15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15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15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15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15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15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15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" x14ac:dyDescent="0.15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" x14ac:dyDescent="0.15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" x14ac:dyDescent="0.15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" x14ac:dyDescent="0.15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" x14ac:dyDescent="0.15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" x14ac:dyDescent="0.15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" x14ac:dyDescent="0.15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" x14ac:dyDescent="0.15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" x14ac:dyDescent="0.15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" x14ac:dyDescent="0.15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" x14ac:dyDescent="0.15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" x14ac:dyDescent="0.15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" x14ac:dyDescent="0.15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" x14ac:dyDescent="0.15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" x14ac:dyDescent="0.15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" x14ac:dyDescent="0.15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" x14ac:dyDescent="0.15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" x14ac:dyDescent="0.15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" x14ac:dyDescent="0.15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" x14ac:dyDescent="0.15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" x14ac:dyDescent="0.15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" x14ac:dyDescent="0.15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" x14ac:dyDescent="0.15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" x14ac:dyDescent="0.15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" x14ac:dyDescent="0.15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" x14ac:dyDescent="0.15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" x14ac:dyDescent="0.15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" x14ac:dyDescent="0.15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" x14ac:dyDescent="0.15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" x14ac:dyDescent="0.15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" x14ac:dyDescent="0.15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" x14ac:dyDescent="0.15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" x14ac:dyDescent="0.15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" x14ac:dyDescent="0.15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" x14ac:dyDescent="0.15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" x14ac:dyDescent="0.15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" x14ac:dyDescent="0.15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" x14ac:dyDescent="0.15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" x14ac:dyDescent="0.15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" x14ac:dyDescent="0.15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" x14ac:dyDescent="0.15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" x14ac:dyDescent="0.15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" x14ac:dyDescent="0.15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" x14ac:dyDescent="0.15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" x14ac:dyDescent="0.15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" x14ac:dyDescent="0.15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" x14ac:dyDescent="0.15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" x14ac:dyDescent="0.15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" x14ac:dyDescent="0.15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" x14ac:dyDescent="0.15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" x14ac:dyDescent="0.15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" x14ac:dyDescent="0.15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" x14ac:dyDescent="0.15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" x14ac:dyDescent="0.15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" x14ac:dyDescent="0.15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" x14ac:dyDescent="0.15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" x14ac:dyDescent="0.15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" x14ac:dyDescent="0.15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" x14ac:dyDescent="0.15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" x14ac:dyDescent="0.15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" x14ac:dyDescent="0.15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" x14ac:dyDescent="0.15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" x14ac:dyDescent="0.15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" x14ac:dyDescent="0.15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" x14ac:dyDescent="0.15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" x14ac:dyDescent="0.15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" x14ac:dyDescent="0.15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" x14ac:dyDescent="0.15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" x14ac:dyDescent="0.15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" x14ac:dyDescent="0.15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" x14ac:dyDescent="0.15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" x14ac:dyDescent="0.15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" x14ac:dyDescent="0.15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" x14ac:dyDescent="0.15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" x14ac:dyDescent="0.15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" x14ac:dyDescent="0.15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" x14ac:dyDescent="0.15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" x14ac:dyDescent="0.15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" x14ac:dyDescent="0.15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" x14ac:dyDescent="0.15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" x14ac:dyDescent="0.15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" x14ac:dyDescent="0.15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" x14ac:dyDescent="0.15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" x14ac:dyDescent="0.15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" x14ac:dyDescent="0.15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" x14ac:dyDescent="0.15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" x14ac:dyDescent="0.15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" x14ac:dyDescent="0.15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" x14ac:dyDescent="0.15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" x14ac:dyDescent="0.15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" x14ac:dyDescent="0.15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" x14ac:dyDescent="0.15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" x14ac:dyDescent="0.15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" x14ac:dyDescent="0.15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" x14ac:dyDescent="0.15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" x14ac:dyDescent="0.15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" x14ac:dyDescent="0.15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" x14ac:dyDescent="0.15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" x14ac:dyDescent="0.15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" x14ac:dyDescent="0.15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" x14ac:dyDescent="0.15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" x14ac:dyDescent="0.15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" x14ac:dyDescent="0.15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" x14ac:dyDescent="0.15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" x14ac:dyDescent="0.15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" x14ac:dyDescent="0.15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" x14ac:dyDescent="0.15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" x14ac:dyDescent="0.15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" x14ac:dyDescent="0.15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" x14ac:dyDescent="0.15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" x14ac:dyDescent="0.15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" x14ac:dyDescent="0.15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" x14ac:dyDescent="0.15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" x14ac:dyDescent="0.15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" x14ac:dyDescent="0.15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" x14ac:dyDescent="0.15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" x14ac:dyDescent="0.15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" x14ac:dyDescent="0.15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" x14ac:dyDescent="0.15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" x14ac:dyDescent="0.15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" x14ac:dyDescent="0.15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" x14ac:dyDescent="0.15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" x14ac:dyDescent="0.15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" x14ac:dyDescent="0.15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" x14ac:dyDescent="0.15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" x14ac:dyDescent="0.15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" x14ac:dyDescent="0.15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" x14ac:dyDescent="0.15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" x14ac:dyDescent="0.15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" x14ac:dyDescent="0.15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" x14ac:dyDescent="0.15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" x14ac:dyDescent="0.15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" x14ac:dyDescent="0.15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" x14ac:dyDescent="0.15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" x14ac:dyDescent="0.15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" x14ac:dyDescent="0.15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" x14ac:dyDescent="0.15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" x14ac:dyDescent="0.15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" x14ac:dyDescent="0.15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" x14ac:dyDescent="0.15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" x14ac:dyDescent="0.15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" x14ac:dyDescent="0.15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" x14ac:dyDescent="0.15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" x14ac:dyDescent="0.15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" x14ac:dyDescent="0.15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" x14ac:dyDescent="0.15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" x14ac:dyDescent="0.15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" x14ac:dyDescent="0.15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" x14ac:dyDescent="0.15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" x14ac:dyDescent="0.15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" x14ac:dyDescent="0.15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" x14ac:dyDescent="0.15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" x14ac:dyDescent="0.15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" x14ac:dyDescent="0.15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" x14ac:dyDescent="0.15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" x14ac:dyDescent="0.15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" x14ac:dyDescent="0.15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" x14ac:dyDescent="0.15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" x14ac:dyDescent="0.15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" x14ac:dyDescent="0.15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" x14ac:dyDescent="0.15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" x14ac:dyDescent="0.15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" x14ac:dyDescent="0.15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" x14ac:dyDescent="0.15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" x14ac:dyDescent="0.15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" x14ac:dyDescent="0.15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" x14ac:dyDescent="0.15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" x14ac:dyDescent="0.15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" x14ac:dyDescent="0.15">
      <c r="A223" s="1"/>
      <c r="B223" s="1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" x14ac:dyDescent="0.15">
      <c r="A224" s="1"/>
      <c r="B224" s="1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" x14ac:dyDescent="0.15">
      <c r="A225" s="1"/>
      <c r="B225" s="1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" x14ac:dyDescent="0.15">
      <c r="A226" s="1"/>
      <c r="B226" s="1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" x14ac:dyDescent="0.15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" x14ac:dyDescent="0.15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" x14ac:dyDescent="0.15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" x14ac:dyDescent="0.15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" x14ac:dyDescent="0.15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" x14ac:dyDescent="0.15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" x14ac:dyDescent="0.15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" x14ac:dyDescent="0.15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" x14ac:dyDescent="0.15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" x14ac:dyDescent="0.15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" x14ac:dyDescent="0.15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" x14ac:dyDescent="0.15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" x14ac:dyDescent="0.15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" x14ac:dyDescent="0.15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" x14ac:dyDescent="0.15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" x14ac:dyDescent="0.15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" x14ac:dyDescent="0.15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" x14ac:dyDescent="0.15">
      <c r="A244" s="1"/>
      <c r="B244" s="1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" x14ac:dyDescent="0.15">
      <c r="A245" s="1"/>
      <c r="B245" s="1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" x14ac:dyDescent="0.15">
      <c r="A246" s="1"/>
      <c r="B246" s="1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" x14ac:dyDescent="0.15">
      <c r="A247" s="1"/>
      <c r="B247" s="1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" x14ac:dyDescent="0.15">
      <c r="A248" s="1"/>
      <c r="B248" s="1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" x14ac:dyDescent="0.15">
      <c r="A249" s="1"/>
      <c r="B249" s="1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" x14ac:dyDescent="0.15">
      <c r="A250" s="1"/>
      <c r="B250" s="1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" x14ac:dyDescent="0.15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" x14ac:dyDescent="0.15">
      <c r="A252" s="1"/>
      <c r="B252" s="1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" x14ac:dyDescent="0.15">
      <c r="A253" s="1"/>
      <c r="B253" s="1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" x14ac:dyDescent="0.15">
      <c r="A254" s="1"/>
      <c r="B254" s="1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" x14ac:dyDescent="0.15">
      <c r="A255" s="1"/>
      <c r="B255" s="1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" x14ac:dyDescent="0.15">
      <c r="A256" s="1"/>
      <c r="B256" s="1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" x14ac:dyDescent="0.15">
      <c r="A257" s="1"/>
      <c r="B257" s="1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" x14ac:dyDescent="0.15">
      <c r="A258" s="1"/>
      <c r="B258" s="1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" x14ac:dyDescent="0.15">
      <c r="A259" s="1"/>
      <c r="B259" s="1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" x14ac:dyDescent="0.15">
      <c r="A260" s="1"/>
      <c r="B260" s="1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" x14ac:dyDescent="0.15">
      <c r="A261" s="1"/>
      <c r="B261" s="1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" x14ac:dyDescent="0.15">
      <c r="A262" s="1"/>
      <c r="B262" s="1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" x14ac:dyDescent="0.15">
      <c r="A263" s="1"/>
      <c r="B263" s="1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" x14ac:dyDescent="0.15">
      <c r="A264" s="1"/>
      <c r="B264" s="1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" x14ac:dyDescent="0.15">
      <c r="A265" s="1"/>
      <c r="B265" s="1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" x14ac:dyDescent="0.15">
      <c r="A266" s="1"/>
      <c r="B266" s="1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" x14ac:dyDescent="0.15">
      <c r="A267" s="1"/>
      <c r="B267" s="1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" x14ac:dyDescent="0.15">
      <c r="A268" s="1"/>
      <c r="B268" s="1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" x14ac:dyDescent="0.15">
      <c r="A269" s="1"/>
      <c r="B269" s="1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" x14ac:dyDescent="0.15">
      <c r="A270" s="1"/>
      <c r="B270" s="1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" x14ac:dyDescent="0.15">
      <c r="A271" s="1"/>
      <c r="B271" s="1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" x14ac:dyDescent="0.15">
      <c r="A272" s="1"/>
      <c r="B272" s="1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" x14ac:dyDescent="0.15">
      <c r="A273" s="1"/>
      <c r="B273" s="1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" x14ac:dyDescent="0.15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" x14ac:dyDescent="0.15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" x14ac:dyDescent="0.15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" x14ac:dyDescent="0.15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" x14ac:dyDescent="0.15">
      <c r="A278" s="1"/>
      <c r="B278" s="1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" x14ac:dyDescent="0.15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" x14ac:dyDescent="0.15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" x14ac:dyDescent="0.15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" x14ac:dyDescent="0.15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" x14ac:dyDescent="0.15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" x14ac:dyDescent="0.15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" x14ac:dyDescent="0.15">
      <c r="A285" s="1"/>
      <c r="B285" s="1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" x14ac:dyDescent="0.15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" x14ac:dyDescent="0.15">
      <c r="A287" s="1"/>
      <c r="B287" s="1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" x14ac:dyDescent="0.15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" x14ac:dyDescent="0.15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" x14ac:dyDescent="0.15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" x14ac:dyDescent="0.15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" x14ac:dyDescent="0.15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" x14ac:dyDescent="0.15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" x14ac:dyDescent="0.15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" x14ac:dyDescent="0.15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" x14ac:dyDescent="0.15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" x14ac:dyDescent="0.15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" x14ac:dyDescent="0.15">
      <c r="A298" s="1"/>
      <c r="B298" s="1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" x14ac:dyDescent="0.15">
      <c r="A299" s="1"/>
      <c r="B299" s="1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" x14ac:dyDescent="0.15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" x14ac:dyDescent="0.15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" x14ac:dyDescent="0.15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" x14ac:dyDescent="0.15">
      <c r="A303" s="1"/>
      <c r="B303" s="1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" x14ac:dyDescent="0.15">
      <c r="A304" s="1"/>
      <c r="B304" s="1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" x14ac:dyDescent="0.15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" x14ac:dyDescent="0.15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" x14ac:dyDescent="0.15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" x14ac:dyDescent="0.15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" x14ac:dyDescent="0.15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" x14ac:dyDescent="0.15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" x14ac:dyDescent="0.15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" x14ac:dyDescent="0.15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" x14ac:dyDescent="0.15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" x14ac:dyDescent="0.15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" x14ac:dyDescent="0.15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" x14ac:dyDescent="0.15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" x14ac:dyDescent="0.15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" x14ac:dyDescent="0.15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" x14ac:dyDescent="0.15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" x14ac:dyDescent="0.15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" x14ac:dyDescent="0.15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" x14ac:dyDescent="0.15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" x14ac:dyDescent="0.15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" x14ac:dyDescent="0.15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" x14ac:dyDescent="0.15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" x14ac:dyDescent="0.15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" x14ac:dyDescent="0.15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" x14ac:dyDescent="0.15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" x14ac:dyDescent="0.15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" x14ac:dyDescent="0.15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" x14ac:dyDescent="0.15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" x14ac:dyDescent="0.15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" x14ac:dyDescent="0.15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" x14ac:dyDescent="0.15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" x14ac:dyDescent="0.15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" x14ac:dyDescent="0.15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" x14ac:dyDescent="0.15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" x14ac:dyDescent="0.15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" x14ac:dyDescent="0.15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" x14ac:dyDescent="0.15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" x14ac:dyDescent="0.15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" x14ac:dyDescent="0.15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" x14ac:dyDescent="0.15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" x14ac:dyDescent="0.15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" x14ac:dyDescent="0.15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" x14ac:dyDescent="0.15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" x14ac:dyDescent="0.15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" x14ac:dyDescent="0.15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" x14ac:dyDescent="0.15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" x14ac:dyDescent="0.15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" x14ac:dyDescent="0.15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" x14ac:dyDescent="0.15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" x14ac:dyDescent="0.15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" x14ac:dyDescent="0.15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" x14ac:dyDescent="0.15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" x14ac:dyDescent="0.15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" x14ac:dyDescent="0.15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" x14ac:dyDescent="0.15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" x14ac:dyDescent="0.15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" x14ac:dyDescent="0.15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" x14ac:dyDescent="0.15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" x14ac:dyDescent="0.15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" x14ac:dyDescent="0.15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" x14ac:dyDescent="0.15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" x14ac:dyDescent="0.15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" x14ac:dyDescent="0.15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" x14ac:dyDescent="0.15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" x14ac:dyDescent="0.15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" x14ac:dyDescent="0.15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" x14ac:dyDescent="0.15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" x14ac:dyDescent="0.15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" x14ac:dyDescent="0.15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" x14ac:dyDescent="0.15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" x14ac:dyDescent="0.15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" x14ac:dyDescent="0.15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" x14ac:dyDescent="0.15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" x14ac:dyDescent="0.15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" x14ac:dyDescent="0.15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" x14ac:dyDescent="0.15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" x14ac:dyDescent="0.15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" x14ac:dyDescent="0.15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" x14ac:dyDescent="0.15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" x14ac:dyDescent="0.15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" x14ac:dyDescent="0.15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" x14ac:dyDescent="0.15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" x14ac:dyDescent="0.15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" x14ac:dyDescent="0.15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" x14ac:dyDescent="0.15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" x14ac:dyDescent="0.15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" x14ac:dyDescent="0.15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" x14ac:dyDescent="0.15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" x14ac:dyDescent="0.15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" x14ac:dyDescent="0.15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" x14ac:dyDescent="0.15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" x14ac:dyDescent="0.15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" x14ac:dyDescent="0.15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" x14ac:dyDescent="0.15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" x14ac:dyDescent="0.15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" x14ac:dyDescent="0.15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" x14ac:dyDescent="0.15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" x14ac:dyDescent="0.15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" x14ac:dyDescent="0.15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" x14ac:dyDescent="0.15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" x14ac:dyDescent="0.15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" x14ac:dyDescent="0.15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" x14ac:dyDescent="0.15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" x14ac:dyDescent="0.15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" x14ac:dyDescent="0.15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" x14ac:dyDescent="0.15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" x14ac:dyDescent="0.15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" x14ac:dyDescent="0.15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" x14ac:dyDescent="0.15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" x14ac:dyDescent="0.15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" x14ac:dyDescent="0.15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" x14ac:dyDescent="0.15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" x14ac:dyDescent="0.15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" x14ac:dyDescent="0.15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" x14ac:dyDescent="0.15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" x14ac:dyDescent="0.15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" x14ac:dyDescent="0.15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" x14ac:dyDescent="0.15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" x14ac:dyDescent="0.15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" x14ac:dyDescent="0.15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" x14ac:dyDescent="0.15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" x14ac:dyDescent="0.15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" x14ac:dyDescent="0.15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" x14ac:dyDescent="0.15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" x14ac:dyDescent="0.15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" x14ac:dyDescent="0.15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" x14ac:dyDescent="0.15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" x14ac:dyDescent="0.15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" x14ac:dyDescent="0.15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" x14ac:dyDescent="0.15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" x14ac:dyDescent="0.15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" x14ac:dyDescent="0.15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" x14ac:dyDescent="0.15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" x14ac:dyDescent="0.15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" x14ac:dyDescent="0.15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" x14ac:dyDescent="0.15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" x14ac:dyDescent="0.15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" x14ac:dyDescent="0.15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" x14ac:dyDescent="0.15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" x14ac:dyDescent="0.15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" x14ac:dyDescent="0.15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" x14ac:dyDescent="0.15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" x14ac:dyDescent="0.15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" x14ac:dyDescent="0.15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" x14ac:dyDescent="0.15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" x14ac:dyDescent="0.15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" x14ac:dyDescent="0.15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" x14ac:dyDescent="0.15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" x14ac:dyDescent="0.15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" x14ac:dyDescent="0.15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" x14ac:dyDescent="0.15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" x14ac:dyDescent="0.15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" x14ac:dyDescent="0.15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" x14ac:dyDescent="0.15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" x14ac:dyDescent="0.15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" x14ac:dyDescent="0.15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" x14ac:dyDescent="0.15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" x14ac:dyDescent="0.15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" x14ac:dyDescent="0.15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" x14ac:dyDescent="0.15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" x14ac:dyDescent="0.15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" x14ac:dyDescent="0.15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" x14ac:dyDescent="0.15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" x14ac:dyDescent="0.15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" x14ac:dyDescent="0.15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" x14ac:dyDescent="0.15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" x14ac:dyDescent="0.15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" x14ac:dyDescent="0.15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" x14ac:dyDescent="0.15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" x14ac:dyDescent="0.15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" x14ac:dyDescent="0.15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" x14ac:dyDescent="0.15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" x14ac:dyDescent="0.15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" x14ac:dyDescent="0.15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" x14ac:dyDescent="0.15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" x14ac:dyDescent="0.15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" x14ac:dyDescent="0.15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" x14ac:dyDescent="0.15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" x14ac:dyDescent="0.15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" x14ac:dyDescent="0.15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" x14ac:dyDescent="0.15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" x14ac:dyDescent="0.15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" x14ac:dyDescent="0.15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" x14ac:dyDescent="0.15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" x14ac:dyDescent="0.15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" x14ac:dyDescent="0.15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" x14ac:dyDescent="0.15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" x14ac:dyDescent="0.15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" x14ac:dyDescent="0.15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" x14ac:dyDescent="0.15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" x14ac:dyDescent="0.15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" x14ac:dyDescent="0.15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" x14ac:dyDescent="0.15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" x14ac:dyDescent="0.15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" x14ac:dyDescent="0.15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" x14ac:dyDescent="0.15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" x14ac:dyDescent="0.15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" x14ac:dyDescent="0.15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" x14ac:dyDescent="0.15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" x14ac:dyDescent="0.15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" x14ac:dyDescent="0.15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" x14ac:dyDescent="0.15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" x14ac:dyDescent="0.15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" x14ac:dyDescent="0.15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" x14ac:dyDescent="0.15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" x14ac:dyDescent="0.15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" x14ac:dyDescent="0.15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" x14ac:dyDescent="0.15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" x14ac:dyDescent="0.15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" x14ac:dyDescent="0.15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" x14ac:dyDescent="0.15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" x14ac:dyDescent="0.15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" x14ac:dyDescent="0.15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" x14ac:dyDescent="0.15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" x14ac:dyDescent="0.15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" x14ac:dyDescent="0.15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" x14ac:dyDescent="0.15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" x14ac:dyDescent="0.15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" x14ac:dyDescent="0.15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" x14ac:dyDescent="0.15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" x14ac:dyDescent="0.15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" x14ac:dyDescent="0.15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" x14ac:dyDescent="0.15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" x14ac:dyDescent="0.15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" x14ac:dyDescent="0.15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" x14ac:dyDescent="0.15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" x14ac:dyDescent="0.15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" x14ac:dyDescent="0.15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" x14ac:dyDescent="0.15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" x14ac:dyDescent="0.15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" x14ac:dyDescent="0.15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" x14ac:dyDescent="0.15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" x14ac:dyDescent="0.15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" x14ac:dyDescent="0.15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" x14ac:dyDescent="0.15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" x14ac:dyDescent="0.15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" x14ac:dyDescent="0.15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" x14ac:dyDescent="0.15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" x14ac:dyDescent="0.15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" x14ac:dyDescent="0.15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" x14ac:dyDescent="0.15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" x14ac:dyDescent="0.15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" x14ac:dyDescent="0.15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" x14ac:dyDescent="0.15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" x14ac:dyDescent="0.15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" x14ac:dyDescent="0.15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" x14ac:dyDescent="0.15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" x14ac:dyDescent="0.15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" x14ac:dyDescent="0.15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" x14ac:dyDescent="0.15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" x14ac:dyDescent="0.15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" x14ac:dyDescent="0.15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" x14ac:dyDescent="0.15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" x14ac:dyDescent="0.15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" x14ac:dyDescent="0.15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" x14ac:dyDescent="0.15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" x14ac:dyDescent="0.15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" x14ac:dyDescent="0.15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" x14ac:dyDescent="0.15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" x14ac:dyDescent="0.15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" x14ac:dyDescent="0.15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" x14ac:dyDescent="0.15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" x14ac:dyDescent="0.15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" x14ac:dyDescent="0.15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" x14ac:dyDescent="0.15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" x14ac:dyDescent="0.15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" x14ac:dyDescent="0.15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" x14ac:dyDescent="0.15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" x14ac:dyDescent="0.15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" x14ac:dyDescent="0.15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" x14ac:dyDescent="0.15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" x14ac:dyDescent="0.15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" x14ac:dyDescent="0.15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" x14ac:dyDescent="0.15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" x14ac:dyDescent="0.15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" x14ac:dyDescent="0.15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" x14ac:dyDescent="0.15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" x14ac:dyDescent="0.15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" x14ac:dyDescent="0.15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" x14ac:dyDescent="0.15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" x14ac:dyDescent="0.15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" x14ac:dyDescent="0.15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" x14ac:dyDescent="0.15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" x14ac:dyDescent="0.15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" x14ac:dyDescent="0.15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" x14ac:dyDescent="0.15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" x14ac:dyDescent="0.15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" x14ac:dyDescent="0.15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" x14ac:dyDescent="0.15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" x14ac:dyDescent="0.15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" x14ac:dyDescent="0.15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" x14ac:dyDescent="0.15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" x14ac:dyDescent="0.15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" x14ac:dyDescent="0.15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" x14ac:dyDescent="0.15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" x14ac:dyDescent="0.15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" x14ac:dyDescent="0.15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" x14ac:dyDescent="0.15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" x14ac:dyDescent="0.15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" x14ac:dyDescent="0.15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" x14ac:dyDescent="0.15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" x14ac:dyDescent="0.15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" x14ac:dyDescent="0.15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" x14ac:dyDescent="0.15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" x14ac:dyDescent="0.15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" x14ac:dyDescent="0.15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" x14ac:dyDescent="0.15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" x14ac:dyDescent="0.15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" x14ac:dyDescent="0.15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" x14ac:dyDescent="0.15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" x14ac:dyDescent="0.15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" x14ac:dyDescent="0.15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" x14ac:dyDescent="0.15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" x14ac:dyDescent="0.15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" x14ac:dyDescent="0.15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" x14ac:dyDescent="0.15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" x14ac:dyDescent="0.15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" x14ac:dyDescent="0.15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" x14ac:dyDescent="0.15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" x14ac:dyDescent="0.15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" x14ac:dyDescent="0.15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" x14ac:dyDescent="0.15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" x14ac:dyDescent="0.15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" x14ac:dyDescent="0.15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" x14ac:dyDescent="0.15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" x14ac:dyDescent="0.15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" x14ac:dyDescent="0.15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" x14ac:dyDescent="0.15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" x14ac:dyDescent="0.15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" x14ac:dyDescent="0.15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" x14ac:dyDescent="0.15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" x14ac:dyDescent="0.15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" x14ac:dyDescent="0.15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" x14ac:dyDescent="0.15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" x14ac:dyDescent="0.15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" x14ac:dyDescent="0.15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" x14ac:dyDescent="0.15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" x14ac:dyDescent="0.15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" x14ac:dyDescent="0.15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" x14ac:dyDescent="0.15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" x14ac:dyDescent="0.15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" x14ac:dyDescent="0.15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" x14ac:dyDescent="0.15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" x14ac:dyDescent="0.15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" x14ac:dyDescent="0.15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" x14ac:dyDescent="0.15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" x14ac:dyDescent="0.15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" x14ac:dyDescent="0.15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" x14ac:dyDescent="0.15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" x14ac:dyDescent="0.15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" x14ac:dyDescent="0.15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" x14ac:dyDescent="0.15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" x14ac:dyDescent="0.15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" x14ac:dyDescent="0.15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" x14ac:dyDescent="0.15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" x14ac:dyDescent="0.15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" x14ac:dyDescent="0.15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" x14ac:dyDescent="0.15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" x14ac:dyDescent="0.15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" x14ac:dyDescent="0.15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" x14ac:dyDescent="0.15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" x14ac:dyDescent="0.15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" x14ac:dyDescent="0.15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" x14ac:dyDescent="0.15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" x14ac:dyDescent="0.15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" x14ac:dyDescent="0.15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" x14ac:dyDescent="0.15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" x14ac:dyDescent="0.15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" x14ac:dyDescent="0.15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" x14ac:dyDescent="0.15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" x14ac:dyDescent="0.15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" x14ac:dyDescent="0.15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" x14ac:dyDescent="0.15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" x14ac:dyDescent="0.15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" x14ac:dyDescent="0.15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" x14ac:dyDescent="0.15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" x14ac:dyDescent="0.15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" x14ac:dyDescent="0.15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" x14ac:dyDescent="0.15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" x14ac:dyDescent="0.15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" x14ac:dyDescent="0.15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" x14ac:dyDescent="0.15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" x14ac:dyDescent="0.15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" x14ac:dyDescent="0.15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" x14ac:dyDescent="0.15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" x14ac:dyDescent="0.15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" x14ac:dyDescent="0.15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" x14ac:dyDescent="0.15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" x14ac:dyDescent="0.15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" x14ac:dyDescent="0.15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" x14ac:dyDescent="0.15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" x14ac:dyDescent="0.15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" x14ac:dyDescent="0.15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" x14ac:dyDescent="0.15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" x14ac:dyDescent="0.15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" x14ac:dyDescent="0.15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" x14ac:dyDescent="0.15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" x14ac:dyDescent="0.15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" x14ac:dyDescent="0.15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" x14ac:dyDescent="0.15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" x14ac:dyDescent="0.15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" x14ac:dyDescent="0.15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" x14ac:dyDescent="0.15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" x14ac:dyDescent="0.15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" x14ac:dyDescent="0.15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" x14ac:dyDescent="0.15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" x14ac:dyDescent="0.15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" x14ac:dyDescent="0.15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" x14ac:dyDescent="0.15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" x14ac:dyDescent="0.15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" x14ac:dyDescent="0.15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" x14ac:dyDescent="0.15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" x14ac:dyDescent="0.15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" x14ac:dyDescent="0.15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" x14ac:dyDescent="0.15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" x14ac:dyDescent="0.15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" x14ac:dyDescent="0.15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" x14ac:dyDescent="0.15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" x14ac:dyDescent="0.15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" x14ac:dyDescent="0.15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" x14ac:dyDescent="0.15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" x14ac:dyDescent="0.15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" x14ac:dyDescent="0.15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" x14ac:dyDescent="0.15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" x14ac:dyDescent="0.15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" x14ac:dyDescent="0.15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" x14ac:dyDescent="0.15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" x14ac:dyDescent="0.15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" x14ac:dyDescent="0.15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" x14ac:dyDescent="0.15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" x14ac:dyDescent="0.15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" x14ac:dyDescent="0.15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" x14ac:dyDescent="0.15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" x14ac:dyDescent="0.15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" x14ac:dyDescent="0.15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" x14ac:dyDescent="0.15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" x14ac:dyDescent="0.15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" x14ac:dyDescent="0.15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" x14ac:dyDescent="0.15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" x14ac:dyDescent="0.15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" x14ac:dyDescent="0.15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" x14ac:dyDescent="0.15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" x14ac:dyDescent="0.15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" x14ac:dyDescent="0.15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" x14ac:dyDescent="0.15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" x14ac:dyDescent="0.15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" x14ac:dyDescent="0.15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" x14ac:dyDescent="0.15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" x14ac:dyDescent="0.15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" x14ac:dyDescent="0.15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" x14ac:dyDescent="0.15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" x14ac:dyDescent="0.15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" x14ac:dyDescent="0.15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" x14ac:dyDescent="0.15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" x14ac:dyDescent="0.15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" x14ac:dyDescent="0.15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" x14ac:dyDescent="0.15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" x14ac:dyDescent="0.15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" x14ac:dyDescent="0.15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" x14ac:dyDescent="0.15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" x14ac:dyDescent="0.15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" x14ac:dyDescent="0.15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" x14ac:dyDescent="0.15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" x14ac:dyDescent="0.15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" x14ac:dyDescent="0.15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" x14ac:dyDescent="0.15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" x14ac:dyDescent="0.15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" x14ac:dyDescent="0.15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" x14ac:dyDescent="0.15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" x14ac:dyDescent="0.15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" x14ac:dyDescent="0.15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" x14ac:dyDescent="0.15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" x14ac:dyDescent="0.15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" x14ac:dyDescent="0.15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" x14ac:dyDescent="0.15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" x14ac:dyDescent="0.15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" x14ac:dyDescent="0.15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" x14ac:dyDescent="0.15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" x14ac:dyDescent="0.15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" x14ac:dyDescent="0.15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" x14ac:dyDescent="0.15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" x14ac:dyDescent="0.15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" x14ac:dyDescent="0.15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" x14ac:dyDescent="0.15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" x14ac:dyDescent="0.15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" x14ac:dyDescent="0.15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" x14ac:dyDescent="0.15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" x14ac:dyDescent="0.15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" x14ac:dyDescent="0.15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" x14ac:dyDescent="0.15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" x14ac:dyDescent="0.15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" x14ac:dyDescent="0.15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" x14ac:dyDescent="0.15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" x14ac:dyDescent="0.15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" x14ac:dyDescent="0.15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" x14ac:dyDescent="0.15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" x14ac:dyDescent="0.15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" x14ac:dyDescent="0.15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" x14ac:dyDescent="0.15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" x14ac:dyDescent="0.15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" x14ac:dyDescent="0.15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" x14ac:dyDescent="0.15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" x14ac:dyDescent="0.15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" x14ac:dyDescent="0.15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" x14ac:dyDescent="0.15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" x14ac:dyDescent="0.15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" x14ac:dyDescent="0.15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" x14ac:dyDescent="0.15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" x14ac:dyDescent="0.15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" x14ac:dyDescent="0.15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" x14ac:dyDescent="0.15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" x14ac:dyDescent="0.15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" x14ac:dyDescent="0.15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" x14ac:dyDescent="0.15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" x14ac:dyDescent="0.15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" x14ac:dyDescent="0.15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" x14ac:dyDescent="0.15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" x14ac:dyDescent="0.15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" x14ac:dyDescent="0.15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" x14ac:dyDescent="0.15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" x14ac:dyDescent="0.15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" x14ac:dyDescent="0.15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" x14ac:dyDescent="0.15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" x14ac:dyDescent="0.15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" x14ac:dyDescent="0.15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" x14ac:dyDescent="0.15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" x14ac:dyDescent="0.15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" x14ac:dyDescent="0.15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" x14ac:dyDescent="0.15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" x14ac:dyDescent="0.15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" x14ac:dyDescent="0.15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" x14ac:dyDescent="0.15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" x14ac:dyDescent="0.15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" x14ac:dyDescent="0.15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" x14ac:dyDescent="0.15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" x14ac:dyDescent="0.15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" x14ac:dyDescent="0.15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" x14ac:dyDescent="0.15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" x14ac:dyDescent="0.15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" x14ac:dyDescent="0.15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" x14ac:dyDescent="0.15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" x14ac:dyDescent="0.15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" x14ac:dyDescent="0.15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" x14ac:dyDescent="0.15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" x14ac:dyDescent="0.15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" x14ac:dyDescent="0.15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" x14ac:dyDescent="0.15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" x14ac:dyDescent="0.15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" x14ac:dyDescent="0.15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" x14ac:dyDescent="0.15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" x14ac:dyDescent="0.15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" x14ac:dyDescent="0.15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" x14ac:dyDescent="0.15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" x14ac:dyDescent="0.15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" x14ac:dyDescent="0.15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" x14ac:dyDescent="0.15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" x14ac:dyDescent="0.15">
      <c r="A860" s="1"/>
      <c r="B860" s="1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" x14ac:dyDescent="0.15">
      <c r="A861" s="1"/>
      <c r="B861" s="1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" x14ac:dyDescent="0.15">
      <c r="A862" s="1"/>
      <c r="B862" s="1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" x14ac:dyDescent="0.15">
      <c r="A863" s="1"/>
      <c r="B863" s="1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" x14ac:dyDescent="0.15">
      <c r="A864" s="1"/>
      <c r="B864" s="1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" x14ac:dyDescent="0.15">
      <c r="A865" s="1"/>
      <c r="B865" s="1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" x14ac:dyDescent="0.15">
      <c r="A866" s="1"/>
      <c r="B866" s="1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" x14ac:dyDescent="0.15">
      <c r="A867" s="1"/>
      <c r="B867" s="1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" x14ac:dyDescent="0.15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" x14ac:dyDescent="0.15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" x14ac:dyDescent="0.15">
      <c r="A870" s="1"/>
      <c r="B870" s="1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" x14ac:dyDescent="0.15">
      <c r="A871" s="1"/>
      <c r="B871" s="1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" x14ac:dyDescent="0.15">
      <c r="A872" s="1"/>
      <c r="B872" s="1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" x14ac:dyDescent="0.15">
      <c r="A873" s="1"/>
      <c r="B873" s="1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" x14ac:dyDescent="0.15">
      <c r="A874" s="1"/>
      <c r="B874" s="1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" x14ac:dyDescent="0.15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" x14ac:dyDescent="0.15">
      <c r="A876" s="1"/>
      <c r="B876" s="1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" x14ac:dyDescent="0.15">
      <c r="A877" s="1"/>
      <c r="B877" s="1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" x14ac:dyDescent="0.15">
      <c r="A878" s="1"/>
      <c r="B878" s="1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" x14ac:dyDescent="0.15">
      <c r="A879" s="1"/>
      <c r="B879" s="1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" x14ac:dyDescent="0.15">
      <c r="A880" s="1"/>
      <c r="B880" s="1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" x14ac:dyDescent="0.15">
      <c r="A881" s="1"/>
      <c r="B881" s="1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" x14ac:dyDescent="0.15">
      <c r="A882" s="1"/>
      <c r="B882" s="1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" x14ac:dyDescent="0.15">
      <c r="A883" s="1"/>
      <c r="B883" s="1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" x14ac:dyDescent="0.15">
      <c r="A884" s="1"/>
      <c r="B884" s="1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" x14ac:dyDescent="0.15">
      <c r="A885" s="1"/>
      <c r="B885" s="1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" x14ac:dyDescent="0.15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" x14ac:dyDescent="0.15">
      <c r="A887" s="1"/>
      <c r="B887" s="1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" x14ac:dyDescent="0.15">
      <c r="A888" s="1"/>
      <c r="B888" s="1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" x14ac:dyDescent="0.15">
      <c r="A889" s="1"/>
      <c r="B889" s="1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" x14ac:dyDescent="0.15">
      <c r="A890" s="1"/>
      <c r="B890" s="1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" x14ac:dyDescent="0.15">
      <c r="A891" s="1"/>
      <c r="B891" s="1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" x14ac:dyDescent="0.15">
      <c r="A892" s="1"/>
      <c r="B892" s="1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" x14ac:dyDescent="0.15">
      <c r="A893" s="1"/>
      <c r="B893" s="1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" x14ac:dyDescent="0.15">
      <c r="A894" s="1"/>
      <c r="B894" s="1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" x14ac:dyDescent="0.15">
      <c r="A895" s="1"/>
      <c r="B895" s="1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" x14ac:dyDescent="0.15">
      <c r="A896" s="1"/>
      <c r="B896" s="1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" x14ac:dyDescent="0.15">
      <c r="A897" s="1"/>
      <c r="B897" s="1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" x14ac:dyDescent="0.15">
      <c r="A898" s="1"/>
      <c r="B898" s="1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" x14ac:dyDescent="0.15">
      <c r="A899" s="1"/>
      <c r="B899" s="1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" x14ac:dyDescent="0.15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" x14ac:dyDescent="0.15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" x14ac:dyDescent="0.15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" x14ac:dyDescent="0.15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" x14ac:dyDescent="0.15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" x14ac:dyDescent="0.15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" x14ac:dyDescent="0.15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" x14ac:dyDescent="0.15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" x14ac:dyDescent="0.15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" x14ac:dyDescent="0.15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" x14ac:dyDescent="0.15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" x14ac:dyDescent="0.15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" x14ac:dyDescent="0.15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" x14ac:dyDescent="0.15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" x14ac:dyDescent="0.15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" x14ac:dyDescent="0.15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" x14ac:dyDescent="0.15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" x14ac:dyDescent="0.15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" x14ac:dyDescent="0.15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" x14ac:dyDescent="0.15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" x14ac:dyDescent="0.15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" x14ac:dyDescent="0.15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" x14ac:dyDescent="0.15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" x14ac:dyDescent="0.15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" x14ac:dyDescent="0.15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" x14ac:dyDescent="0.15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" x14ac:dyDescent="0.15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" x14ac:dyDescent="0.15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" x14ac:dyDescent="0.15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" x14ac:dyDescent="0.15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" x14ac:dyDescent="0.15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" x14ac:dyDescent="0.15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" x14ac:dyDescent="0.15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" x14ac:dyDescent="0.15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" x14ac:dyDescent="0.15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" x14ac:dyDescent="0.15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" x14ac:dyDescent="0.15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" x14ac:dyDescent="0.15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" x14ac:dyDescent="0.15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" x14ac:dyDescent="0.15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" x14ac:dyDescent="0.15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" x14ac:dyDescent="0.15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" x14ac:dyDescent="0.15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" x14ac:dyDescent="0.15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" x14ac:dyDescent="0.15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" x14ac:dyDescent="0.15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" x14ac:dyDescent="0.15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" x14ac:dyDescent="0.15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" x14ac:dyDescent="0.15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" x14ac:dyDescent="0.15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" x14ac:dyDescent="0.15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" x14ac:dyDescent="0.15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" x14ac:dyDescent="0.15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" x14ac:dyDescent="0.15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" x14ac:dyDescent="0.15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" x14ac:dyDescent="0.15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" x14ac:dyDescent="0.15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" x14ac:dyDescent="0.15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" x14ac:dyDescent="0.15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" x14ac:dyDescent="0.15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" x14ac:dyDescent="0.15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" x14ac:dyDescent="0.15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" x14ac:dyDescent="0.15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" x14ac:dyDescent="0.15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" x14ac:dyDescent="0.15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" x14ac:dyDescent="0.15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" x14ac:dyDescent="0.15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" x14ac:dyDescent="0.15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" x14ac:dyDescent="0.15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" x14ac:dyDescent="0.15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" x14ac:dyDescent="0.15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" x14ac:dyDescent="0.15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" x14ac:dyDescent="0.15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" x14ac:dyDescent="0.15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" x14ac:dyDescent="0.15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" x14ac:dyDescent="0.15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" x14ac:dyDescent="0.15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" x14ac:dyDescent="0.15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" x14ac:dyDescent="0.15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" x14ac:dyDescent="0.15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" x14ac:dyDescent="0.15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" x14ac:dyDescent="0.15">
      <c r="A981" s="1"/>
      <c r="B981" s="1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" x14ac:dyDescent="0.15">
      <c r="A982" s="1"/>
      <c r="B982" s="1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" x14ac:dyDescent="0.15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" x14ac:dyDescent="0.15">
      <c r="A984" s="1"/>
      <c r="B984" s="1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" x14ac:dyDescent="0.15">
      <c r="A985" s="1"/>
      <c r="B985" s="1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" x14ac:dyDescent="0.15">
      <c r="A986" s="1"/>
      <c r="B986" s="1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" x14ac:dyDescent="0.15">
      <c r="A987" s="1"/>
      <c r="B987" s="1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" x14ac:dyDescent="0.15">
      <c r="A988" s="1"/>
      <c r="B988" s="1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" x14ac:dyDescent="0.15">
      <c r="A989" s="1"/>
      <c r="B989" s="1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" x14ac:dyDescent="0.15">
      <c r="A990" s="1"/>
      <c r="B990" s="1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" x14ac:dyDescent="0.15">
      <c r="A991" s="1"/>
      <c r="B991" s="1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" x14ac:dyDescent="0.15">
      <c r="A992" s="1"/>
      <c r="B992" s="1"/>
      <c r="C992" s="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" x14ac:dyDescent="0.15">
      <c r="A993" s="1"/>
      <c r="B993" s="1"/>
      <c r="C993" s="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" x14ac:dyDescent="0.15">
      <c r="A994" s="1"/>
      <c r="B994" s="1"/>
      <c r="C994" s="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" x14ac:dyDescent="0.15">
      <c r="A995" s="1"/>
      <c r="B995" s="1"/>
      <c r="C995" s="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" x14ac:dyDescent="0.15">
      <c r="A996" s="1"/>
      <c r="B996" s="1"/>
      <c r="C996" s="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" x14ac:dyDescent="0.15">
      <c r="A997" s="1"/>
      <c r="B997" s="1"/>
      <c r="C997" s="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" x14ac:dyDescent="0.15">
      <c r="A998" s="1"/>
      <c r="B998" s="1"/>
      <c r="C998" s="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" x14ac:dyDescent="0.15">
      <c r="A999" s="1"/>
      <c r="B999" s="1"/>
      <c r="C999" s="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" x14ac:dyDescent="0.15">
      <c r="A1000" s="1"/>
      <c r="B1000" s="1"/>
      <c r="C1000" s="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4" x14ac:dyDescent="0.15">
      <c r="A1001" s="1"/>
      <c r="B1001" s="1"/>
      <c r="C1001" s="2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4" x14ac:dyDescent="0.15">
      <c r="A1002" s="1"/>
      <c r="B1002" s="1"/>
      <c r="C1002" s="2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4" x14ac:dyDescent="0.15">
      <c r="A1003" s="1"/>
      <c r="B1003" s="1"/>
      <c r="C1003" s="2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dataValidations count="2">
    <dataValidation allowBlank="1" showDropDown="1" sqref="D2:D9" xr:uid="{00000000-0002-0000-0D00-000001000000}"/>
    <dataValidation type="custom" allowBlank="1" showDropDown="1" sqref="E2:E9 H2:H9" xr:uid="{00000000-0002-0000-0D00-000000000000}">
      <formula1>OR(NOT(ISERROR(DATEVALUE(E2))), AND(ISNUMBER(E2), LEFT(CELL("format", E2))="D"))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동안센트럴의원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Chong</dc:creator>
  <cp:lastModifiedBy>Jacob Chong</cp:lastModifiedBy>
  <dcterms:created xsi:type="dcterms:W3CDTF">2025-09-18T13:48:59Z</dcterms:created>
  <dcterms:modified xsi:type="dcterms:W3CDTF">2025-09-18T13:49:06Z</dcterms:modified>
</cp:coreProperties>
</file>