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5EDCA64-1F9E-4F5A-B3F4-070D31B2A776}" xr6:coauthVersionLast="41" xr6:coauthVersionMax="41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Raw Data" sheetId="1" r:id="rId1"/>
    <sheet name="EDA" sheetId="3" r:id="rId2"/>
    <sheet name="Multiple Correlation" sheetId="4" r:id="rId3"/>
    <sheet name="basetable2" sheetId="2" r:id="rId4"/>
    <sheet name="Model1" sheetId="5" r:id="rId5"/>
    <sheet name="basetable3" sheetId="6" r:id="rId6"/>
    <sheet name="model2" sheetId="7" r:id="rId7"/>
    <sheet name="basetable4" sheetId="8" r:id="rId8"/>
    <sheet name="Model3" sheetId="9" r:id="rId9"/>
    <sheet name="basetable5" sheetId="10" r:id="rId10"/>
    <sheet name="Model4" sheetId="11" r:id="rId11"/>
    <sheet name="basetable6" sheetId="12" r:id="rId12"/>
    <sheet name="Model5" sheetId="13" r:id="rId13"/>
  </sheets>
  <definedNames>
    <definedName name="_xlnm._FilterDatabase" localSheetId="3" hidden="1">basetable2!$A$1:$N$334</definedName>
    <definedName name="_xlnm._FilterDatabase" localSheetId="5" hidden="1">basetable3!$A$1:$K$334</definedName>
    <definedName name="_xlnm._FilterDatabase" localSheetId="7" hidden="1">basetable4!$A$1:$I$334</definedName>
    <definedName name="_xlnm._FilterDatabase" localSheetId="9" hidden="1">basetable5!$A$1:$G$334</definedName>
    <definedName name="_xlnm._FilterDatabase" localSheetId="11" hidden="1">basetable6!$A$1:$F$334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2" i="6"/>
</calcChain>
</file>

<file path=xl/sharedStrings.xml><?xml version="1.0" encoding="utf-8"?>
<sst xmlns="http://schemas.openxmlformats.org/spreadsheetml/2006/main" count="318" uniqueCount="67">
  <si>
    <t>ID</t>
  </si>
  <si>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</si>
  <si>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</si>
  <si>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</si>
  <si>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</si>
  <si>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</si>
  <si>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</si>
  <si>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</si>
  <si>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</si>
  <si>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</si>
  <si>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</si>
  <si>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</si>
  <si>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black</t>
  </si>
  <si>
    <t>lstat</t>
  </si>
  <si>
    <t>medv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</si>
  <si>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</si>
  <si>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</si>
  <si>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</si>
  <si>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</si>
  <si>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</si>
  <si>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</si>
  <si>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</si>
  <si>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</si>
  <si>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</si>
  <si>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</si>
  <si>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</si>
  <si>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</si>
  <si>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</si>
  <si>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</si>
  <si>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more crim less price</t>
  </si>
  <si>
    <t>more lower population less price</t>
  </si>
  <si>
    <t>more polution less price</t>
  </si>
  <si>
    <t>more tax less price</t>
  </si>
  <si>
    <t>more pt ratio less price</t>
  </si>
  <si>
    <t>more distance less industry</t>
  </si>
  <si>
    <t>more industry more pollution</t>
  </si>
  <si>
    <t>more access to highway more tax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</si>
  <si>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</si>
  <si>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</si>
  <si>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</si>
  <si>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</si>
  <si>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</si>
  <si>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</si>
  <si>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</si>
  <si>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</si>
  <si>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</si>
  <si>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</si>
  <si>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</si>
  <si>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</si>
  <si>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</si>
  <si>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</si>
  <si>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</si>
  <si>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</si>
  <si>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</si>
  <si>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</si>
  <si>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</si>
  <si>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</si>
  <si>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</si>
  <si>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</si>
  <si>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</si>
  <si>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</si>
  <si>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</si>
  <si>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medv</t>
  </si>
  <si>
    <t>Residuals</t>
  </si>
  <si>
    <t>Standard Residuals</t>
  </si>
  <si>
    <t>Model 1</t>
  </si>
  <si>
    <t>tax_rad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</si>
</sst>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1" fillId="4" borderId="2" xfId="0" applyFont="1" applyFill="1" applyBorder="1" applyAlignment="1">
      <alignment horizontal="center"/>
    </xf>
    <xf numFmtId="0" fontId="0" fillId="4" borderId="0" xfId="0" applyFill="1" applyBorder="1" applyAlignmen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0" fillId="0" borderId="0" xfId="0" applyNumberFormat="1"/>
    <xf numFmtId="2" fontId="0" fillId="5" borderId="0" xfId="0" applyNumberFormat="1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5" borderId="0" xfId="0" applyFill="1" applyBorder="1" applyAlignmen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4"/>
  <sheetViews>
    <sheetView workbookViewId="0">
      <selection activeCell="H1" sqref="H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</v>
      </c>
      <c r="B2">
        <v>6.3200000000000001E-3</v>
      </c>
      <c r="C2">
        <v>18</v>
      </c>
      <c r="D2">
        <v>2.31</v>
      </c>
      <c r="E2">
        <v>0</v>
      </c>
      <c r="F2">
        <v>0.53800000000000003</v>
      </c>
      <c r="G2">
        <v>6.5750000000000002</v>
      </c>
      <c r="H2">
        <v>65.2</v>
      </c>
      <c r="I2">
        <v>4.09</v>
      </c>
      <c r="J2">
        <v>1</v>
      </c>
      <c r="K2">
        <v>296</v>
      </c>
      <c r="L2">
        <v>15.3</v>
      </c>
      <c r="M2">
        <v>396.9</v>
      </c>
      <c r="N2">
        <v>4.9800000000000004</v>
      </c>
      <c r="O2">
        <v>24</v>
      </c>
    </row>
    <row r="3" spans="1:15" x14ac:dyDescent="0.35">
      <c r="A3">
        <v>2</v>
      </c>
      <c r="B3">
        <v>2.7310000000000001E-2</v>
      </c>
      <c r="C3">
        <v>0</v>
      </c>
      <c r="D3">
        <v>7.07</v>
      </c>
      <c r="E3">
        <v>0</v>
      </c>
      <c r="F3">
        <v>0.46899999999999997</v>
      </c>
      <c r="G3">
        <v>6.4210000000000003</v>
      </c>
      <c r="H3">
        <v>78.900000000000006</v>
      </c>
      <c r="I3">
        <v>4.9671000000000003</v>
      </c>
      <c r="J3">
        <v>2</v>
      </c>
      <c r="K3">
        <v>242</v>
      </c>
      <c r="L3">
        <v>17.8</v>
      </c>
      <c r="M3">
        <v>396.9</v>
      </c>
      <c r="N3">
        <v>9.14</v>
      </c>
      <c r="O3">
        <v>21.6</v>
      </c>
    </row>
    <row r="4" spans="1:15" x14ac:dyDescent="0.35">
      <c r="A4">
        <v>4</v>
      </c>
      <c r="B4">
        <v>3.2370000000000003E-2</v>
      </c>
      <c r="C4">
        <v>0</v>
      </c>
      <c r="D4">
        <v>2.1800000000000002</v>
      </c>
      <c r="E4">
        <v>0</v>
      </c>
      <c r="F4">
        <v>0.45800000000000002</v>
      </c>
      <c r="G4">
        <v>6.9980000000000002</v>
      </c>
      <c r="H4">
        <v>45.8</v>
      </c>
      <c r="I4">
        <v>6.0621999999999998</v>
      </c>
      <c r="J4">
        <v>3</v>
      </c>
      <c r="K4">
        <v>222</v>
      </c>
      <c r="L4">
        <v>18.7</v>
      </c>
      <c r="M4">
        <v>394.63</v>
      </c>
      <c r="N4">
        <v>2.94</v>
      </c>
      <c r="O4">
        <v>33.4</v>
      </c>
    </row>
    <row r="5" spans="1:15" x14ac:dyDescent="0.35">
      <c r="A5">
        <v>5</v>
      </c>
      <c r="B5">
        <v>6.905E-2</v>
      </c>
      <c r="C5">
        <v>0</v>
      </c>
      <c r="D5">
        <v>2.1800000000000002</v>
      </c>
      <c r="E5">
        <v>0</v>
      </c>
      <c r="F5">
        <v>0.45800000000000002</v>
      </c>
      <c r="G5">
        <v>7.1470000000000002</v>
      </c>
      <c r="H5">
        <v>54.2</v>
      </c>
      <c r="I5">
        <v>6.0621999999999998</v>
      </c>
      <c r="J5">
        <v>3</v>
      </c>
      <c r="K5">
        <v>222</v>
      </c>
      <c r="L5">
        <v>18.7</v>
      </c>
      <c r="M5">
        <v>396.9</v>
      </c>
      <c r="N5">
        <v>5.33</v>
      </c>
      <c r="O5">
        <v>36.200000000000003</v>
      </c>
    </row>
    <row r="6" spans="1:15" x14ac:dyDescent="0.35">
      <c r="A6">
        <v>7</v>
      </c>
      <c r="B6">
        <v>8.8289999999999993E-2</v>
      </c>
      <c r="C6">
        <v>12.5</v>
      </c>
      <c r="D6">
        <v>7.87</v>
      </c>
      <c r="E6">
        <v>0</v>
      </c>
      <c r="F6">
        <v>0.52400000000000002</v>
      </c>
      <c r="G6">
        <v>6.0119999999999996</v>
      </c>
      <c r="H6">
        <v>66.599999999999994</v>
      </c>
      <c r="I6">
        <v>5.5605000000000002</v>
      </c>
      <c r="J6">
        <v>5</v>
      </c>
      <c r="K6">
        <v>311</v>
      </c>
      <c r="L6">
        <v>15.2</v>
      </c>
      <c r="M6">
        <v>395.6</v>
      </c>
      <c r="N6">
        <v>12.43</v>
      </c>
      <c r="O6">
        <v>22.9</v>
      </c>
    </row>
    <row r="7" spans="1:15" x14ac:dyDescent="0.35">
      <c r="A7">
        <v>11</v>
      </c>
      <c r="B7">
        <v>0.22489000000000001</v>
      </c>
      <c r="C7">
        <v>12.5</v>
      </c>
      <c r="D7">
        <v>7.87</v>
      </c>
      <c r="E7">
        <v>0</v>
      </c>
      <c r="F7">
        <v>0.52400000000000002</v>
      </c>
      <c r="G7">
        <v>6.3769999999999998</v>
      </c>
      <c r="H7">
        <v>94.3</v>
      </c>
      <c r="I7">
        <v>6.3467000000000002</v>
      </c>
      <c r="J7">
        <v>5</v>
      </c>
      <c r="K7">
        <v>311</v>
      </c>
      <c r="L7">
        <v>15.2</v>
      </c>
      <c r="M7">
        <v>392.52</v>
      </c>
      <c r="N7">
        <v>20.45</v>
      </c>
      <c r="O7">
        <v>15</v>
      </c>
    </row>
    <row r="8" spans="1:15" x14ac:dyDescent="0.35">
      <c r="A8">
        <v>12</v>
      </c>
      <c r="B8">
        <v>0.11747</v>
      </c>
      <c r="C8">
        <v>12.5</v>
      </c>
      <c r="D8">
        <v>7.87</v>
      </c>
      <c r="E8">
        <v>0</v>
      </c>
      <c r="F8">
        <v>0.52400000000000002</v>
      </c>
      <c r="G8">
        <v>6.0090000000000003</v>
      </c>
      <c r="H8">
        <v>82.9</v>
      </c>
      <c r="I8">
        <v>6.2267000000000001</v>
      </c>
      <c r="J8">
        <v>5</v>
      </c>
      <c r="K8">
        <v>311</v>
      </c>
      <c r="L8">
        <v>15.2</v>
      </c>
      <c r="M8">
        <v>396.9</v>
      </c>
      <c r="N8">
        <v>13.27</v>
      </c>
      <c r="O8">
        <v>18.899999999999999</v>
      </c>
    </row>
    <row r="9" spans="1:15" x14ac:dyDescent="0.35">
      <c r="A9">
        <v>13</v>
      </c>
      <c r="B9">
        <v>9.3780000000000002E-2</v>
      </c>
      <c r="C9">
        <v>12.5</v>
      </c>
      <c r="D9">
        <v>7.87</v>
      </c>
      <c r="E9">
        <v>0</v>
      </c>
      <c r="F9">
        <v>0.52400000000000002</v>
      </c>
      <c r="G9">
        <v>5.8890000000000002</v>
      </c>
      <c r="H9">
        <v>39</v>
      </c>
      <c r="I9">
        <v>5.4508999999999999</v>
      </c>
      <c r="J9">
        <v>5</v>
      </c>
      <c r="K9">
        <v>311</v>
      </c>
      <c r="L9">
        <v>15.2</v>
      </c>
      <c r="M9">
        <v>390.5</v>
      </c>
      <c r="N9">
        <v>15.71</v>
      </c>
      <c r="O9">
        <v>21.7</v>
      </c>
    </row>
    <row r="10" spans="1:15" x14ac:dyDescent="0.35">
      <c r="A10">
        <v>14</v>
      </c>
      <c r="B10">
        <v>0.62975999999999999</v>
      </c>
      <c r="C10">
        <v>0</v>
      </c>
      <c r="D10">
        <v>8.14</v>
      </c>
      <c r="E10">
        <v>0</v>
      </c>
      <c r="F10">
        <v>0.53800000000000003</v>
      </c>
      <c r="G10">
        <v>5.9489999999999998</v>
      </c>
      <c r="H10">
        <v>61.8</v>
      </c>
      <c r="I10">
        <v>4.7074999999999996</v>
      </c>
      <c r="J10">
        <v>4</v>
      </c>
      <c r="K10">
        <v>307</v>
      </c>
      <c r="L10">
        <v>21</v>
      </c>
      <c r="M10">
        <v>396.9</v>
      </c>
      <c r="N10">
        <v>8.26</v>
      </c>
      <c r="O10">
        <v>20.399999999999999</v>
      </c>
    </row>
    <row r="11" spans="1:15" x14ac:dyDescent="0.35">
      <c r="A11">
        <v>15</v>
      </c>
      <c r="B11">
        <v>0.63795999999999997</v>
      </c>
      <c r="C11">
        <v>0</v>
      </c>
      <c r="D11">
        <v>8.14</v>
      </c>
      <c r="E11">
        <v>0</v>
      </c>
      <c r="F11">
        <v>0.53800000000000003</v>
      </c>
      <c r="G11">
        <v>6.0960000000000001</v>
      </c>
      <c r="H11">
        <v>84.5</v>
      </c>
      <c r="I11">
        <v>4.4619</v>
      </c>
      <c r="J11">
        <v>4</v>
      </c>
      <c r="K11">
        <v>307</v>
      </c>
      <c r="L11">
        <v>21</v>
      </c>
      <c r="M11">
        <v>380.02</v>
      </c>
      <c r="N11">
        <v>10.26</v>
      </c>
      <c r="O11">
        <v>18.2</v>
      </c>
    </row>
    <row r="12" spans="1:15" x14ac:dyDescent="0.35">
      <c r="A12">
        <v>16</v>
      </c>
      <c r="B12">
        <v>0.62739</v>
      </c>
      <c r="C12">
        <v>0</v>
      </c>
      <c r="D12">
        <v>8.14</v>
      </c>
      <c r="E12">
        <v>0</v>
      </c>
      <c r="F12">
        <v>0.53800000000000003</v>
      </c>
      <c r="G12">
        <v>5.8339999999999996</v>
      </c>
      <c r="H12">
        <v>56.5</v>
      </c>
      <c r="I12">
        <v>4.4985999999999997</v>
      </c>
      <c r="J12">
        <v>4</v>
      </c>
      <c r="K12">
        <v>307</v>
      </c>
      <c r="L12">
        <v>21</v>
      </c>
      <c r="M12">
        <v>395.62</v>
      </c>
      <c r="N12">
        <v>8.4700000000000006</v>
      </c>
      <c r="O12">
        <v>19.899999999999999</v>
      </c>
    </row>
    <row r="13" spans="1:15" x14ac:dyDescent="0.35">
      <c r="A13">
        <v>17</v>
      </c>
      <c r="B13">
        <v>1.05393</v>
      </c>
      <c r="C13">
        <v>0</v>
      </c>
      <c r="D13">
        <v>8.14</v>
      </c>
      <c r="E13">
        <v>0</v>
      </c>
      <c r="F13">
        <v>0.53800000000000003</v>
      </c>
      <c r="G13">
        <v>5.9349999999999996</v>
      </c>
      <c r="H13">
        <v>29.3</v>
      </c>
      <c r="I13">
        <v>4.4985999999999997</v>
      </c>
      <c r="J13">
        <v>4</v>
      </c>
      <c r="K13">
        <v>307</v>
      </c>
      <c r="L13">
        <v>21</v>
      </c>
      <c r="M13">
        <v>386.85</v>
      </c>
      <c r="N13">
        <v>6.58</v>
      </c>
      <c r="O13">
        <v>23.1</v>
      </c>
    </row>
    <row r="14" spans="1:15" x14ac:dyDescent="0.35">
      <c r="A14">
        <v>19</v>
      </c>
      <c r="B14">
        <v>0.80271000000000003</v>
      </c>
      <c r="C14">
        <v>0</v>
      </c>
      <c r="D14">
        <v>8.14</v>
      </c>
      <c r="E14">
        <v>0</v>
      </c>
      <c r="F14">
        <v>0.53800000000000003</v>
      </c>
      <c r="G14">
        <v>5.4560000000000004</v>
      </c>
      <c r="H14">
        <v>36.6</v>
      </c>
      <c r="I14">
        <v>3.7965</v>
      </c>
      <c r="J14">
        <v>4</v>
      </c>
      <c r="K14">
        <v>307</v>
      </c>
      <c r="L14">
        <v>21</v>
      </c>
      <c r="M14">
        <v>288.99</v>
      </c>
      <c r="N14">
        <v>11.69</v>
      </c>
      <c r="O14">
        <v>20.2</v>
      </c>
    </row>
    <row r="15" spans="1:15" x14ac:dyDescent="0.35">
      <c r="A15">
        <v>21</v>
      </c>
      <c r="B15">
        <v>1.25179</v>
      </c>
      <c r="C15">
        <v>0</v>
      </c>
      <c r="D15">
        <v>8.14</v>
      </c>
      <c r="E15">
        <v>0</v>
      </c>
      <c r="F15">
        <v>0.53800000000000003</v>
      </c>
      <c r="G15">
        <v>5.57</v>
      </c>
      <c r="H15">
        <v>98.1</v>
      </c>
      <c r="I15">
        <v>3.7978999999999998</v>
      </c>
      <c r="J15">
        <v>4</v>
      </c>
      <c r="K15">
        <v>307</v>
      </c>
      <c r="L15">
        <v>21</v>
      </c>
      <c r="M15">
        <v>376.57</v>
      </c>
      <c r="N15">
        <v>21.02</v>
      </c>
      <c r="O15">
        <v>13.6</v>
      </c>
    </row>
    <row r="16" spans="1:15" x14ac:dyDescent="0.35">
      <c r="A16">
        <v>22</v>
      </c>
      <c r="B16">
        <v>0.85204000000000002</v>
      </c>
      <c r="C16">
        <v>0</v>
      </c>
      <c r="D16">
        <v>8.14</v>
      </c>
      <c r="E16">
        <v>0</v>
      </c>
      <c r="F16">
        <v>0.53800000000000003</v>
      </c>
      <c r="G16">
        <v>5.9649999999999999</v>
      </c>
      <c r="H16">
        <v>89.2</v>
      </c>
      <c r="I16">
        <v>4.0122999999999998</v>
      </c>
      <c r="J16">
        <v>4</v>
      </c>
      <c r="K16">
        <v>307</v>
      </c>
      <c r="L16">
        <v>21</v>
      </c>
      <c r="M16">
        <v>392.53</v>
      </c>
      <c r="N16">
        <v>13.83</v>
      </c>
      <c r="O16">
        <v>19.600000000000001</v>
      </c>
    </row>
    <row r="17" spans="1:15" x14ac:dyDescent="0.35">
      <c r="A17">
        <v>23</v>
      </c>
      <c r="B17">
        <v>1.23247</v>
      </c>
      <c r="C17">
        <v>0</v>
      </c>
      <c r="D17">
        <v>8.14</v>
      </c>
      <c r="E17">
        <v>0</v>
      </c>
      <c r="F17">
        <v>0.53800000000000003</v>
      </c>
      <c r="G17">
        <v>6.1420000000000003</v>
      </c>
      <c r="H17">
        <v>91.7</v>
      </c>
      <c r="I17">
        <v>3.9769000000000001</v>
      </c>
      <c r="J17">
        <v>4</v>
      </c>
      <c r="K17">
        <v>307</v>
      </c>
      <c r="L17">
        <v>21</v>
      </c>
      <c r="M17">
        <v>396.9</v>
      </c>
      <c r="N17">
        <v>18.72</v>
      </c>
      <c r="O17">
        <v>15.2</v>
      </c>
    </row>
    <row r="18" spans="1:15" x14ac:dyDescent="0.35">
      <c r="A18">
        <v>24</v>
      </c>
      <c r="B18">
        <v>0.98843000000000003</v>
      </c>
      <c r="C18">
        <v>0</v>
      </c>
      <c r="D18">
        <v>8.14</v>
      </c>
      <c r="E18">
        <v>0</v>
      </c>
      <c r="F18">
        <v>0.53800000000000003</v>
      </c>
      <c r="G18">
        <v>5.8129999999999997</v>
      </c>
      <c r="H18">
        <v>100</v>
      </c>
      <c r="I18">
        <v>4.0952000000000002</v>
      </c>
      <c r="J18">
        <v>4</v>
      </c>
      <c r="K18">
        <v>307</v>
      </c>
      <c r="L18">
        <v>21</v>
      </c>
      <c r="M18">
        <v>394.54</v>
      </c>
      <c r="N18">
        <v>19.88</v>
      </c>
      <c r="O18">
        <v>14.5</v>
      </c>
    </row>
    <row r="19" spans="1:15" x14ac:dyDescent="0.35">
      <c r="A19">
        <v>28</v>
      </c>
      <c r="B19">
        <v>0.95577000000000001</v>
      </c>
      <c r="C19">
        <v>0</v>
      </c>
      <c r="D19">
        <v>8.14</v>
      </c>
      <c r="E19">
        <v>0</v>
      </c>
      <c r="F19">
        <v>0.53800000000000003</v>
      </c>
      <c r="G19">
        <v>6.0469999999999997</v>
      </c>
      <c r="H19">
        <v>88.8</v>
      </c>
      <c r="I19">
        <v>4.4534000000000002</v>
      </c>
      <c r="J19">
        <v>4</v>
      </c>
      <c r="K19">
        <v>307</v>
      </c>
      <c r="L19">
        <v>21</v>
      </c>
      <c r="M19">
        <v>306.38</v>
      </c>
      <c r="N19">
        <v>17.28</v>
      </c>
      <c r="O19">
        <v>14.8</v>
      </c>
    </row>
    <row r="20" spans="1:15" x14ac:dyDescent="0.35">
      <c r="A20">
        <v>31</v>
      </c>
      <c r="B20">
        <v>1.1308100000000001</v>
      </c>
      <c r="C20">
        <v>0</v>
      </c>
      <c r="D20">
        <v>8.14</v>
      </c>
      <c r="E20">
        <v>0</v>
      </c>
      <c r="F20">
        <v>0.53800000000000003</v>
      </c>
      <c r="G20">
        <v>5.7130000000000001</v>
      </c>
      <c r="H20">
        <v>94.1</v>
      </c>
      <c r="I20">
        <v>4.2329999999999997</v>
      </c>
      <c r="J20">
        <v>4</v>
      </c>
      <c r="K20">
        <v>307</v>
      </c>
      <c r="L20">
        <v>21</v>
      </c>
      <c r="M20">
        <v>360.17</v>
      </c>
      <c r="N20">
        <v>22.6</v>
      </c>
      <c r="O20">
        <v>12.7</v>
      </c>
    </row>
    <row r="21" spans="1:15" x14ac:dyDescent="0.35">
      <c r="A21">
        <v>32</v>
      </c>
      <c r="B21">
        <v>1.3547199999999999</v>
      </c>
      <c r="C21">
        <v>0</v>
      </c>
      <c r="D21">
        <v>8.14</v>
      </c>
      <c r="E21">
        <v>0</v>
      </c>
      <c r="F21">
        <v>0.53800000000000003</v>
      </c>
      <c r="G21">
        <v>6.0720000000000001</v>
      </c>
      <c r="H21">
        <v>100</v>
      </c>
      <c r="I21">
        <v>4.1749999999999998</v>
      </c>
      <c r="J21">
        <v>4</v>
      </c>
      <c r="K21">
        <v>307</v>
      </c>
      <c r="L21">
        <v>21</v>
      </c>
      <c r="M21">
        <v>376.73</v>
      </c>
      <c r="N21">
        <v>13.04</v>
      </c>
      <c r="O21">
        <v>14.5</v>
      </c>
    </row>
    <row r="22" spans="1:15" x14ac:dyDescent="0.35">
      <c r="A22">
        <v>35</v>
      </c>
      <c r="B22">
        <v>1.6128199999999999</v>
      </c>
      <c r="C22">
        <v>0</v>
      </c>
      <c r="D22">
        <v>8.14</v>
      </c>
      <c r="E22">
        <v>0</v>
      </c>
      <c r="F22">
        <v>0.53800000000000003</v>
      </c>
      <c r="G22">
        <v>6.0960000000000001</v>
      </c>
      <c r="H22">
        <v>96.9</v>
      </c>
      <c r="I22">
        <v>3.7597999999999998</v>
      </c>
      <c r="J22">
        <v>4</v>
      </c>
      <c r="K22">
        <v>307</v>
      </c>
      <c r="L22">
        <v>21</v>
      </c>
      <c r="M22">
        <v>248.31</v>
      </c>
      <c r="N22">
        <v>20.34</v>
      </c>
      <c r="O22">
        <v>13.5</v>
      </c>
    </row>
    <row r="23" spans="1:15" x14ac:dyDescent="0.35">
      <c r="A23">
        <v>39</v>
      </c>
      <c r="B23">
        <v>0.17505000000000001</v>
      </c>
      <c r="C23">
        <v>0</v>
      </c>
      <c r="D23">
        <v>5.96</v>
      </c>
      <c r="E23">
        <v>0</v>
      </c>
      <c r="F23">
        <v>0.499</v>
      </c>
      <c r="G23">
        <v>5.9660000000000002</v>
      </c>
      <c r="H23">
        <v>30.2</v>
      </c>
      <c r="I23">
        <v>3.8473000000000002</v>
      </c>
      <c r="J23">
        <v>5</v>
      </c>
      <c r="K23">
        <v>279</v>
      </c>
      <c r="L23">
        <v>19.2</v>
      </c>
      <c r="M23">
        <v>393.43</v>
      </c>
      <c r="N23">
        <v>10.130000000000001</v>
      </c>
      <c r="O23">
        <v>24.7</v>
      </c>
    </row>
    <row r="24" spans="1:15" x14ac:dyDescent="0.35">
      <c r="A24">
        <v>40</v>
      </c>
      <c r="B24">
        <v>2.7629999999999998E-2</v>
      </c>
      <c r="C24">
        <v>75</v>
      </c>
      <c r="D24">
        <v>2.95</v>
      </c>
      <c r="E24">
        <v>0</v>
      </c>
      <c r="F24">
        <v>0.42799999999999999</v>
      </c>
      <c r="G24">
        <v>6.5949999999999998</v>
      </c>
      <c r="H24">
        <v>21.8</v>
      </c>
      <c r="I24">
        <v>5.4010999999999996</v>
      </c>
      <c r="J24">
        <v>3</v>
      </c>
      <c r="K24">
        <v>252</v>
      </c>
      <c r="L24">
        <v>18.3</v>
      </c>
      <c r="M24">
        <v>395.63</v>
      </c>
      <c r="N24">
        <v>4.32</v>
      </c>
      <c r="O24">
        <v>30.8</v>
      </c>
    </row>
    <row r="25" spans="1:15" x14ac:dyDescent="0.35">
      <c r="A25">
        <v>41</v>
      </c>
      <c r="B25">
        <v>3.3590000000000002E-2</v>
      </c>
      <c r="C25">
        <v>75</v>
      </c>
      <c r="D25">
        <v>2.95</v>
      </c>
      <c r="E25">
        <v>0</v>
      </c>
      <c r="F25">
        <v>0.42799999999999999</v>
      </c>
      <c r="G25">
        <v>7.024</v>
      </c>
      <c r="H25">
        <v>15.8</v>
      </c>
      <c r="I25">
        <v>5.4010999999999996</v>
      </c>
      <c r="J25">
        <v>3</v>
      </c>
      <c r="K25">
        <v>252</v>
      </c>
      <c r="L25">
        <v>18.3</v>
      </c>
      <c r="M25">
        <v>395.62</v>
      </c>
      <c r="N25">
        <v>1.98</v>
      </c>
      <c r="O25">
        <v>34.9</v>
      </c>
    </row>
    <row r="26" spans="1:15" x14ac:dyDescent="0.35">
      <c r="A26">
        <v>43</v>
      </c>
      <c r="B26">
        <v>0.14149999999999999</v>
      </c>
      <c r="C26">
        <v>0</v>
      </c>
      <c r="D26">
        <v>6.91</v>
      </c>
      <c r="E26">
        <v>0</v>
      </c>
      <c r="F26">
        <v>0.44800000000000001</v>
      </c>
      <c r="G26">
        <v>6.1689999999999996</v>
      </c>
      <c r="H26">
        <v>6.6</v>
      </c>
      <c r="I26">
        <v>5.7209000000000003</v>
      </c>
      <c r="J26">
        <v>3</v>
      </c>
      <c r="K26">
        <v>233</v>
      </c>
      <c r="L26">
        <v>17.899999999999999</v>
      </c>
      <c r="M26">
        <v>383.37</v>
      </c>
      <c r="N26">
        <v>5.81</v>
      </c>
      <c r="O26">
        <v>25.3</v>
      </c>
    </row>
    <row r="27" spans="1:15" x14ac:dyDescent="0.35">
      <c r="A27">
        <v>44</v>
      </c>
      <c r="B27">
        <v>0.15936</v>
      </c>
      <c r="C27">
        <v>0</v>
      </c>
      <c r="D27">
        <v>6.91</v>
      </c>
      <c r="E27">
        <v>0</v>
      </c>
      <c r="F27">
        <v>0.44800000000000001</v>
      </c>
      <c r="G27">
        <v>6.2110000000000003</v>
      </c>
      <c r="H27">
        <v>6.5</v>
      </c>
      <c r="I27">
        <v>5.7209000000000003</v>
      </c>
      <c r="J27">
        <v>3</v>
      </c>
      <c r="K27">
        <v>233</v>
      </c>
      <c r="L27">
        <v>17.899999999999999</v>
      </c>
      <c r="M27">
        <v>394.46</v>
      </c>
      <c r="N27">
        <v>7.44</v>
      </c>
      <c r="O27">
        <v>24.7</v>
      </c>
    </row>
    <row r="28" spans="1:15" x14ac:dyDescent="0.35">
      <c r="A28">
        <v>45</v>
      </c>
      <c r="B28">
        <v>0.12268999999999999</v>
      </c>
      <c r="C28">
        <v>0</v>
      </c>
      <c r="D28">
        <v>6.91</v>
      </c>
      <c r="E28">
        <v>0</v>
      </c>
      <c r="F28">
        <v>0.44800000000000001</v>
      </c>
      <c r="G28">
        <v>6.069</v>
      </c>
      <c r="H28">
        <v>40</v>
      </c>
      <c r="I28">
        <v>5.7209000000000003</v>
      </c>
      <c r="J28">
        <v>3</v>
      </c>
      <c r="K28">
        <v>233</v>
      </c>
      <c r="L28">
        <v>17.899999999999999</v>
      </c>
      <c r="M28">
        <v>389.39</v>
      </c>
      <c r="N28">
        <v>9.5500000000000007</v>
      </c>
      <c r="O28">
        <v>21.2</v>
      </c>
    </row>
    <row r="29" spans="1:15" x14ac:dyDescent="0.35">
      <c r="A29">
        <v>46</v>
      </c>
      <c r="B29">
        <v>0.17141999999999999</v>
      </c>
      <c r="C29">
        <v>0</v>
      </c>
      <c r="D29">
        <v>6.91</v>
      </c>
      <c r="E29">
        <v>0</v>
      </c>
      <c r="F29">
        <v>0.44800000000000001</v>
      </c>
      <c r="G29">
        <v>5.6820000000000004</v>
      </c>
      <c r="H29">
        <v>33.799999999999997</v>
      </c>
      <c r="I29">
        <v>5.1003999999999996</v>
      </c>
      <c r="J29">
        <v>3</v>
      </c>
      <c r="K29">
        <v>233</v>
      </c>
      <c r="L29">
        <v>17.899999999999999</v>
      </c>
      <c r="M29">
        <v>396.9</v>
      </c>
      <c r="N29">
        <v>10.210000000000001</v>
      </c>
      <c r="O29">
        <v>19.3</v>
      </c>
    </row>
    <row r="30" spans="1:15" x14ac:dyDescent="0.35">
      <c r="A30">
        <v>47</v>
      </c>
      <c r="B30">
        <v>0.18836</v>
      </c>
      <c r="C30">
        <v>0</v>
      </c>
      <c r="D30">
        <v>6.91</v>
      </c>
      <c r="E30">
        <v>0</v>
      </c>
      <c r="F30">
        <v>0.44800000000000001</v>
      </c>
      <c r="G30">
        <v>5.7859999999999996</v>
      </c>
      <c r="H30">
        <v>33.299999999999997</v>
      </c>
      <c r="I30">
        <v>5.1003999999999996</v>
      </c>
      <c r="J30">
        <v>3</v>
      </c>
      <c r="K30">
        <v>233</v>
      </c>
      <c r="L30">
        <v>17.899999999999999</v>
      </c>
      <c r="M30">
        <v>396.9</v>
      </c>
      <c r="N30">
        <v>14.15</v>
      </c>
      <c r="O30">
        <v>20</v>
      </c>
    </row>
    <row r="31" spans="1:15" x14ac:dyDescent="0.35">
      <c r="A31">
        <v>48</v>
      </c>
      <c r="B31">
        <v>0.22927</v>
      </c>
      <c r="C31">
        <v>0</v>
      </c>
      <c r="D31">
        <v>6.91</v>
      </c>
      <c r="E31">
        <v>0</v>
      </c>
      <c r="F31">
        <v>0.44800000000000001</v>
      </c>
      <c r="G31">
        <v>6.03</v>
      </c>
      <c r="H31">
        <v>85.5</v>
      </c>
      <c r="I31">
        <v>5.6894</v>
      </c>
      <c r="J31">
        <v>3</v>
      </c>
      <c r="K31">
        <v>233</v>
      </c>
      <c r="L31">
        <v>17.899999999999999</v>
      </c>
      <c r="M31">
        <v>392.74</v>
      </c>
      <c r="N31">
        <v>18.8</v>
      </c>
      <c r="O31">
        <v>16.600000000000001</v>
      </c>
    </row>
    <row r="32" spans="1:15" x14ac:dyDescent="0.35">
      <c r="A32">
        <v>50</v>
      </c>
      <c r="B32">
        <v>0.21976999999999999</v>
      </c>
      <c r="C32">
        <v>0</v>
      </c>
      <c r="D32">
        <v>6.91</v>
      </c>
      <c r="E32">
        <v>0</v>
      </c>
      <c r="F32">
        <v>0.44800000000000001</v>
      </c>
      <c r="G32">
        <v>5.6020000000000003</v>
      </c>
      <c r="H32">
        <v>62</v>
      </c>
      <c r="I32">
        <v>6.0876999999999999</v>
      </c>
      <c r="J32">
        <v>3</v>
      </c>
      <c r="K32">
        <v>233</v>
      </c>
      <c r="L32">
        <v>17.899999999999999</v>
      </c>
      <c r="M32">
        <v>396.9</v>
      </c>
      <c r="N32">
        <v>16.2</v>
      </c>
      <c r="O32">
        <v>19.399999999999999</v>
      </c>
    </row>
    <row r="33" spans="1:15" x14ac:dyDescent="0.35">
      <c r="A33">
        <v>51</v>
      </c>
      <c r="B33">
        <v>8.8730000000000003E-2</v>
      </c>
      <c r="C33">
        <v>21</v>
      </c>
      <c r="D33">
        <v>5.64</v>
      </c>
      <c r="E33">
        <v>0</v>
      </c>
      <c r="F33">
        <v>0.439</v>
      </c>
      <c r="G33">
        <v>5.9630000000000001</v>
      </c>
      <c r="H33">
        <v>45.7</v>
      </c>
      <c r="I33">
        <v>6.8147000000000002</v>
      </c>
      <c r="J33">
        <v>4</v>
      </c>
      <c r="K33">
        <v>243</v>
      </c>
      <c r="L33">
        <v>16.8</v>
      </c>
      <c r="M33">
        <v>395.56</v>
      </c>
      <c r="N33">
        <v>13.45</v>
      </c>
      <c r="O33">
        <v>19.7</v>
      </c>
    </row>
    <row r="34" spans="1:15" x14ac:dyDescent="0.35">
      <c r="A34">
        <v>52</v>
      </c>
      <c r="B34">
        <v>4.3369999999999999E-2</v>
      </c>
      <c r="C34">
        <v>21</v>
      </c>
      <c r="D34">
        <v>5.64</v>
      </c>
      <c r="E34">
        <v>0</v>
      </c>
      <c r="F34">
        <v>0.439</v>
      </c>
      <c r="G34">
        <v>6.1150000000000002</v>
      </c>
      <c r="H34">
        <v>63</v>
      </c>
      <c r="I34">
        <v>6.8147000000000002</v>
      </c>
      <c r="J34">
        <v>4</v>
      </c>
      <c r="K34">
        <v>243</v>
      </c>
      <c r="L34">
        <v>16.8</v>
      </c>
      <c r="M34">
        <v>393.97</v>
      </c>
      <c r="N34">
        <v>9.43</v>
      </c>
      <c r="O34">
        <v>20.5</v>
      </c>
    </row>
    <row r="35" spans="1:15" x14ac:dyDescent="0.35">
      <c r="A35">
        <v>54</v>
      </c>
      <c r="B35">
        <v>4.981E-2</v>
      </c>
      <c r="C35">
        <v>21</v>
      </c>
      <c r="D35">
        <v>5.64</v>
      </c>
      <c r="E35">
        <v>0</v>
      </c>
      <c r="F35">
        <v>0.439</v>
      </c>
      <c r="G35">
        <v>5.9980000000000002</v>
      </c>
      <c r="H35">
        <v>21.4</v>
      </c>
      <c r="I35">
        <v>6.8147000000000002</v>
      </c>
      <c r="J35">
        <v>4</v>
      </c>
      <c r="K35">
        <v>243</v>
      </c>
      <c r="L35">
        <v>16.8</v>
      </c>
      <c r="M35">
        <v>396.9</v>
      </c>
      <c r="N35">
        <v>8.43</v>
      </c>
      <c r="O35">
        <v>23.4</v>
      </c>
    </row>
    <row r="36" spans="1:15" x14ac:dyDescent="0.35">
      <c r="A36">
        <v>55</v>
      </c>
      <c r="B36">
        <v>1.3599999999999999E-2</v>
      </c>
      <c r="C36">
        <v>75</v>
      </c>
      <c r="D36">
        <v>4</v>
      </c>
      <c r="E36">
        <v>0</v>
      </c>
      <c r="F36">
        <v>0.41</v>
      </c>
      <c r="G36">
        <v>5.8879999999999999</v>
      </c>
      <c r="H36">
        <v>47.6</v>
      </c>
      <c r="I36">
        <v>7.3197000000000001</v>
      </c>
      <c r="J36">
        <v>3</v>
      </c>
      <c r="K36">
        <v>469</v>
      </c>
      <c r="L36">
        <v>21.1</v>
      </c>
      <c r="M36">
        <v>396.9</v>
      </c>
      <c r="N36">
        <v>14.8</v>
      </c>
      <c r="O36">
        <v>18.899999999999999</v>
      </c>
    </row>
    <row r="37" spans="1:15" x14ac:dyDescent="0.35">
      <c r="A37">
        <v>56</v>
      </c>
      <c r="B37">
        <v>1.311E-2</v>
      </c>
      <c r="C37">
        <v>90</v>
      </c>
      <c r="D37">
        <v>1.22</v>
      </c>
      <c r="E37">
        <v>0</v>
      </c>
      <c r="F37">
        <v>0.40300000000000002</v>
      </c>
      <c r="G37">
        <v>7.2489999999999997</v>
      </c>
      <c r="H37">
        <v>21.9</v>
      </c>
      <c r="I37">
        <v>8.6966000000000001</v>
      </c>
      <c r="J37">
        <v>5</v>
      </c>
      <c r="K37">
        <v>226</v>
      </c>
      <c r="L37">
        <v>17.899999999999999</v>
      </c>
      <c r="M37">
        <v>395.93</v>
      </c>
      <c r="N37">
        <v>4.8099999999999996</v>
      </c>
      <c r="O37">
        <v>35.4</v>
      </c>
    </row>
    <row r="38" spans="1:15" x14ac:dyDescent="0.35">
      <c r="A38">
        <v>57</v>
      </c>
      <c r="B38">
        <v>2.0549999999999999E-2</v>
      </c>
      <c r="C38">
        <v>85</v>
      </c>
      <c r="D38">
        <v>0.74</v>
      </c>
      <c r="E38">
        <v>0</v>
      </c>
      <c r="F38">
        <v>0.41</v>
      </c>
      <c r="G38">
        <v>6.383</v>
      </c>
      <c r="H38">
        <v>35.700000000000003</v>
      </c>
      <c r="I38">
        <v>9.1875999999999998</v>
      </c>
      <c r="J38">
        <v>2</v>
      </c>
      <c r="K38">
        <v>313</v>
      </c>
      <c r="L38">
        <v>17.3</v>
      </c>
      <c r="M38">
        <v>396.9</v>
      </c>
      <c r="N38">
        <v>5.77</v>
      </c>
      <c r="O38">
        <v>24.7</v>
      </c>
    </row>
    <row r="39" spans="1:15" x14ac:dyDescent="0.35">
      <c r="A39">
        <v>58</v>
      </c>
      <c r="B39">
        <v>1.4319999999999999E-2</v>
      </c>
      <c r="C39">
        <v>100</v>
      </c>
      <c r="D39">
        <v>1.32</v>
      </c>
      <c r="E39">
        <v>0</v>
      </c>
      <c r="F39">
        <v>0.41099999999999998</v>
      </c>
      <c r="G39">
        <v>6.8159999999999998</v>
      </c>
      <c r="H39">
        <v>40.5</v>
      </c>
      <c r="I39">
        <v>8.3247999999999998</v>
      </c>
      <c r="J39">
        <v>5</v>
      </c>
      <c r="K39">
        <v>256</v>
      </c>
      <c r="L39">
        <v>15.1</v>
      </c>
      <c r="M39">
        <v>392.9</v>
      </c>
      <c r="N39">
        <v>3.95</v>
      </c>
      <c r="O39">
        <v>31.6</v>
      </c>
    </row>
    <row r="40" spans="1:15" x14ac:dyDescent="0.35">
      <c r="A40">
        <v>59</v>
      </c>
      <c r="B40">
        <v>0.15445</v>
      </c>
      <c r="C40">
        <v>25</v>
      </c>
      <c r="D40">
        <v>5.13</v>
      </c>
      <c r="E40">
        <v>0</v>
      </c>
      <c r="F40">
        <v>0.45300000000000001</v>
      </c>
      <c r="G40">
        <v>6.1449999999999996</v>
      </c>
      <c r="H40">
        <v>29.2</v>
      </c>
      <c r="I40">
        <v>7.8148</v>
      </c>
      <c r="J40">
        <v>8</v>
      </c>
      <c r="K40">
        <v>284</v>
      </c>
      <c r="L40">
        <v>19.7</v>
      </c>
      <c r="M40">
        <v>390.68</v>
      </c>
      <c r="N40">
        <v>6.86</v>
      </c>
      <c r="O40">
        <v>23.3</v>
      </c>
    </row>
    <row r="41" spans="1:15" x14ac:dyDescent="0.35">
      <c r="A41">
        <v>61</v>
      </c>
      <c r="B41">
        <v>0.14932000000000001</v>
      </c>
      <c r="C41">
        <v>25</v>
      </c>
      <c r="D41">
        <v>5.13</v>
      </c>
      <c r="E41">
        <v>0</v>
      </c>
      <c r="F41">
        <v>0.45300000000000001</v>
      </c>
      <c r="G41">
        <v>5.7409999999999997</v>
      </c>
      <c r="H41">
        <v>66.2</v>
      </c>
      <c r="I41">
        <v>7.2253999999999996</v>
      </c>
      <c r="J41">
        <v>8</v>
      </c>
      <c r="K41">
        <v>284</v>
      </c>
      <c r="L41">
        <v>19.7</v>
      </c>
      <c r="M41">
        <v>395.11</v>
      </c>
      <c r="N41">
        <v>13.15</v>
      </c>
      <c r="O41">
        <v>18.7</v>
      </c>
    </row>
    <row r="42" spans="1:15" x14ac:dyDescent="0.35">
      <c r="A42">
        <v>62</v>
      </c>
      <c r="B42">
        <v>0.17171</v>
      </c>
      <c r="C42">
        <v>25</v>
      </c>
      <c r="D42">
        <v>5.13</v>
      </c>
      <c r="E42">
        <v>0</v>
      </c>
      <c r="F42">
        <v>0.45300000000000001</v>
      </c>
      <c r="G42">
        <v>5.9660000000000002</v>
      </c>
      <c r="H42">
        <v>93.4</v>
      </c>
      <c r="I42">
        <v>6.8185000000000002</v>
      </c>
      <c r="J42">
        <v>8</v>
      </c>
      <c r="K42">
        <v>284</v>
      </c>
      <c r="L42">
        <v>19.7</v>
      </c>
      <c r="M42">
        <v>378.08</v>
      </c>
      <c r="N42">
        <v>14.44</v>
      </c>
      <c r="O42">
        <v>16</v>
      </c>
    </row>
    <row r="43" spans="1:15" x14ac:dyDescent="0.35">
      <c r="A43">
        <v>64</v>
      </c>
      <c r="B43">
        <v>0.1265</v>
      </c>
      <c r="C43">
        <v>25</v>
      </c>
      <c r="D43">
        <v>5.13</v>
      </c>
      <c r="E43">
        <v>0</v>
      </c>
      <c r="F43">
        <v>0.45300000000000001</v>
      </c>
      <c r="G43">
        <v>6.7619999999999996</v>
      </c>
      <c r="H43">
        <v>43.4</v>
      </c>
      <c r="I43">
        <v>7.9809000000000001</v>
      </c>
      <c r="J43">
        <v>8</v>
      </c>
      <c r="K43">
        <v>284</v>
      </c>
      <c r="L43">
        <v>19.7</v>
      </c>
      <c r="M43">
        <v>395.58</v>
      </c>
      <c r="N43">
        <v>9.5</v>
      </c>
      <c r="O43">
        <v>25</v>
      </c>
    </row>
    <row r="44" spans="1:15" x14ac:dyDescent="0.35">
      <c r="A44">
        <v>65</v>
      </c>
      <c r="B44">
        <v>1.951E-2</v>
      </c>
      <c r="C44">
        <v>17.5</v>
      </c>
      <c r="D44">
        <v>1.38</v>
      </c>
      <c r="E44">
        <v>0</v>
      </c>
      <c r="F44">
        <v>0.41610000000000003</v>
      </c>
      <c r="G44">
        <v>7.1040000000000001</v>
      </c>
      <c r="H44">
        <v>59.5</v>
      </c>
      <c r="I44">
        <v>9.2228999999999992</v>
      </c>
      <c r="J44">
        <v>3</v>
      </c>
      <c r="K44">
        <v>216</v>
      </c>
      <c r="L44">
        <v>18.600000000000001</v>
      </c>
      <c r="M44">
        <v>393.24</v>
      </c>
      <c r="N44">
        <v>8.0500000000000007</v>
      </c>
      <c r="O44">
        <v>33</v>
      </c>
    </row>
    <row r="45" spans="1:15" x14ac:dyDescent="0.35">
      <c r="A45">
        <v>66</v>
      </c>
      <c r="B45">
        <v>3.5839999999999997E-2</v>
      </c>
      <c r="C45">
        <v>80</v>
      </c>
      <c r="D45">
        <v>3.37</v>
      </c>
      <c r="E45">
        <v>0</v>
      </c>
      <c r="F45">
        <v>0.39800000000000002</v>
      </c>
      <c r="G45">
        <v>6.29</v>
      </c>
      <c r="H45">
        <v>17.8</v>
      </c>
      <c r="I45">
        <v>6.6115000000000004</v>
      </c>
      <c r="J45">
        <v>4</v>
      </c>
      <c r="K45">
        <v>337</v>
      </c>
      <c r="L45">
        <v>16.100000000000001</v>
      </c>
      <c r="M45">
        <v>396.9</v>
      </c>
      <c r="N45">
        <v>4.67</v>
      </c>
      <c r="O45">
        <v>23.5</v>
      </c>
    </row>
    <row r="46" spans="1:15" x14ac:dyDescent="0.35">
      <c r="A46">
        <v>67</v>
      </c>
      <c r="B46">
        <v>4.3790000000000003E-2</v>
      </c>
      <c r="C46">
        <v>80</v>
      </c>
      <c r="D46">
        <v>3.37</v>
      </c>
      <c r="E46">
        <v>0</v>
      </c>
      <c r="F46">
        <v>0.39800000000000002</v>
      </c>
      <c r="G46">
        <v>5.7869999999999999</v>
      </c>
      <c r="H46">
        <v>31.1</v>
      </c>
      <c r="I46">
        <v>6.6115000000000004</v>
      </c>
      <c r="J46">
        <v>4</v>
      </c>
      <c r="K46">
        <v>337</v>
      </c>
      <c r="L46">
        <v>16.100000000000001</v>
      </c>
      <c r="M46">
        <v>396.9</v>
      </c>
      <c r="N46">
        <v>10.24</v>
      </c>
      <c r="O46">
        <v>19.399999999999999</v>
      </c>
    </row>
    <row r="47" spans="1:15" x14ac:dyDescent="0.35">
      <c r="A47">
        <v>68</v>
      </c>
      <c r="B47">
        <v>5.7889999999999997E-2</v>
      </c>
      <c r="C47">
        <v>12.5</v>
      </c>
      <c r="D47">
        <v>6.07</v>
      </c>
      <c r="E47">
        <v>0</v>
      </c>
      <c r="F47">
        <v>0.40899999999999997</v>
      </c>
      <c r="G47">
        <v>5.8780000000000001</v>
      </c>
      <c r="H47">
        <v>21.4</v>
      </c>
      <c r="I47">
        <v>6.4980000000000002</v>
      </c>
      <c r="J47">
        <v>4</v>
      </c>
      <c r="K47">
        <v>345</v>
      </c>
      <c r="L47">
        <v>18.899999999999999</v>
      </c>
      <c r="M47">
        <v>396.21</v>
      </c>
      <c r="N47">
        <v>8.1</v>
      </c>
      <c r="O47">
        <v>22</v>
      </c>
    </row>
    <row r="48" spans="1:15" x14ac:dyDescent="0.35">
      <c r="A48">
        <v>69</v>
      </c>
      <c r="B48">
        <v>0.13553999999999999</v>
      </c>
      <c r="C48">
        <v>12.5</v>
      </c>
      <c r="D48">
        <v>6.07</v>
      </c>
      <c r="E48">
        <v>0</v>
      </c>
      <c r="F48">
        <v>0.40899999999999997</v>
      </c>
      <c r="G48">
        <v>5.5940000000000003</v>
      </c>
      <c r="H48">
        <v>36.799999999999997</v>
      </c>
      <c r="I48">
        <v>6.4980000000000002</v>
      </c>
      <c r="J48">
        <v>4</v>
      </c>
      <c r="K48">
        <v>345</v>
      </c>
      <c r="L48">
        <v>18.899999999999999</v>
      </c>
      <c r="M48">
        <v>396.9</v>
      </c>
      <c r="N48">
        <v>13.09</v>
      </c>
      <c r="O48">
        <v>17.399999999999999</v>
      </c>
    </row>
    <row r="49" spans="1:15" x14ac:dyDescent="0.35">
      <c r="A49">
        <v>71</v>
      </c>
      <c r="B49">
        <v>8.8260000000000005E-2</v>
      </c>
      <c r="C49">
        <v>0</v>
      </c>
      <c r="D49">
        <v>10.81</v>
      </c>
      <c r="E49">
        <v>0</v>
      </c>
      <c r="F49">
        <v>0.41299999999999998</v>
      </c>
      <c r="G49">
        <v>6.4169999999999998</v>
      </c>
      <c r="H49">
        <v>6.6</v>
      </c>
      <c r="I49">
        <v>5.2873000000000001</v>
      </c>
      <c r="J49">
        <v>4</v>
      </c>
      <c r="K49">
        <v>305</v>
      </c>
      <c r="L49">
        <v>19.2</v>
      </c>
      <c r="M49">
        <v>383.73</v>
      </c>
      <c r="N49">
        <v>6.72</v>
      </c>
      <c r="O49">
        <v>24.2</v>
      </c>
    </row>
    <row r="50" spans="1:15" x14ac:dyDescent="0.35">
      <c r="A50">
        <v>73</v>
      </c>
      <c r="B50">
        <v>9.1639999999999999E-2</v>
      </c>
      <c r="C50">
        <v>0</v>
      </c>
      <c r="D50">
        <v>10.81</v>
      </c>
      <c r="E50">
        <v>0</v>
      </c>
      <c r="F50">
        <v>0.41299999999999998</v>
      </c>
      <c r="G50">
        <v>6.0650000000000004</v>
      </c>
      <c r="H50">
        <v>7.8</v>
      </c>
      <c r="I50">
        <v>5.2873000000000001</v>
      </c>
      <c r="J50">
        <v>4</v>
      </c>
      <c r="K50">
        <v>305</v>
      </c>
      <c r="L50">
        <v>19.2</v>
      </c>
      <c r="M50">
        <v>390.91</v>
      </c>
      <c r="N50">
        <v>5.52</v>
      </c>
      <c r="O50">
        <v>22.8</v>
      </c>
    </row>
    <row r="51" spans="1:15" x14ac:dyDescent="0.35">
      <c r="A51">
        <v>74</v>
      </c>
      <c r="B51">
        <v>0.19539000000000001</v>
      </c>
      <c r="C51">
        <v>0</v>
      </c>
      <c r="D51">
        <v>10.81</v>
      </c>
      <c r="E51">
        <v>0</v>
      </c>
      <c r="F51">
        <v>0.41299999999999998</v>
      </c>
      <c r="G51">
        <v>6.2450000000000001</v>
      </c>
      <c r="H51">
        <v>6.2</v>
      </c>
      <c r="I51">
        <v>5.2873000000000001</v>
      </c>
      <c r="J51">
        <v>4</v>
      </c>
      <c r="K51">
        <v>305</v>
      </c>
      <c r="L51">
        <v>19.2</v>
      </c>
      <c r="M51">
        <v>377.17</v>
      </c>
      <c r="N51">
        <v>7.54</v>
      </c>
      <c r="O51">
        <v>23.4</v>
      </c>
    </row>
    <row r="52" spans="1:15" x14ac:dyDescent="0.35">
      <c r="A52">
        <v>75</v>
      </c>
      <c r="B52">
        <v>7.8960000000000002E-2</v>
      </c>
      <c r="C52">
        <v>0</v>
      </c>
      <c r="D52">
        <v>12.83</v>
      </c>
      <c r="E52">
        <v>0</v>
      </c>
      <c r="F52">
        <v>0.437</v>
      </c>
      <c r="G52">
        <v>6.2729999999999997</v>
      </c>
      <c r="H52">
        <v>6</v>
      </c>
      <c r="I52">
        <v>4.2515000000000001</v>
      </c>
      <c r="J52">
        <v>5</v>
      </c>
      <c r="K52">
        <v>398</v>
      </c>
      <c r="L52">
        <v>18.7</v>
      </c>
      <c r="M52">
        <v>394.92</v>
      </c>
      <c r="N52">
        <v>6.78</v>
      </c>
      <c r="O52">
        <v>24.1</v>
      </c>
    </row>
    <row r="53" spans="1:15" x14ac:dyDescent="0.35">
      <c r="A53">
        <v>76</v>
      </c>
      <c r="B53">
        <v>9.5119999999999996E-2</v>
      </c>
      <c r="C53">
        <v>0</v>
      </c>
      <c r="D53">
        <v>12.83</v>
      </c>
      <c r="E53">
        <v>0</v>
      </c>
      <c r="F53">
        <v>0.437</v>
      </c>
      <c r="G53">
        <v>6.2859999999999996</v>
      </c>
      <c r="H53">
        <v>45</v>
      </c>
      <c r="I53">
        <v>4.5026000000000002</v>
      </c>
      <c r="J53">
        <v>5</v>
      </c>
      <c r="K53">
        <v>398</v>
      </c>
      <c r="L53">
        <v>18.7</v>
      </c>
      <c r="M53">
        <v>383.23</v>
      </c>
      <c r="N53">
        <v>8.94</v>
      </c>
      <c r="O53">
        <v>21.4</v>
      </c>
    </row>
    <row r="54" spans="1:15" x14ac:dyDescent="0.35">
      <c r="A54">
        <v>77</v>
      </c>
      <c r="B54">
        <v>0.10153</v>
      </c>
      <c r="C54">
        <v>0</v>
      </c>
      <c r="D54">
        <v>12.83</v>
      </c>
      <c r="E54">
        <v>0</v>
      </c>
      <c r="F54">
        <v>0.437</v>
      </c>
      <c r="G54">
        <v>6.2789999999999999</v>
      </c>
      <c r="H54">
        <v>74.5</v>
      </c>
      <c r="I54">
        <v>4.0522</v>
      </c>
      <c r="J54">
        <v>5</v>
      </c>
      <c r="K54">
        <v>398</v>
      </c>
      <c r="L54">
        <v>18.7</v>
      </c>
      <c r="M54">
        <v>373.66</v>
      </c>
      <c r="N54">
        <v>11.97</v>
      </c>
      <c r="O54">
        <v>20</v>
      </c>
    </row>
    <row r="55" spans="1:15" x14ac:dyDescent="0.35">
      <c r="A55">
        <v>78</v>
      </c>
      <c r="B55">
        <v>8.7069999999999995E-2</v>
      </c>
      <c r="C55">
        <v>0</v>
      </c>
      <c r="D55">
        <v>12.83</v>
      </c>
      <c r="E55">
        <v>0</v>
      </c>
      <c r="F55">
        <v>0.437</v>
      </c>
      <c r="G55">
        <v>6.14</v>
      </c>
      <c r="H55">
        <v>45.8</v>
      </c>
      <c r="I55">
        <v>4.0904999999999996</v>
      </c>
      <c r="J55">
        <v>5</v>
      </c>
      <c r="K55">
        <v>398</v>
      </c>
      <c r="L55">
        <v>18.7</v>
      </c>
      <c r="M55">
        <v>386.96</v>
      </c>
      <c r="N55">
        <v>10.27</v>
      </c>
      <c r="O55">
        <v>20.8</v>
      </c>
    </row>
    <row r="56" spans="1:15" x14ac:dyDescent="0.35">
      <c r="A56">
        <v>81</v>
      </c>
      <c r="B56">
        <v>4.113E-2</v>
      </c>
      <c r="C56">
        <v>25</v>
      </c>
      <c r="D56">
        <v>4.8600000000000003</v>
      </c>
      <c r="E56">
        <v>0</v>
      </c>
      <c r="F56">
        <v>0.42599999999999999</v>
      </c>
      <c r="G56">
        <v>6.7270000000000003</v>
      </c>
      <c r="H56">
        <v>33.5</v>
      </c>
      <c r="I56">
        <v>5.4006999999999996</v>
      </c>
      <c r="J56">
        <v>4</v>
      </c>
      <c r="K56">
        <v>281</v>
      </c>
      <c r="L56">
        <v>19</v>
      </c>
      <c r="M56">
        <v>396.9</v>
      </c>
      <c r="N56">
        <v>5.29</v>
      </c>
      <c r="O56">
        <v>28</v>
      </c>
    </row>
    <row r="57" spans="1:15" x14ac:dyDescent="0.35">
      <c r="A57">
        <v>82</v>
      </c>
      <c r="B57">
        <v>4.462E-2</v>
      </c>
      <c r="C57">
        <v>25</v>
      </c>
      <c r="D57">
        <v>4.8600000000000003</v>
      </c>
      <c r="E57">
        <v>0</v>
      </c>
      <c r="F57">
        <v>0.42599999999999999</v>
      </c>
      <c r="G57">
        <v>6.6189999999999998</v>
      </c>
      <c r="H57">
        <v>70.400000000000006</v>
      </c>
      <c r="I57">
        <v>5.4006999999999996</v>
      </c>
      <c r="J57">
        <v>4</v>
      </c>
      <c r="K57">
        <v>281</v>
      </c>
      <c r="L57">
        <v>19</v>
      </c>
      <c r="M57">
        <v>395.63</v>
      </c>
      <c r="N57">
        <v>7.22</v>
      </c>
      <c r="O57">
        <v>23.9</v>
      </c>
    </row>
    <row r="58" spans="1:15" x14ac:dyDescent="0.35">
      <c r="A58">
        <v>84</v>
      </c>
      <c r="B58">
        <v>3.551E-2</v>
      </c>
      <c r="C58">
        <v>25</v>
      </c>
      <c r="D58">
        <v>4.8600000000000003</v>
      </c>
      <c r="E58">
        <v>0</v>
      </c>
      <c r="F58">
        <v>0.42599999999999999</v>
      </c>
      <c r="G58">
        <v>6.1669999999999998</v>
      </c>
      <c r="H58">
        <v>46.7</v>
      </c>
      <c r="I58">
        <v>5.4006999999999996</v>
      </c>
      <c r="J58">
        <v>4</v>
      </c>
      <c r="K58">
        <v>281</v>
      </c>
      <c r="L58">
        <v>19</v>
      </c>
      <c r="M58">
        <v>390.64</v>
      </c>
      <c r="N58">
        <v>7.51</v>
      </c>
      <c r="O58">
        <v>22.9</v>
      </c>
    </row>
    <row r="59" spans="1:15" x14ac:dyDescent="0.35">
      <c r="A59">
        <v>85</v>
      </c>
      <c r="B59">
        <v>5.0590000000000003E-2</v>
      </c>
      <c r="C59">
        <v>0</v>
      </c>
      <c r="D59">
        <v>4.49</v>
      </c>
      <c r="E59">
        <v>0</v>
      </c>
      <c r="F59">
        <v>0.44900000000000001</v>
      </c>
      <c r="G59">
        <v>6.3890000000000002</v>
      </c>
      <c r="H59">
        <v>48</v>
      </c>
      <c r="I59">
        <v>4.7793999999999999</v>
      </c>
      <c r="J59">
        <v>3</v>
      </c>
      <c r="K59">
        <v>247</v>
      </c>
      <c r="L59">
        <v>18.5</v>
      </c>
      <c r="M59">
        <v>396.9</v>
      </c>
      <c r="N59">
        <v>9.6199999999999992</v>
      </c>
      <c r="O59">
        <v>23.9</v>
      </c>
    </row>
    <row r="60" spans="1:15" x14ac:dyDescent="0.35">
      <c r="A60">
        <v>86</v>
      </c>
      <c r="B60">
        <v>5.7349999999999998E-2</v>
      </c>
      <c r="C60">
        <v>0</v>
      </c>
      <c r="D60">
        <v>4.49</v>
      </c>
      <c r="E60">
        <v>0</v>
      </c>
      <c r="F60">
        <v>0.44900000000000001</v>
      </c>
      <c r="G60">
        <v>6.63</v>
      </c>
      <c r="H60">
        <v>56.1</v>
      </c>
      <c r="I60">
        <v>4.4377000000000004</v>
      </c>
      <c r="J60">
        <v>3</v>
      </c>
      <c r="K60">
        <v>247</v>
      </c>
      <c r="L60">
        <v>18.5</v>
      </c>
      <c r="M60">
        <v>392.3</v>
      </c>
      <c r="N60">
        <v>6.53</v>
      </c>
      <c r="O60">
        <v>26.6</v>
      </c>
    </row>
    <row r="61" spans="1:15" x14ac:dyDescent="0.35">
      <c r="A61">
        <v>87</v>
      </c>
      <c r="B61">
        <v>5.1880000000000003E-2</v>
      </c>
      <c r="C61">
        <v>0</v>
      </c>
      <c r="D61">
        <v>4.49</v>
      </c>
      <c r="E61">
        <v>0</v>
      </c>
      <c r="F61">
        <v>0.44900000000000001</v>
      </c>
      <c r="G61">
        <v>6.0149999999999997</v>
      </c>
      <c r="H61">
        <v>45.1</v>
      </c>
      <c r="I61">
        <v>4.4272</v>
      </c>
      <c r="J61">
        <v>3</v>
      </c>
      <c r="K61">
        <v>247</v>
      </c>
      <c r="L61">
        <v>18.5</v>
      </c>
      <c r="M61">
        <v>395.99</v>
      </c>
      <c r="N61">
        <v>12.86</v>
      </c>
      <c r="O61">
        <v>22.5</v>
      </c>
    </row>
    <row r="62" spans="1:15" x14ac:dyDescent="0.35">
      <c r="A62">
        <v>88</v>
      </c>
      <c r="B62">
        <v>7.1510000000000004E-2</v>
      </c>
      <c r="C62">
        <v>0</v>
      </c>
      <c r="D62">
        <v>4.49</v>
      </c>
      <c r="E62">
        <v>0</v>
      </c>
      <c r="F62">
        <v>0.44900000000000001</v>
      </c>
      <c r="G62">
        <v>6.1210000000000004</v>
      </c>
      <c r="H62">
        <v>56.8</v>
      </c>
      <c r="I62">
        <v>3.7475999999999998</v>
      </c>
      <c r="J62">
        <v>3</v>
      </c>
      <c r="K62">
        <v>247</v>
      </c>
      <c r="L62">
        <v>18.5</v>
      </c>
      <c r="M62">
        <v>395.15</v>
      </c>
      <c r="N62">
        <v>8.44</v>
      </c>
      <c r="O62">
        <v>22.2</v>
      </c>
    </row>
    <row r="63" spans="1:15" x14ac:dyDescent="0.35">
      <c r="A63">
        <v>89</v>
      </c>
      <c r="B63">
        <v>5.6599999999999998E-2</v>
      </c>
      <c r="C63">
        <v>0</v>
      </c>
      <c r="D63">
        <v>3.41</v>
      </c>
      <c r="E63">
        <v>0</v>
      </c>
      <c r="F63">
        <v>0.48899999999999999</v>
      </c>
      <c r="G63">
        <v>7.0069999999999997</v>
      </c>
      <c r="H63">
        <v>86.3</v>
      </c>
      <c r="I63">
        <v>3.4217</v>
      </c>
      <c r="J63">
        <v>2</v>
      </c>
      <c r="K63">
        <v>270</v>
      </c>
      <c r="L63">
        <v>17.8</v>
      </c>
      <c r="M63">
        <v>396.9</v>
      </c>
      <c r="N63">
        <v>5.5</v>
      </c>
      <c r="O63">
        <v>23.6</v>
      </c>
    </row>
    <row r="64" spans="1:15" x14ac:dyDescent="0.35">
      <c r="A64">
        <v>90</v>
      </c>
      <c r="B64">
        <v>5.3019999999999998E-2</v>
      </c>
      <c r="C64">
        <v>0</v>
      </c>
      <c r="D64">
        <v>3.41</v>
      </c>
      <c r="E64">
        <v>0</v>
      </c>
      <c r="F64">
        <v>0.48899999999999999</v>
      </c>
      <c r="G64">
        <v>7.0789999999999997</v>
      </c>
      <c r="H64">
        <v>63.1</v>
      </c>
      <c r="I64">
        <v>3.4144999999999999</v>
      </c>
      <c r="J64">
        <v>2</v>
      </c>
      <c r="K64">
        <v>270</v>
      </c>
      <c r="L64">
        <v>17.8</v>
      </c>
      <c r="M64">
        <v>396.06</v>
      </c>
      <c r="N64">
        <v>5.7</v>
      </c>
      <c r="O64">
        <v>28.7</v>
      </c>
    </row>
    <row r="65" spans="1:15" x14ac:dyDescent="0.35">
      <c r="A65">
        <v>91</v>
      </c>
      <c r="B65">
        <v>4.684E-2</v>
      </c>
      <c r="C65">
        <v>0</v>
      </c>
      <c r="D65">
        <v>3.41</v>
      </c>
      <c r="E65">
        <v>0</v>
      </c>
      <c r="F65">
        <v>0.48899999999999999</v>
      </c>
      <c r="G65">
        <v>6.4169999999999998</v>
      </c>
      <c r="H65">
        <v>66.099999999999994</v>
      </c>
      <c r="I65">
        <v>3.0922999999999998</v>
      </c>
      <c r="J65">
        <v>2</v>
      </c>
      <c r="K65">
        <v>270</v>
      </c>
      <c r="L65">
        <v>17.8</v>
      </c>
      <c r="M65">
        <v>392.18</v>
      </c>
      <c r="N65">
        <v>8.81</v>
      </c>
      <c r="O65">
        <v>22.6</v>
      </c>
    </row>
    <row r="66" spans="1:15" x14ac:dyDescent="0.35">
      <c r="A66">
        <v>94</v>
      </c>
      <c r="B66">
        <v>2.8750000000000001E-2</v>
      </c>
      <c r="C66">
        <v>28</v>
      </c>
      <c r="D66">
        <v>15.04</v>
      </c>
      <c r="E66">
        <v>0</v>
      </c>
      <c r="F66">
        <v>0.46400000000000002</v>
      </c>
      <c r="G66">
        <v>6.2110000000000003</v>
      </c>
      <c r="H66">
        <v>28.9</v>
      </c>
      <c r="I66">
        <v>3.6659000000000002</v>
      </c>
      <c r="J66">
        <v>4</v>
      </c>
      <c r="K66">
        <v>270</v>
      </c>
      <c r="L66">
        <v>18.2</v>
      </c>
      <c r="M66">
        <v>396.33</v>
      </c>
      <c r="N66">
        <v>6.21</v>
      </c>
      <c r="O66">
        <v>25</v>
      </c>
    </row>
    <row r="67" spans="1:15" x14ac:dyDescent="0.35">
      <c r="A67">
        <v>95</v>
      </c>
      <c r="B67">
        <v>4.2939999999999999E-2</v>
      </c>
      <c r="C67">
        <v>28</v>
      </c>
      <c r="D67">
        <v>15.04</v>
      </c>
      <c r="E67">
        <v>0</v>
      </c>
      <c r="F67">
        <v>0.46400000000000002</v>
      </c>
      <c r="G67">
        <v>6.2489999999999997</v>
      </c>
      <c r="H67">
        <v>77.3</v>
      </c>
      <c r="I67">
        <v>3.6150000000000002</v>
      </c>
      <c r="J67">
        <v>4</v>
      </c>
      <c r="K67">
        <v>270</v>
      </c>
      <c r="L67">
        <v>18.2</v>
      </c>
      <c r="M67">
        <v>396.9</v>
      </c>
      <c r="N67">
        <v>10.59</v>
      </c>
      <c r="O67">
        <v>20.6</v>
      </c>
    </row>
    <row r="68" spans="1:15" x14ac:dyDescent="0.35">
      <c r="A68">
        <v>97</v>
      </c>
      <c r="B68">
        <v>0.11504</v>
      </c>
      <c r="C68">
        <v>0</v>
      </c>
      <c r="D68">
        <v>2.89</v>
      </c>
      <c r="E68">
        <v>0</v>
      </c>
      <c r="F68">
        <v>0.44500000000000001</v>
      </c>
      <c r="G68">
        <v>6.1630000000000003</v>
      </c>
      <c r="H68">
        <v>69.599999999999994</v>
      </c>
      <c r="I68">
        <v>3.4952000000000001</v>
      </c>
      <c r="J68">
        <v>2</v>
      </c>
      <c r="K68">
        <v>276</v>
      </c>
      <c r="L68">
        <v>18</v>
      </c>
      <c r="M68">
        <v>391.83</v>
      </c>
      <c r="N68">
        <v>11.34</v>
      </c>
      <c r="O68">
        <v>21.4</v>
      </c>
    </row>
    <row r="69" spans="1:15" x14ac:dyDescent="0.35">
      <c r="A69">
        <v>101</v>
      </c>
      <c r="B69">
        <v>0.14865999999999999</v>
      </c>
      <c r="C69">
        <v>0</v>
      </c>
      <c r="D69">
        <v>8.56</v>
      </c>
      <c r="E69">
        <v>0</v>
      </c>
      <c r="F69">
        <v>0.52</v>
      </c>
      <c r="G69">
        <v>6.7270000000000003</v>
      </c>
      <c r="H69">
        <v>79.900000000000006</v>
      </c>
      <c r="I69">
        <v>2.7778</v>
      </c>
      <c r="J69">
        <v>5</v>
      </c>
      <c r="K69">
        <v>384</v>
      </c>
      <c r="L69">
        <v>20.9</v>
      </c>
      <c r="M69">
        <v>394.76</v>
      </c>
      <c r="N69">
        <v>9.42</v>
      </c>
      <c r="O69">
        <v>27.5</v>
      </c>
    </row>
    <row r="70" spans="1:15" x14ac:dyDescent="0.35">
      <c r="A70">
        <v>102</v>
      </c>
      <c r="B70">
        <v>0.11432</v>
      </c>
      <c r="C70">
        <v>0</v>
      </c>
      <c r="D70">
        <v>8.56</v>
      </c>
      <c r="E70">
        <v>0</v>
      </c>
      <c r="F70">
        <v>0.52</v>
      </c>
      <c r="G70">
        <v>6.7809999999999997</v>
      </c>
      <c r="H70">
        <v>71.3</v>
      </c>
      <c r="I70">
        <v>2.8561000000000001</v>
      </c>
      <c r="J70">
        <v>5</v>
      </c>
      <c r="K70">
        <v>384</v>
      </c>
      <c r="L70">
        <v>20.9</v>
      </c>
      <c r="M70">
        <v>395.58</v>
      </c>
      <c r="N70">
        <v>7.67</v>
      </c>
      <c r="O70">
        <v>26.5</v>
      </c>
    </row>
    <row r="71" spans="1:15" x14ac:dyDescent="0.35">
      <c r="A71">
        <v>103</v>
      </c>
      <c r="B71">
        <v>0.22875999999999999</v>
      </c>
      <c r="C71">
        <v>0</v>
      </c>
      <c r="D71">
        <v>8.56</v>
      </c>
      <c r="E71">
        <v>0</v>
      </c>
      <c r="F71">
        <v>0.52</v>
      </c>
      <c r="G71">
        <v>6.4050000000000002</v>
      </c>
      <c r="H71">
        <v>85.4</v>
      </c>
      <c r="I71">
        <v>2.7147000000000001</v>
      </c>
      <c r="J71">
        <v>5</v>
      </c>
      <c r="K71">
        <v>384</v>
      </c>
      <c r="L71">
        <v>20.9</v>
      </c>
      <c r="M71">
        <v>70.8</v>
      </c>
      <c r="N71">
        <v>10.63</v>
      </c>
      <c r="O71">
        <v>18.600000000000001</v>
      </c>
    </row>
    <row r="72" spans="1:15" x14ac:dyDescent="0.35">
      <c r="A72">
        <v>104</v>
      </c>
      <c r="B72">
        <v>0.21160999999999999</v>
      </c>
      <c r="C72">
        <v>0</v>
      </c>
      <c r="D72">
        <v>8.56</v>
      </c>
      <c r="E72">
        <v>0</v>
      </c>
      <c r="F72">
        <v>0.52</v>
      </c>
      <c r="G72">
        <v>6.1369999999999996</v>
      </c>
      <c r="H72">
        <v>87.4</v>
      </c>
      <c r="I72">
        <v>2.7147000000000001</v>
      </c>
      <c r="J72">
        <v>5</v>
      </c>
      <c r="K72">
        <v>384</v>
      </c>
      <c r="L72">
        <v>20.9</v>
      </c>
      <c r="M72">
        <v>394.47</v>
      </c>
      <c r="N72">
        <v>13.44</v>
      </c>
      <c r="O72">
        <v>19.3</v>
      </c>
    </row>
    <row r="73" spans="1:15" x14ac:dyDescent="0.35">
      <c r="A73">
        <v>107</v>
      </c>
      <c r="B73">
        <v>0.17119999999999999</v>
      </c>
      <c r="C73">
        <v>0</v>
      </c>
      <c r="D73">
        <v>8.56</v>
      </c>
      <c r="E73">
        <v>0</v>
      </c>
      <c r="F73">
        <v>0.52</v>
      </c>
      <c r="G73">
        <v>5.8360000000000003</v>
      </c>
      <c r="H73">
        <v>91.9</v>
      </c>
      <c r="I73">
        <v>2.2109999999999999</v>
      </c>
      <c r="J73">
        <v>5</v>
      </c>
      <c r="K73">
        <v>384</v>
      </c>
      <c r="L73">
        <v>20.9</v>
      </c>
      <c r="M73">
        <v>395.67</v>
      </c>
      <c r="N73">
        <v>18.66</v>
      </c>
      <c r="O73">
        <v>19.5</v>
      </c>
    </row>
    <row r="74" spans="1:15" x14ac:dyDescent="0.35">
      <c r="A74">
        <v>108</v>
      </c>
      <c r="B74">
        <v>0.13117000000000001</v>
      </c>
      <c r="C74">
        <v>0</v>
      </c>
      <c r="D74">
        <v>8.56</v>
      </c>
      <c r="E74">
        <v>0</v>
      </c>
      <c r="F74">
        <v>0.52</v>
      </c>
      <c r="G74">
        <v>6.1269999999999998</v>
      </c>
      <c r="H74">
        <v>85.2</v>
      </c>
      <c r="I74">
        <v>2.1223999999999998</v>
      </c>
      <c r="J74">
        <v>5</v>
      </c>
      <c r="K74">
        <v>384</v>
      </c>
      <c r="L74">
        <v>20.9</v>
      </c>
      <c r="M74">
        <v>387.69</v>
      </c>
      <c r="N74">
        <v>14.09</v>
      </c>
      <c r="O74">
        <v>20.399999999999999</v>
      </c>
    </row>
    <row r="75" spans="1:15" x14ac:dyDescent="0.35">
      <c r="A75">
        <v>109</v>
      </c>
      <c r="B75">
        <v>0.12801999999999999</v>
      </c>
      <c r="C75">
        <v>0</v>
      </c>
      <c r="D75">
        <v>8.56</v>
      </c>
      <c r="E75">
        <v>0</v>
      </c>
      <c r="F75">
        <v>0.52</v>
      </c>
      <c r="G75">
        <v>6.4740000000000002</v>
      </c>
      <c r="H75">
        <v>97.1</v>
      </c>
      <c r="I75">
        <v>2.4329000000000001</v>
      </c>
      <c r="J75">
        <v>5</v>
      </c>
      <c r="K75">
        <v>384</v>
      </c>
      <c r="L75">
        <v>20.9</v>
      </c>
      <c r="M75">
        <v>395.24</v>
      </c>
      <c r="N75">
        <v>12.27</v>
      </c>
      <c r="O75">
        <v>19.8</v>
      </c>
    </row>
    <row r="76" spans="1:15" x14ac:dyDescent="0.35">
      <c r="A76">
        <v>110</v>
      </c>
      <c r="B76">
        <v>0.26362999999999998</v>
      </c>
      <c r="C76">
        <v>0</v>
      </c>
      <c r="D76">
        <v>8.56</v>
      </c>
      <c r="E76">
        <v>0</v>
      </c>
      <c r="F76">
        <v>0.52</v>
      </c>
      <c r="G76">
        <v>6.2290000000000001</v>
      </c>
      <c r="H76">
        <v>91.2</v>
      </c>
      <c r="I76">
        <v>2.5451000000000001</v>
      </c>
      <c r="J76">
        <v>5</v>
      </c>
      <c r="K76">
        <v>384</v>
      </c>
      <c r="L76">
        <v>20.9</v>
      </c>
      <c r="M76">
        <v>391.23</v>
      </c>
      <c r="N76">
        <v>15.55</v>
      </c>
      <c r="O76">
        <v>19.399999999999999</v>
      </c>
    </row>
    <row r="77" spans="1:15" x14ac:dyDescent="0.35">
      <c r="A77">
        <v>112</v>
      </c>
      <c r="B77">
        <v>0.10084</v>
      </c>
      <c r="C77">
        <v>0</v>
      </c>
      <c r="D77">
        <v>10.01</v>
      </c>
      <c r="E77">
        <v>0</v>
      </c>
      <c r="F77">
        <v>0.54700000000000004</v>
      </c>
      <c r="G77">
        <v>6.7149999999999999</v>
      </c>
      <c r="H77">
        <v>81.599999999999994</v>
      </c>
      <c r="I77">
        <v>2.6775000000000002</v>
      </c>
      <c r="J77">
        <v>6</v>
      </c>
      <c r="K77">
        <v>432</v>
      </c>
      <c r="L77">
        <v>17.8</v>
      </c>
      <c r="M77">
        <v>395.59</v>
      </c>
      <c r="N77">
        <v>10.16</v>
      </c>
      <c r="O77">
        <v>22.8</v>
      </c>
    </row>
    <row r="78" spans="1:15" x14ac:dyDescent="0.35">
      <c r="A78">
        <v>115</v>
      </c>
      <c r="B78">
        <v>0.14230999999999999</v>
      </c>
      <c r="C78">
        <v>0</v>
      </c>
      <c r="D78">
        <v>10.01</v>
      </c>
      <c r="E78">
        <v>0</v>
      </c>
      <c r="F78">
        <v>0.54700000000000004</v>
      </c>
      <c r="G78">
        <v>6.2539999999999996</v>
      </c>
      <c r="H78">
        <v>84.2</v>
      </c>
      <c r="I78">
        <v>2.2565</v>
      </c>
      <c r="J78">
        <v>6</v>
      </c>
      <c r="K78">
        <v>432</v>
      </c>
      <c r="L78">
        <v>17.8</v>
      </c>
      <c r="M78">
        <v>388.74</v>
      </c>
      <c r="N78">
        <v>10.45</v>
      </c>
      <c r="O78">
        <v>18.5</v>
      </c>
    </row>
    <row r="79" spans="1:15" x14ac:dyDescent="0.35">
      <c r="A79">
        <v>117</v>
      </c>
      <c r="B79">
        <v>0.13158</v>
      </c>
      <c r="C79">
        <v>0</v>
      </c>
      <c r="D79">
        <v>10.01</v>
      </c>
      <c r="E79">
        <v>0</v>
      </c>
      <c r="F79">
        <v>0.54700000000000004</v>
      </c>
      <c r="G79">
        <v>6.1760000000000002</v>
      </c>
      <c r="H79">
        <v>72.5</v>
      </c>
      <c r="I79">
        <v>2.7301000000000002</v>
      </c>
      <c r="J79">
        <v>6</v>
      </c>
      <c r="K79">
        <v>432</v>
      </c>
      <c r="L79">
        <v>17.8</v>
      </c>
      <c r="M79">
        <v>393.3</v>
      </c>
      <c r="N79">
        <v>12.04</v>
      </c>
      <c r="O79">
        <v>21.2</v>
      </c>
    </row>
    <row r="80" spans="1:15" x14ac:dyDescent="0.35">
      <c r="A80">
        <v>118</v>
      </c>
      <c r="B80">
        <v>0.15098</v>
      </c>
      <c r="C80">
        <v>0</v>
      </c>
      <c r="D80">
        <v>10.01</v>
      </c>
      <c r="E80">
        <v>0</v>
      </c>
      <c r="F80">
        <v>0.54700000000000004</v>
      </c>
      <c r="G80">
        <v>6.0209999999999999</v>
      </c>
      <c r="H80">
        <v>82.6</v>
      </c>
      <c r="I80">
        <v>2.7473999999999998</v>
      </c>
      <c r="J80">
        <v>6</v>
      </c>
      <c r="K80">
        <v>432</v>
      </c>
      <c r="L80">
        <v>17.8</v>
      </c>
      <c r="M80">
        <v>394.51</v>
      </c>
      <c r="N80">
        <v>10.3</v>
      </c>
      <c r="O80">
        <v>19.2</v>
      </c>
    </row>
    <row r="81" spans="1:15" x14ac:dyDescent="0.35">
      <c r="A81">
        <v>119</v>
      </c>
      <c r="B81">
        <v>0.13058</v>
      </c>
      <c r="C81">
        <v>0</v>
      </c>
      <c r="D81">
        <v>10.01</v>
      </c>
      <c r="E81">
        <v>0</v>
      </c>
      <c r="F81">
        <v>0.54700000000000004</v>
      </c>
      <c r="G81">
        <v>5.8719999999999999</v>
      </c>
      <c r="H81">
        <v>73.099999999999994</v>
      </c>
      <c r="I81">
        <v>2.4775</v>
      </c>
      <c r="J81">
        <v>6</v>
      </c>
      <c r="K81">
        <v>432</v>
      </c>
      <c r="L81">
        <v>17.8</v>
      </c>
      <c r="M81">
        <v>338.63</v>
      </c>
      <c r="N81">
        <v>15.37</v>
      </c>
      <c r="O81">
        <v>20.399999999999999</v>
      </c>
    </row>
    <row r="82" spans="1:15" x14ac:dyDescent="0.35">
      <c r="A82">
        <v>120</v>
      </c>
      <c r="B82">
        <v>0.14476</v>
      </c>
      <c r="C82">
        <v>0</v>
      </c>
      <c r="D82">
        <v>10.01</v>
      </c>
      <c r="E82">
        <v>0</v>
      </c>
      <c r="F82">
        <v>0.54700000000000004</v>
      </c>
      <c r="G82">
        <v>5.7309999999999999</v>
      </c>
      <c r="H82">
        <v>65.2</v>
      </c>
      <c r="I82">
        <v>2.7591999999999999</v>
      </c>
      <c r="J82">
        <v>6</v>
      </c>
      <c r="K82">
        <v>432</v>
      </c>
      <c r="L82">
        <v>17.8</v>
      </c>
      <c r="M82">
        <v>391.5</v>
      </c>
      <c r="N82">
        <v>13.61</v>
      </c>
      <c r="O82">
        <v>19.3</v>
      </c>
    </row>
    <row r="83" spans="1:15" x14ac:dyDescent="0.35">
      <c r="A83">
        <v>121</v>
      </c>
      <c r="B83">
        <v>6.8989999999999996E-2</v>
      </c>
      <c r="C83">
        <v>0</v>
      </c>
      <c r="D83">
        <v>25.65</v>
      </c>
      <c r="E83">
        <v>0</v>
      </c>
      <c r="F83">
        <v>0.58099999999999996</v>
      </c>
      <c r="G83">
        <v>5.87</v>
      </c>
      <c r="H83">
        <v>69.7</v>
      </c>
      <c r="I83">
        <v>2.2576999999999998</v>
      </c>
      <c r="J83">
        <v>2</v>
      </c>
      <c r="K83">
        <v>188</v>
      </c>
      <c r="L83">
        <v>19.100000000000001</v>
      </c>
      <c r="M83">
        <v>389.15</v>
      </c>
      <c r="N83">
        <v>14.37</v>
      </c>
      <c r="O83">
        <v>22</v>
      </c>
    </row>
    <row r="84" spans="1:15" x14ac:dyDescent="0.35">
      <c r="A84">
        <v>122</v>
      </c>
      <c r="B84">
        <v>7.1650000000000005E-2</v>
      </c>
      <c r="C84">
        <v>0</v>
      </c>
      <c r="D84">
        <v>25.65</v>
      </c>
      <c r="E84">
        <v>0</v>
      </c>
      <c r="F84">
        <v>0.58099999999999996</v>
      </c>
      <c r="G84">
        <v>6.0039999999999996</v>
      </c>
      <c r="H84">
        <v>84.1</v>
      </c>
      <c r="I84">
        <v>2.1974</v>
      </c>
      <c r="J84">
        <v>2</v>
      </c>
      <c r="K84">
        <v>188</v>
      </c>
      <c r="L84">
        <v>19.100000000000001</v>
      </c>
      <c r="M84">
        <v>377.67</v>
      </c>
      <c r="N84">
        <v>14.27</v>
      </c>
      <c r="O84">
        <v>20.3</v>
      </c>
    </row>
    <row r="85" spans="1:15" x14ac:dyDescent="0.35">
      <c r="A85">
        <v>123</v>
      </c>
      <c r="B85">
        <v>9.2990000000000003E-2</v>
      </c>
      <c r="C85">
        <v>0</v>
      </c>
      <c r="D85">
        <v>25.65</v>
      </c>
      <c r="E85">
        <v>0</v>
      </c>
      <c r="F85">
        <v>0.58099999999999996</v>
      </c>
      <c r="G85">
        <v>5.9610000000000003</v>
      </c>
      <c r="H85">
        <v>92.9</v>
      </c>
      <c r="I85">
        <v>2.0869</v>
      </c>
      <c r="J85">
        <v>2</v>
      </c>
      <c r="K85">
        <v>188</v>
      </c>
      <c r="L85">
        <v>19.100000000000001</v>
      </c>
      <c r="M85">
        <v>378.09</v>
      </c>
      <c r="N85">
        <v>17.93</v>
      </c>
      <c r="O85">
        <v>20.5</v>
      </c>
    </row>
    <row r="86" spans="1:15" x14ac:dyDescent="0.35">
      <c r="A86">
        <v>124</v>
      </c>
      <c r="B86">
        <v>0.15038000000000001</v>
      </c>
      <c r="C86">
        <v>0</v>
      </c>
      <c r="D86">
        <v>25.65</v>
      </c>
      <c r="E86">
        <v>0</v>
      </c>
      <c r="F86">
        <v>0.58099999999999996</v>
      </c>
      <c r="G86">
        <v>5.8559999999999999</v>
      </c>
      <c r="H86">
        <v>97</v>
      </c>
      <c r="I86">
        <v>1.9443999999999999</v>
      </c>
      <c r="J86">
        <v>2</v>
      </c>
      <c r="K86">
        <v>188</v>
      </c>
      <c r="L86">
        <v>19.100000000000001</v>
      </c>
      <c r="M86">
        <v>370.31</v>
      </c>
      <c r="N86">
        <v>25.41</v>
      </c>
      <c r="O86">
        <v>17.3</v>
      </c>
    </row>
    <row r="87" spans="1:15" x14ac:dyDescent="0.35">
      <c r="A87">
        <v>125</v>
      </c>
      <c r="B87">
        <v>9.8489999999999994E-2</v>
      </c>
      <c r="C87">
        <v>0</v>
      </c>
      <c r="D87">
        <v>25.65</v>
      </c>
      <c r="E87">
        <v>0</v>
      </c>
      <c r="F87">
        <v>0.58099999999999996</v>
      </c>
      <c r="G87">
        <v>5.8789999999999996</v>
      </c>
      <c r="H87">
        <v>95.8</v>
      </c>
      <c r="I87">
        <v>2.0063</v>
      </c>
      <c r="J87">
        <v>2</v>
      </c>
      <c r="K87">
        <v>188</v>
      </c>
      <c r="L87">
        <v>19.100000000000001</v>
      </c>
      <c r="M87">
        <v>379.38</v>
      </c>
      <c r="N87">
        <v>17.579999999999998</v>
      </c>
      <c r="O87">
        <v>18.8</v>
      </c>
    </row>
    <row r="88" spans="1:15" x14ac:dyDescent="0.35">
      <c r="A88">
        <v>127</v>
      </c>
      <c r="B88">
        <v>0.38735000000000003</v>
      </c>
      <c r="C88">
        <v>0</v>
      </c>
      <c r="D88">
        <v>25.65</v>
      </c>
      <c r="E88">
        <v>0</v>
      </c>
      <c r="F88">
        <v>0.58099999999999996</v>
      </c>
      <c r="G88">
        <v>5.6130000000000004</v>
      </c>
      <c r="H88">
        <v>95.6</v>
      </c>
      <c r="I88">
        <v>1.7572000000000001</v>
      </c>
      <c r="J88">
        <v>2</v>
      </c>
      <c r="K88">
        <v>188</v>
      </c>
      <c r="L88">
        <v>19.100000000000001</v>
      </c>
      <c r="M88">
        <v>359.29</v>
      </c>
      <c r="N88">
        <v>27.26</v>
      </c>
      <c r="O88">
        <v>15.7</v>
      </c>
    </row>
    <row r="89" spans="1:15" x14ac:dyDescent="0.35">
      <c r="A89">
        <v>128</v>
      </c>
      <c r="B89">
        <v>0.25914999999999999</v>
      </c>
      <c r="C89">
        <v>0</v>
      </c>
      <c r="D89">
        <v>21.89</v>
      </c>
      <c r="E89">
        <v>0</v>
      </c>
      <c r="F89">
        <v>0.624</v>
      </c>
      <c r="G89">
        <v>5.6929999999999996</v>
      </c>
      <c r="H89">
        <v>96</v>
      </c>
      <c r="I89">
        <v>1.7883</v>
      </c>
      <c r="J89">
        <v>4</v>
      </c>
      <c r="K89">
        <v>437</v>
      </c>
      <c r="L89">
        <v>21.2</v>
      </c>
      <c r="M89">
        <v>392.11</v>
      </c>
      <c r="N89">
        <v>17.190000000000001</v>
      </c>
      <c r="O89">
        <v>16.2</v>
      </c>
    </row>
    <row r="90" spans="1:15" x14ac:dyDescent="0.35">
      <c r="A90">
        <v>129</v>
      </c>
      <c r="B90">
        <v>0.32543</v>
      </c>
      <c r="C90">
        <v>0</v>
      </c>
      <c r="D90">
        <v>21.89</v>
      </c>
      <c r="E90">
        <v>0</v>
      </c>
      <c r="F90">
        <v>0.624</v>
      </c>
      <c r="G90">
        <v>6.431</v>
      </c>
      <c r="H90">
        <v>98.8</v>
      </c>
      <c r="I90">
        <v>1.8125</v>
      </c>
      <c r="J90">
        <v>4</v>
      </c>
      <c r="K90">
        <v>437</v>
      </c>
      <c r="L90">
        <v>21.2</v>
      </c>
      <c r="M90">
        <v>396.9</v>
      </c>
      <c r="N90">
        <v>15.39</v>
      </c>
      <c r="O90">
        <v>18</v>
      </c>
    </row>
    <row r="91" spans="1:15" x14ac:dyDescent="0.35">
      <c r="A91">
        <v>132</v>
      </c>
      <c r="B91">
        <v>1.1929399999999999</v>
      </c>
      <c r="C91">
        <v>0</v>
      </c>
      <c r="D91">
        <v>21.89</v>
      </c>
      <c r="E91">
        <v>0</v>
      </c>
      <c r="F91">
        <v>0.624</v>
      </c>
      <c r="G91">
        <v>6.3259999999999996</v>
      </c>
      <c r="H91">
        <v>97.7</v>
      </c>
      <c r="I91">
        <v>2.2709999999999999</v>
      </c>
      <c r="J91">
        <v>4</v>
      </c>
      <c r="K91">
        <v>437</v>
      </c>
      <c r="L91">
        <v>21.2</v>
      </c>
      <c r="M91">
        <v>396.9</v>
      </c>
      <c r="N91">
        <v>12.26</v>
      </c>
      <c r="O91">
        <v>19.600000000000001</v>
      </c>
    </row>
    <row r="92" spans="1:15" x14ac:dyDescent="0.35">
      <c r="A92">
        <v>134</v>
      </c>
      <c r="B92">
        <v>0.32982</v>
      </c>
      <c r="C92">
        <v>0</v>
      </c>
      <c r="D92">
        <v>21.89</v>
      </c>
      <c r="E92">
        <v>0</v>
      </c>
      <c r="F92">
        <v>0.624</v>
      </c>
      <c r="G92">
        <v>5.8220000000000001</v>
      </c>
      <c r="H92">
        <v>95.4</v>
      </c>
      <c r="I92">
        <v>2.4699</v>
      </c>
      <c r="J92">
        <v>4</v>
      </c>
      <c r="K92">
        <v>437</v>
      </c>
      <c r="L92">
        <v>21.2</v>
      </c>
      <c r="M92">
        <v>388.69</v>
      </c>
      <c r="N92">
        <v>15.03</v>
      </c>
      <c r="O92">
        <v>18.399999999999999</v>
      </c>
    </row>
    <row r="93" spans="1:15" x14ac:dyDescent="0.35">
      <c r="A93">
        <v>135</v>
      </c>
      <c r="B93">
        <v>0.97616999999999998</v>
      </c>
      <c r="C93">
        <v>0</v>
      </c>
      <c r="D93">
        <v>21.89</v>
      </c>
      <c r="E93">
        <v>0</v>
      </c>
      <c r="F93">
        <v>0.624</v>
      </c>
      <c r="G93">
        <v>5.7569999999999997</v>
      </c>
      <c r="H93">
        <v>98.4</v>
      </c>
      <c r="I93">
        <v>2.3460000000000001</v>
      </c>
      <c r="J93">
        <v>4</v>
      </c>
      <c r="K93">
        <v>437</v>
      </c>
      <c r="L93">
        <v>21.2</v>
      </c>
      <c r="M93">
        <v>262.76</v>
      </c>
      <c r="N93">
        <v>17.309999999999999</v>
      </c>
      <c r="O93">
        <v>15.6</v>
      </c>
    </row>
    <row r="94" spans="1:15" x14ac:dyDescent="0.35">
      <c r="A94">
        <v>137</v>
      </c>
      <c r="B94">
        <v>0.32263999999999998</v>
      </c>
      <c r="C94">
        <v>0</v>
      </c>
      <c r="D94">
        <v>21.89</v>
      </c>
      <c r="E94">
        <v>0</v>
      </c>
      <c r="F94">
        <v>0.624</v>
      </c>
      <c r="G94">
        <v>5.9420000000000002</v>
      </c>
      <c r="H94">
        <v>93.5</v>
      </c>
      <c r="I94">
        <v>1.9669000000000001</v>
      </c>
      <c r="J94">
        <v>4</v>
      </c>
      <c r="K94">
        <v>437</v>
      </c>
      <c r="L94">
        <v>21.2</v>
      </c>
      <c r="M94">
        <v>378.25</v>
      </c>
      <c r="N94">
        <v>16.899999999999999</v>
      </c>
      <c r="O94">
        <v>17.399999999999999</v>
      </c>
    </row>
    <row r="95" spans="1:15" x14ac:dyDescent="0.35">
      <c r="A95">
        <v>138</v>
      </c>
      <c r="B95">
        <v>0.35232999999999998</v>
      </c>
      <c r="C95">
        <v>0</v>
      </c>
      <c r="D95">
        <v>21.89</v>
      </c>
      <c r="E95">
        <v>0</v>
      </c>
      <c r="F95">
        <v>0.624</v>
      </c>
      <c r="G95">
        <v>6.4539999999999997</v>
      </c>
      <c r="H95">
        <v>98.4</v>
      </c>
      <c r="I95">
        <v>1.8498000000000001</v>
      </c>
      <c r="J95">
        <v>4</v>
      </c>
      <c r="K95">
        <v>437</v>
      </c>
      <c r="L95">
        <v>21.2</v>
      </c>
      <c r="M95">
        <v>394.08</v>
      </c>
      <c r="N95">
        <v>14.59</v>
      </c>
      <c r="O95">
        <v>17.100000000000001</v>
      </c>
    </row>
    <row r="96" spans="1:15" x14ac:dyDescent="0.35">
      <c r="A96">
        <v>139</v>
      </c>
      <c r="B96">
        <v>0.24979999999999999</v>
      </c>
      <c r="C96">
        <v>0</v>
      </c>
      <c r="D96">
        <v>21.89</v>
      </c>
      <c r="E96">
        <v>0</v>
      </c>
      <c r="F96">
        <v>0.624</v>
      </c>
      <c r="G96">
        <v>5.8570000000000002</v>
      </c>
      <c r="H96">
        <v>98.2</v>
      </c>
      <c r="I96">
        <v>1.6686000000000001</v>
      </c>
      <c r="J96">
        <v>4</v>
      </c>
      <c r="K96">
        <v>437</v>
      </c>
      <c r="L96">
        <v>21.2</v>
      </c>
      <c r="M96">
        <v>392.04</v>
      </c>
      <c r="N96">
        <v>21.32</v>
      </c>
      <c r="O96">
        <v>13.3</v>
      </c>
    </row>
    <row r="97" spans="1:15" x14ac:dyDescent="0.35">
      <c r="A97">
        <v>140</v>
      </c>
      <c r="B97">
        <v>0.54452</v>
      </c>
      <c r="C97">
        <v>0</v>
      </c>
      <c r="D97">
        <v>21.89</v>
      </c>
      <c r="E97">
        <v>0</v>
      </c>
      <c r="F97">
        <v>0.624</v>
      </c>
      <c r="G97">
        <v>6.1509999999999998</v>
      </c>
      <c r="H97">
        <v>97.9</v>
      </c>
      <c r="I97">
        <v>1.6687000000000001</v>
      </c>
      <c r="J97">
        <v>4</v>
      </c>
      <c r="K97">
        <v>437</v>
      </c>
      <c r="L97">
        <v>21.2</v>
      </c>
      <c r="M97">
        <v>396.9</v>
      </c>
      <c r="N97">
        <v>18.46</v>
      </c>
      <c r="O97">
        <v>17.8</v>
      </c>
    </row>
    <row r="98" spans="1:15" x14ac:dyDescent="0.35">
      <c r="A98">
        <v>142</v>
      </c>
      <c r="B98">
        <v>1.6286400000000001</v>
      </c>
      <c r="C98">
        <v>0</v>
      </c>
      <c r="D98">
        <v>21.89</v>
      </c>
      <c r="E98">
        <v>0</v>
      </c>
      <c r="F98">
        <v>0.624</v>
      </c>
      <c r="G98">
        <v>5.0190000000000001</v>
      </c>
      <c r="H98">
        <v>100</v>
      </c>
      <c r="I98">
        <v>1.4394</v>
      </c>
      <c r="J98">
        <v>4</v>
      </c>
      <c r="K98">
        <v>437</v>
      </c>
      <c r="L98">
        <v>21.2</v>
      </c>
      <c r="M98">
        <v>396.9</v>
      </c>
      <c r="N98">
        <v>34.409999999999997</v>
      </c>
      <c r="O98">
        <v>14.4</v>
      </c>
    </row>
    <row r="99" spans="1:15" x14ac:dyDescent="0.35">
      <c r="A99">
        <v>143</v>
      </c>
      <c r="B99">
        <v>3.3210500000000001</v>
      </c>
      <c r="C99">
        <v>0</v>
      </c>
      <c r="D99">
        <v>19.579999999999998</v>
      </c>
      <c r="E99">
        <v>1</v>
      </c>
      <c r="F99">
        <v>0.871</v>
      </c>
      <c r="G99">
        <v>5.4029999999999996</v>
      </c>
      <c r="H99">
        <v>100</v>
      </c>
      <c r="I99">
        <v>1.3216000000000001</v>
      </c>
      <c r="J99">
        <v>5</v>
      </c>
      <c r="K99">
        <v>403</v>
      </c>
      <c r="L99">
        <v>14.7</v>
      </c>
      <c r="M99">
        <v>396.9</v>
      </c>
      <c r="N99">
        <v>26.82</v>
      </c>
      <c r="O99">
        <v>13.4</v>
      </c>
    </row>
    <row r="100" spans="1:15" x14ac:dyDescent="0.35">
      <c r="A100">
        <v>146</v>
      </c>
      <c r="B100">
        <v>2.37934</v>
      </c>
      <c r="C100">
        <v>0</v>
      </c>
      <c r="D100">
        <v>19.579999999999998</v>
      </c>
      <c r="E100">
        <v>0</v>
      </c>
      <c r="F100">
        <v>0.871</v>
      </c>
      <c r="G100">
        <v>6.13</v>
      </c>
      <c r="H100">
        <v>100</v>
      </c>
      <c r="I100">
        <v>1.4191</v>
      </c>
      <c r="J100">
        <v>5</v>
      </c>
      <c r="K100">
        <v>403</v>
      </c>
      <c r="L100">
        <v>14.7</v>
      </c>
      <c r="M100">
        <v>172.91</v>
      </c>
      <c r="N100">
        <v>27.8</v>
      </c>
      <c r="O100">
        <v>13.8</v>
      </c>
    </row>
    <row r="101" spans="1:15" x14ac:dyDescent="0.35">
      <c r="A101">
        <v>148</v>
      </c>
      <c r="B101">
        <v>2.3686199999999999</v>
      </c>
      <c r="C101">
        <v>0</v>
      </c>
      <c r="D101">
        <v>19.579999999999998</v>
      </c>
      <c r="E101">
        <v>0</v>
      </c>
      <c r="F101">
        <v>0.871</v>
      </c>
      <c r="G101">
        <v>4.9260000000000002</v>
      </c>
      <c r="H101">
        <v>95.7</v>
      </c>
      <c r="I101">
        <v>1.4608000000000001</v>
      </c>
      <c r="J101">
        <v>5</v>
      </c>
      <c r="K101">
        <v>403</v>
      </c>
      <c r="L101">
        <v>14.7</v>
      </c>
      <c r="M101">
        <v>391.71</v>
      </c>
      <c r="N101">
        <v>29.53</v>
      </c>
      <c r="O101">
        <v>14.6</v>
      </c>
    </row>
    <row r="102" spans="1:15" x14ac:dyDescent="0.35">
      <c r="A102">
        <v>149</v>
      </c>
      <c r="B102">
        <v>2.3309899999999999</v>
      </c>
      <c r="C102">
        <v>0</v>
      </c>
      <c r="D102">
        <v>19.579999999999998</v>
      </c>
      <c r="E102">
        <v>0</v>
      </c>
      <c r="F102">
        <v>0.871</v>
      </c>
      <c r="G102">
        <v>5.1859999999999999</v>
      </c>
      <c r="H102">
        <v>93.8</v>
      </c>
      <c r="I102">
        <v>1.5296000000000001</v>
      </c>
      <c r="J102">
        <v>5</v>
      </c>
      <c r="K102">
        <v>403</v>
      </c>
      <c r="L102">
        <v>14.7</v>
      </c>
      <c r="M102">
        <v>356.99</v>
      </c>
      <c r="N102">
        <v>28.32</v>
      </c>
      <c r="O102">
        <v>17.8</v>
      </c>
    </row>
    <row r="103" spans="1:15" x14ac:dyDescent="0.35">
      <c r="A103">
        <v>150</v>
      </c>
      <c r="B103">
        <v>2.7339699999999998</v>
      </c>
      <c r="C103">
        <v>0</v>
      </c>
      <c r="D103">
        <v>19.579999999999998</v>
      </c>
      <c r="E103">
        <v>0</v>
      </c>
      <c r="F103">
        <v>0.871</v>
      </c>
      <c r="G103">
        <v>5.5970000000000004</v>
      </c>
      <c r="H103">
        <v>94.9</v>
      </c>
      <c r="I103">
        <v>1.5257000000000001</v>
      </c>
      <c r="J103">
        <v>5</v>
      </c>
      <c r="K103">
        <v>403</v>
      </c>
      <c r="L103">
        <v>14.7</v>
      </c>
      <c r="M103">
        <v>351.85</v>
      </c>
      <c r="N103">
        <v>21.45</v>
      </c>
      <c r="O103">
        <v>15.4</v>
      </c>
    </row>
    <row r="104" spans="1:15" x14ac:dyDescent="0.35">
      <c r="A104">
        <v>151</v>
      </c>
      <c r="B104">
        <v>1.6566000000000001</v>
      </c>
      <c r="C104">
        <v>0</v>
      </c>
      <c r="D104">
        <v>19.579999999999998</v>
      </c>
      <c r="E104">
        <v>0</v>
      </c>
      <c r="F104">
        <v>0.871</v>
      </c>
      <c r="G104">
        <v>6.1219999999999999</v>
      </c>
      <c r="H104">
        <v>97.3</v>
      </c>
      <c r="I104">
        <v>1.6180000000000001</v>
      </c>
      <c r="J104">
        <v>5</v>
      </c>
      <c r="K104">
        <v>403</v>
      </c>
      <c r="L104">
        <v>14.7</v>
      </c>
      <c r="M104">
        <v>372.8</v>
      </c>
      <c r="N104">
        <v>14.1</v>
      </c>
      <c r="O104">
        <v>21.5</v>
      </c>
    </row>
    <row r="105" spans="1:15" x14ac:dyDescent="0.35">
      <c r="A105">
        <v>154</v>
      </c>
      <c r="B105">
        <v>2.1491799999999999</v>
      </c>
      <c r="C105">
        <v>0</v>
      </c>
      <c r="D105">
        <v>19.579999999999998</v>
      </c>
      <c r="E105">
        <v>0</v>
      </c>
      <c r="F105">
        <v>0.871</v>
      </c>
      <c r="G105">
        <v>5.7089999999999996</v>
      </c>
      <c r="H105">
        <v>98.5</v>
      </c>
      <c r="I105">
        <v>1.6232</v>
      </c>
      <c r="J105">
        <v>5</v>
      </c>
      <c r="K105">
        <v>403</v>
      </c>
      <c r="L105">
        <v>14.7</v>
      </c>
      <c r="M105">
        <v>261.95</v>
      </c>
      <c r="N105">
        <v>15.79</v>
      </c>
      <c r="O105">
        <v>19.399999999999999</v>
      </c>
    </row>
    <row r="106" spans="1:15" x14ac:dyDescent="0.35">
      <c r="A106">
        <v>155</v>
      </c>
      <c r="B106">
        <v>1.4138500000000001</v>
      </c>
      <c r="C106">
        <v>0</v>
      </c>
      <c r="D106">
        <v>19.579999999999998</v>
      </c>
      <c r="E106">
        <v>1</v>
      </c>
      <c r="F106">
        <v>0.871</v>
      </c>
      <c r="G106">
        <v>6.1289999999999996</v>
      </c>
      <c r="H106">
        <v>96</v>
      </c>
      <c r="I106">
        <v>1.7494000000000001</v>
      </c>
      <c r="J106">
        <v>5</v>
      </c>
      <c r="K106">
        <v>403</v>
      </c>
      <c r="L106">
        <v>14.7</v>
      </c>
      <c r="M106">
        <v>321.02</v>
      </c>
      <c r="N106">
        <v>15.12</v>
      </c>
      <c r="O106">
        <v>17</v>
      </c>
    </row>
    <row r="107" spans="1:15" x14ac:dyDescent="0.35">
      <c r="A107">
        <v>157</v>
      </c>
      <c r="B107">
        <v>2.4466800000000002</v>
      </c>
      <c r="C107">
        <v>0</v>
      </c>
      <c r="D107">
        <v>19.579999999999998</v>
      </c>
      <c r="E107">
        <v>0</v>
      </c>
      <c r="F107">
        <v>0.871</v>
      </c>
      <c r="G107">
        <v>5.2720000000000002</v>
      </c>
      <c r="H107">
        <v>94</v>
      </c>
      <c r="I107">
        <v>1.7363999999999999</v>
      </c>
      <c r="J107">
        <v>5</v>
      </c>
      <c r="K107">
        <v>403</v>
      </c>
      <c r="L107">
        <v>14.7</v>
      </c>
      <c r="M107">
        <v>88.63</v>
      </c>
      <c r="N107">
        <v>16.14</v>
      </c>
      <c r="O107">
        <v>13.1</v>
      </c>
    </row>
    <row r="108" spans="1:15" x14ac:dyDescent="0.35">
      <c r="A108">
        <v>159</v>
      </c>
      <c r="B108">
        <v>1.34284</v>
      </c>
      <c r="C108">
        <v>0</v>
      </c>
      <c r="D108">
        <v>19.579999999999998</v>
      </c>
      <c r="E108">
        <v>0</v>
      </c>
      <c r="F108">
        <v>0.60499999999999998</v>
      </c>
      <c r="G108">
        <v>6.0659999999999998</v>
      </c>
      <c r="H108">
        <v>100</v>
      </c>
      <c r="I108">
        <v>1.7573000000000001</v>
      </c>
      <c r="J108">
        <v>5</v>
      </c>
      <c r="K108">
        <v>403</v>
      </c>
      <c r="L108">
        <v>14.7</v>
      </c>
      <c r="M108">
        <v>353.89</v>
      </c>
      <c r="N108">
        <v>6.43</v>
      </c>
      <c r="O108">
        <v>24.3</v>
      </c>
    </row>
    <row r="109" spans="1:15" x14ac:dyDescent="0.35">
      <c r="A109">
        <v>160</v>
      </c>
      <c r="B109">
        <v>1.42502</v>
      </c>
      <c r="C109">
        <v>0</v>
      </c>
      <c r="D109">
        <v>19.579999999999998</v>
      </c>
      <c r="E109">
        <v>0</v>
      </c>
      <c r="F109">
        <v>0.871</v>
      </c>
      <c r="G109">
        <v>6.51</v>
      </c>
      <c r="H109">
        <v>100</v>
      </c>
      <c r="I109">
        <v>1.7659</v>
      </c>
      <c r="J109">
        <v>5</v>
      </c>
      <c r="K109">
        <v>403</v>
      </c>
      <c r="L109">
        <v>14.7</v>
      </c>
      <c r="M109">
        <v>364.31</v>
      </c>
      <c r="N109">
        <v>7.39</v>
      </c>
      <c r="O109">
        <v>23.3</v>
      </c>
    </row>
    <row r="110" spans="1:15" x14ac:dyDescent="0.35">
      <c r="A110">
        <v>161</v>
      </c>
      <c r="B110">
        <v>1.27346</v>
      </c>
      <c r="C110">
        <v>0</v>
      </c>
      <c r="D110">
        <v>19.579999999999998</v>
      </c>
      <c r="E110">
        <v>1</v>
      </c>
      <c r="F110">
        <v>0.60499999999999998</v>
      </c>
      <c r="G110">
        <v>6.25</v>
      </c>
      <c r="H110">
        <v>92.6</v>
      </c>
      <c r="I110">
        <v>1.7984</v>
      </c>
      <c r="J110">
        <v>5</v>
      </c>
      <c r="K110">
        <v>403</v>
      </c>
      <c r="L110">
        <v>14.7</v>
      </c>
      <c r="M110">
        <v>338.92</v>
      </c>
      <c r="N110">
        <v>5.5</v>
      </c>
      <c r="O110">
        <v>27</v>
      </c>
    </row>
    <row r="111" spans="1:15" x14ac:dyDescent="0.35">
      <c r="A111">
        <v>162</v>
      </c>
      <c r="B111">
        <v>1.46336</v>
      </c>
      <c r="C111">
        <v>0</v>
      </c>
      <c r="D111">
        <v>19.579999999999998</v>
      </c>
      <c r="E111">
        <v>0</v>
      </c>
      <c r="F111">
        <v>0.60499999999999998</v>
      </c>
      <c r="G111">
        <v>7.4889999999999999</v>
      </c>
      <c r="H111">
        <v>90.8</v>
      </c>
      <c r="I111">
        <v>1.9709000000000001</v>
      </c>
      <c r="J111">
        <v>5</v>
      </c>
      <c r="K111">
        <v>403</v>
      </c>
      <c r="L111">
        <v>14.7</v>
      </c>
      <c r="M111">
        <v>374.43</v>
      </c>
      <c r="N111">
        <v>1.73</v>
      </c>
      <c r="O111">
        <v>50</v>
      </c>
    </row>
    <row r="112" spans="1:15" x14ac:dyDescent="0.35">
      <c r="A112">
        <v>164</v>
      </c>
      <c r="B112">
        <v>1.51902</v>
      </c>
      <c r="C112">
        <v>0</v>
      </c>
      <c r="D112">
        <v>19.579999999999998</v>
      </c>
      <c r="E112">
        <v>1</v>
      </c>
      <c r="F112">
        <v>0.60499999999999998</v>
      </c>
      <c r="G112">
        <v>8.375</v>
      </c>
      <c r="H112">
        <v>93.9</v>
      </c>
      <c r="I112">
        <v>2.1619999999999999</v>
      </c>
      <c r="J112">
        <v>5</v>
      </c>
      <c r="K112">
        <v>403</v>
      </c>
      <c r="L112">
        <v>14.7</v>
      </c>
      <c r="M112">
        <v>388.45</v>
      </c>
      <c r="N112">
        <v>3.32</v>
      </c>
      <c r="O112">
        <v>50</v>
      </c>
    </row>
    <row r="113" spans="1:15" x14ac:dyDescent="0.35">
      <c r="A113">
        <v>165</v>
      </c>
      <c r="B113">
        <v>2.2423600000000001</v>
      </c>
      <c r="C113">
        <v>0</v>
      </c>
      <c r="D113">
        <v>19.579999999999998</v>
      </c>
      <c r="E113">
        <v>0</v>
      </c>
      <c r="F113">
        <v>0.60499999999999998</v>
      </c>
      <c r="G113">
        <v>5.8540000000000001</v>
      </c>
      <c r="H113">
        <v>91.8</v>
      </c>
      <c r="I113">
        <v>2.4220000000000002</v>
      </c>
      <c r="J113">
        <v>5</v>
      </c>
      <c r="K113">
        <v>403</v>
      </c>
      <c r="L113">
        <v>14.7</v>
      </c>
      <c r="M113">
        <v>395.11</v>
      </c>
      <c r="N113">
        <v>11.64</v>
      </c>
      <c r="O113">
        <v>22.7</v>
      </c>
    </row>
    <row r="114" spans="1:15" x14ac:dyDescent="0.35">
      <c r="A114">
        <v>166</v>
      </c>
      <c r="B114">
        <v>2.9239999999999999</v>
      </c>
      <c r="C114">
        <v>0</v>
      </c>
      <c r="D114">
        <v>19.579999999999998</v>
      </c>
      <c r="E114">
        <v>0</v>
      </c>
      <c r="F114">
        <v>0.60499999999999998</v>
      </c>
      <c r="G114">
        <v>6.101</v>
      </c>
      <c r="H114">
        <v>93</v>
      </c>
      <c r="I114">
        <v>2.2833999999999999</v>
      </c>
      <c r="J114">
        <v>5</v>
      </c>
      <c r="K114">
        <v>403</v>
      </c>
      <c r="L114">
        <v>14.7</v>
      </c>
      <c r="M114">
        <v>240.16</v>
      </c>
      <c r="N114">
        <v>9.81</v>
      </c>
      <c r="O114">
        <v>25</v>
      </c>
    </row>
    <row r="115" spans="1:15" x14ac:dyDescent="0.35">
      <c r="A115">
        <v>167</v>
      </c>
      <c r="B115">
        <v>2.0101900000000001</v>
      </c>
      <c r="C115">
        <v>0</v>
      </c>
      <c r="D115">
        <v>19.579999999999998</v>
      </c>
      <c r="E115">
        <v>0</v>
      </c>
      <c r="F115">
        <v>0.60499999999999998</v>
      </c>
      <c r="G115">
        <v>7.9290000000000003</v>
      </c>
      <c r="H115">
        <v>96.2</v>
      </c>
      <c r="I115">
        <v>2.0459000000000001</v>
      </c>
      <c r="J115">
        <v>5</v>
      </c>
      <c r="K115">
        <v>403</v>
      </c>
      <c r="L115">
        <v>14.7</v>
      </c>
      <c r="M115">
        <v>369.3</v>
      </c>
      <c r="N115">
        <v>3.7</v>
      </c>
      <c r="O115">
        <v>50</v>
      </c>
    </row>
    <row r="116" spans="1:15" x14ac:dyDescent="0.35">
      <c r="A116">
        <v>168</v>
      </c>
      <c r="B116">
        <v>1.8002800000000001</v>
      </c>
      <c r="C116">
        <v>0</v>
      </c>
      <c r="D116">
        <v>19.579999999999998</v>
      </c>
      <c r="E116">
        <v>0</v>
      </c>
      <c r="F116">
        <v>0.60499999999999998</v>
      </c>
      <c r="G116">
        <v>5.8769999999999998</v>
      </c>
      <c r="H116">
        <v>79.2</v>
      </c>
      <c r="I116">
        <v>2.4258999999999999</v>
      </c>
      <c r="J116">
        <v>5</v>
      </c>
      <c r="K116">
        <v>403</v>
      </c>
      <c r="L116">
        <v>14.7</v>
      </c>
      <c r="M116">
        <v>227.61</v>
      </c>
      <c r="N116">
        <v>12.14</v>
      </c>
      <c r="O116">
        <v>23.8</v>
      </c>
    </row>
    <row r="117" spans="1:15" x14ac:dyDescent="0.35">
      <c r="A117">
        <v>170</v>
      </c>
      <c r="B117">
        <v>2.4495300000000002</v>
      </c>
      <c r="C117">
        <v>0</v>
      </c>
      <c r="D117">
        <v>19.579999999999998</v>
      </c>
      <c r="E117">
        <v>0</v>
      </c>
      <c r="F117">
        <v>0.60499999999999998</v>
      </c>
      <c r="G117">
        <v>6.4020000000000001</v>
      </c>
      <c r="H117">
        <v>95.2</v>
      </c>
      <c r="I117">
        <v>2.2625000000000002</v>
      </c>
      <c r="J117">
        <v>5</v>
      </c>
      <c r="K117">
        <v>403</v>
      </c>
      <c r="L117">
        <v>14.7</v>
      </c>
      <c r="M117">
        <v>330.04</v>
      </c>
      <c r="N117">
        <v>11.32</v>
      </c>
      <c r="O117">
        <v>22.3</v>
      </c>
    </row>
    <row r="118" spans="1:15" x14ac:dyDescent="0.35">
      <c r="A118">
        <v>171</v>
      </c>
      <c r="B118">
        <v>1.2074199999999999</v>
      </c>
      <c r="C118">
        <v>0</v>
      </c>
      <c r="D118">
        <v>19.579999999999998</v>
      </c>
      <c r="E118">
        <v>0</v>
      </c>
      <c r="F118">
        <v>0.60499999999999998</v>
      </c>
      <c r="G118">
        <v>5.875</v>
      </c>
      <c r="H118">
        <v>94.6</v>
      </c>
      <c r="I118">
        <v>2.4258999999999999</v>
      </c>
      <c r="J118">
        <v>5</v>
      </c>
      <c r="K118">
        <v>403</v>
      </c>
      <c r="L118">
        <v>14.7</v>
      </c>
      <c r="M118">
        <v>292.29000000000002</v>
      </c>
      <c r="N118">
        <v>14.43</v>
      </c>
      <c r="O118">
        <v>17.399999999999999</v>
      </c>
    </row>
    <row r="119" spans="1:15" x14ac:dyDescent="0.35">
      <c r="A119">
        <v>172</v>
      </c>
      <c r="B119">
        <v>2.3138999999999998</v>
      </c>
      <c r="C119">
        <v>0</v>
      </c>
      <c r="D119">
        <v>19.579999999999998</v>
      </c>
      <c r="E119">
        <v>0</v>
      </c>
      <c r="F119">
        <v>0.60499999999999998</v>
      </c>
      <c r="G119">
        <v>5.88</v>
      </c>
      <c r="H119">
        <v>97.3</v>
      </c>
      <c r="I119">
        <v>2.3887</v>
      </c>
      <c r="J119">
        <v>5</v>
      </c>
      <c r="K119">
        <v>403</v>
      </c>
      <c r="L119">
        <v>14.7</v>
      </c>
      <c r="M119">
        <v>348.13</v>
      </c>
      <c r="N119">
        <v>12.03</v>
      </c>
      <c r="O119">
        <v>19.100000000000001</v>
      </c>
    </row>
    <row r="120" spans="1:15" x14ac:dyDescent="0.35">
      <c r="A120">
        <v>173</v>
      </c>
      <c r="B120">
        <v>0.13914000000000001</v>
      </c>
      <c r="C120">
        <v>0</v>
      </c>
      <c r="D120">
        <v>4.05</v>
      </c>
      <c r="E120">
        <v>0</v>
      </c>
      <c r="F120">
        <v>0.51</v>
      </c>
      <c r="G120">
        <v>5.5720000000000001</v>
      </c>
      <c r="H120">
        <v>88.5</v>
      </c>
      <c r="I120">
        <v>2.5960999999999999</v>
      </c>
      <c r="J120">
        <v>5</v>
      </c>
      <c r="K120">
        <v>296</v>
      </c>
      <c r="L120">
        <v>16.600000000000001</v>
      </c>
      <c r="M120">
        <v>396.9</v>
      </c>
      <c r="N120">
        <v>14.69</v>
      </c>
      <c r="O120">
        <v>23.1</v>
      </c>
    </row>
    <row r="121" spans="1:15" x14ac:dyDescent="0.35">
      <c r="A121">
        <v>174</v>
      </c>
      <c r="B121">
        <v>9.178E-2</v>
      </c>
      <c r="C121">
        <v>0</v>
      </c>
      <c r="D121">
        <v>4.05</v>
      </c>
      <c r="E121">
        <v>0</v>
      </c>
      <c r="F121">
        <v>0.51</v>
      </c>
      <c r="G121">
        <v>6.4160000000000004</v>
      </c>
      <c r="H121">
        <v>84.1</v>
      </c>
      <c r="I121">
        <v>2.6463000000000001</v>
      </c>
      <c r="J121">
        <v>5</v>
      </c>
      <c r="K121">
        <v>296</v>
      </c>
      <c r="L121">
        <v>16.600000000000001</v>
      </c>
      <c r="M121">
        <v>395.5</v>
      </c>
      <c r="N121">
        <v>9.0399999999999991</v>
      </c>
      <c r="O121">
        <v>23.6</v>
      </c>
    </row>
    <row r="122" spans="1:15" x14ac:dyDescent="0.35">
      <c r="A122">
        <v>175</v>
      </c>
      <c r="B122">
        <v>8.4470000000000003E-2</v>
      </c>
      <c r="C122">
        <v>0</v>
      </c>
      <c r="D122">
        <v>4.05</v>
      </c>
      <c r="E122">
        <v>0</v>
      </c>
      <c r="F122">
        <v>0.51</v>
      </c>
      <c r="G122">
        <v>5.859</v>
      </c>
      <c r="H122">
        <v>68.7</v>
      </c>
      <c r="I122">
        <v>2.7019000000000002</v>
      </c>
      <c r="J122">
        <v>5</v>
      </c>
      <c r="K122">
        <v>296</v>
      </c>
      <c r="L122">
        <v>16.600000000000001</v>
      </c>
      <c r="M122">
        <v>393.23</v>
      </c>
      <c r="N122">
        <v>9.64</v>
      </c>
      <c r="O122">
        <v>22.6</v>
      </c>
    </row>
    <row r="123" spans="1:15" x14ac:dyDescent="0.35">
      <c r="A123">
        <v>176</v>
      </c>
      <c r="B123">
        <v>6.6640000000000005E-2</v>
      </c>
      <c r="C123">
        <v>0</v>
      </c>
      <c r="D123">
        <v>4.05</v>
      </c>
      <c r="E123">
        <v>0</v>
      </c>
      <c r="F123">
        <v>0.51</v>
      </c>
      <c r="G123">
        <v>6.5460000000000003</v>
      </c>
      <c r="H123">
        <v>33.1</v>
      </c>
      <c r="I123">
        <v>3.1322999999999999</v>
      </c>
      <c r="J123">
        <v>5</v>
      </c>
      <c r="K123">
        <v>296</v>
      </c>
      <c r="L123">
        <v>16.600000000000001</v>
      </c>
      <c r="M123">
        <v>390.96</v>
      </c>
      <c r="N123">
        <v>5.33</v>
      </c>
      <c r="O123">
        <v>29.4</v>
      </c>
    </row>
    <row r="124" spans="1:15" x14ac:dyDescent="0.35">
      <c r="A124">
        <v>177</v>
      </c>
      <c r="B124">
        <v>7.0220000000000005E-2</v>
      </c>
      <c r="C124">
        <v>0</v>
      </c>
      <c r="D124">
        <v>4.05</v>
      </c>
      <c r="E124">
        <v>0</v>
      </c>
      <c r="F124">
        <v>0.51</v>
      </c>
      <c r="G124">
        <v>6.02</v>
      </c>
      <c r="H124">
        <v>47.2</v>
      </c>
      <c r="I124">
        <v>3.5548999999999999</v>
      </c>
      <c r="J124">
        <v>5</v>
      </c>
      <c r="K124">
        <v>296</v>
      </c>
      <c r="L124">
        <v>16.600000000000001</v>
      </c>
      <c r="M124">
        <v>393.23</v>
      </c>
      <c r="N124">
        <v>10.11</v>
      </c>
      <c r="O124">
        <v>23.2</v>
      </c>
    </row>
    <row r="125" spans="1:15" x14ac:dyDescent="0.35">
      <c r="A125">
        <v>178</v>
      </c>
      <c r="B125">
        <v>5.425E-2</v>
      </c>
      <c r="C125">
        <v>0</v>
      </c>
      <c r="D125">
        <v>4.05</v>
      </c>
      <c r="E125">
        <v>0</v>
      </c>
      <c r="F125">
        <v>0.51</v>
      </c>
      <c r="G125">
        <v>6.3150000000000004</v>
      </c>
      <c r="H125">
        <v>73.400000000000006</v>
      </c>
      <c r="I125">
        <v>3.3174999999999999</v>
      </c>
      <c r="J125">
        <v>5</v>
      </c>
      <c r="K125">
        <v>296</v>
      </c>
      <c r="L125">
        <v>16.600000000000001</v>
      </c>
      <c r="M125">
        <v>395.6</v>
      </c>
      <c r="N125">
        <v>6.29</v>
      </c>
      <c r="O125">
        <v>24.6</v>
      </c>
    </row>
    <row r="126" spans="1:15" x14ac:dyDescent="0.35">
      <c r="A126">
        <v>179</v>
      </c>
      <c r="B126">
        <v>6.6420000000000007E-2</v>
      </c>
      <c r="C126">
        <v>0</v>
      </c>
      <c r="D126">
        <v>4.05</v>
      </c>
      <c r="E126">
        <v>0</v>
      </c>
      <c r="F126">
        <v>0.51</v>
      </c>
      <c r="G126">
        <v>6.86</v>
      </c>
      <c r="H126">
        <v>74.400000000000006</v>
      </c>
      <c r="I126">
        <v>2.9152999999999998</v>
      </c>
      <c r="J126">
        <v>5</v>
      </c>
      <c r="K126">
        <v>296</v>
      </c>
      <c r="L126">
        <v>16.600000000000001</v>
      </c>
      <c r="M126">
        <v>391.27</v>
      </c>
      <c r="N126">
        <v>6.92</v>
      </c>
      <c r="O126">
        <v>29.9</v>
      </c>
    </row>
    <row r="127" spans="1:15" x14ac:dyDescent="0.35">
      <c r="A127">
        <v>180</v>
      </c>
      <c r="B127">
        <v>5.7799999999999997E-2</v>
      </c>
      <c r="C127">
        <v>0</v>
      </c>
      <c r="D127">
        <v>2.46</v>
      </c>
      <c r="E127">
        <v>0</v>
      </c>
      <c r="F127">
        <v>0.48799999999999999</v>
      </c>
      <c r="G127">
        <v>6.98</v>
      </c>
      <c r="H127">
        <v>58.4</v>
      </c>
      <c r="I127">
        <v>2.8290000000000002</v>
      </c>
      <c r="J127">
        <v>3</v>
      </c>
      <c r="K127">
        <v>193</v>
      </c>
      <c r="L127">
        <v>17.8</v>
      </c>
      <c r="M127">
        <v>396.9</v>
      </c>
      <c r="N127">
        <v>5.04</v>
      </c>
      <c r="O127">
        <v>37.200000000000003</v>
      </c>
    </row>
    <row r="128" spans="1:15" x14ac:dyDescent="0.35">
      <c r="A128">
        <v>181</v>
      </c>
      <c r="B128">
        <v>6.5879999999999994E-2</v>
      </c>
      <c r="C128">
        <v>0</v>
      </c>
      <c r="D128">
        <v>2.46</v>
      </c>
      <c r="E128">
        <v>0</v>
      </c>
      <c r="F128">
        <v>0.48799999999999999</v>
      </c>
      <c r="G128">
        <v>7.7649999999999997</v>
      </c>
      <c r="H128">
        <v>83.3</v>
      </c>
      <c r="I128">
        <v>2.7410000000000001</v>
      </c>
      <c r="J128">
        <v>3</v>
      </c>
      <c r="K128">
        <v>193</v>
      </c>
      <c r="L128">
        <v>17.8</v>
      </c>
      <c r="M128">
        <v>395.56</v>
      </c>
      <c r="N128">
        <v>7.56</v>
      </c>
      <c r="O128">
        <v>39.799999999999997</v>
      </c>
    </row>
    <row r="129" spans="1:15" x14ac:dyDescent="0.35">
      <c r="A129">
        <v>182</v>
      </c>
      <c r="B129">
        <v>6.8879999999999997E-2</v>
      </c>
      <c r="C129">
        <v>0</v>
      </c>
      <c r="D129">
        <v>2.46</v>
      </c>
      <c r="E129">
        <v>0</v>
      </c>
      <c r="F129">
        <v>0.48799999999999999</v>
      </c>
      <c r="G129">
        <v>6.1440000000000001</v>
      </c>
      <c r="H129">
        <v>62.2</v>
      </c>
      <c r="I129">
        <v>2.5979000000000001</v>
      </c>
      <c r="J129">
        <v>3</v>
      </c>
      <c r="K129">
        <v>193</v>
      </c>
      <c r="L129">
        <v>17.8</v>
      </c>
      <c r="M129">
        <v>396.9</v>
      </c>
      <c r="N129">
        <v>9.4499999999999993</v>
      </c>
      <c r="O129">
        <v>36.200000000000003</v>
      </c>
    </row>
    <row r="130" spans="1:15" x14ac:dyDescent="0.35">
      <c r="A130">
        <v>183</v>
      </c>
      <c r="B130">
        <v>9.103E-2</v>
      </c>
      <c r="C130">
        <v>0</v>
      </c>
      <c r="D130">
        <v>2.46</v>
      </c>
      <c r="E130">
        <v>0</v>
      </c>
      <c r="F130">
        <v>0.48799999999999999</v>
      </c>
      <c r="G130">
        <v>7.1550000000000002</v>
      </c>
      <c r="H130">
        <v>92.2</v>
      </c>
      <c r="I130">
        <v>2.7006000000000001</v>
      </c>
      <c r="J130">
        <v>3</v>
      </c>
      <c r="K130">
        <v>193</v>
      </c>
      <c r="L130">
        <v>17.8</v>
      </c>
      <c r="M130">
        <v>394.12</v>
      </c>
      <c r="N130">
        <v>4.82</v>
      </c>
      <c r="O130">
        <v>37.9</v>
      </c>
    </row>
    <row r="131" spans="1:15" x14ac:dyDescent="0.35">
      <c r="A131">
        <v>184</v>
      </c>
      <c r="B131">
        <v>0.10008</v>
      </c>
      <c r="C131">
        <v>0</v>
      </c>
      <c r="D131">
        <v>2.46</v>
      </c>
      <c r="E131">
        <v>0</v>
      </c>
      <c r="F131">
        <v>0.48799999999999999</v>
      </c>
      <c r="G131">
        <v>6.5629999999999997</v>
      </c>
      <c r="H131">
        <v>95.6</v>
      </c>
      <c r="I131">
        <v>2.847</v>
      </c>
      <c r="J131">
        <v>3</v>
      </c>
      <c r="K131">
        <v>193</v>
      </c>
      <c r="L131">
        <v>17.8</v>
      </c>
      <c r="M131">
        <v>396.9</v>
      </c>
      <c r="N131">
        <v>5.68</v>
      </c>
      <c r="O131">
        <v>32.5</v>
      </c>
    </row>
    <row r="132" spans="1:15" x14ac:dyDescent="0.35">
      <c r="A132">
        <v>187</v>
      </c>
      <c r="B132">
        <v>5.602E-2</v>
      </c>
      <c r="C132">
        <v>0</v>
      </c>
      <c r="D132">
        <v>2.46</v>
      </c>
      <c r="E132">
        <v>0</v>
      </c>
      <c r="F132">
        <v>0.48799999999999999</v>
      </c>
      <c r="G132">
        <v>7.8310000000000004</v>
      </c>
      <c r="H132">
        <v>53.6</v>
      </c>
      <c r="I132">
        <v>3.1991999999999998</v>
      </c>
      <c r="J132">
        <v>3</v>
      </c>
      <c r="K132">
        <v>193</v>
      </c>
      <c r="L132">
        <v>17.8</v>
      </c>
      <c r="M132">
        <v>392.63</v>
      </c>
      <c r="N132">
        <v>4.45</v>
      </c>
      <c r="O132">
        <v>50</v>
      </c>
    </row>
    <row r="133" spans="1:15" x14ac:dyDescent="0.35">
      <c r="A133">
        <v>188</v>
      </c>
      <c r="B133">
        <v>7.8750000000000001E-2</v>
      </c>
      <c r="C133">
        <v>45</v>
      </c>
      <c r="D133">
        <v>3.44</v>
      </c>
      <c r="E133">
        <v>0</v>
      </c>
      <c r="F133">
        <v>0.437</v>
      </c>
      <c r="G133">
        <v>6.782</v>
      </c>
      <c r="H133">
        <v>41.1</v>
      </c>
      <c r="I133">
        <v>3.7886000000000002</v>
      </c>
      <c r="J133">
        <v>5</v>
      </c>
      <c r="K133">
        <v>398</v>
      </c>
      <c r="L133">
        <v>15.2</v>
      </c>
      <c r="M133">
        <v>393.87</v>
      </c>
      <c r="N133">
        <v>6.68</v>
      </c>
      <c r="O133">
        <v>32</v>
      </c>
    </row>
    <row r="134" spans="1:15" x14ac:dyDescent="0.35">
      <c r="A134">
        <v>190</v>
      </c>
      <c r="B134">
        <v>8.3699999999999997E-2</v>
      </c>
      <c r="C134">
        <v>45</v>
      </c>
      <c r="D134">
        <v>3.44</v>
      </c>
      <c r="E134">
        <v>0</v>
      </c>
      <c r="F134">
        <v>0.437</v>
      </c>
      <c r="G134">
        <v>7.1849999999999996</v>
      </c>
      <c r="H134">
        <v>38.9</v>
      </c>
      <c r="I134">
        <v>4.5667</v>
      </c>
      <c r="J134">
        <v>5</v>
      </c>
      <c r="K134">
        <v>398</v>
      </c>
      <c r="L134">
        <v>15.2</v>
      </c>
      <c r="M134">
        <v>396.9</v>
      </c>
      <c r="N134">
        <v>5.39</v>
      </c>
      <c r="O134">
        <v>34.9</v>
      </c>
    </row>
    <row r="135" spans="1:15" x14ac:dyDescent="0.35">
      <c r="A135">
        <v>191</v>
      </c>
      <c r="B135">
        <v>9.0679999999999997E-2</v>
      </c>
      <c r="C135">
        <v>45</v>
      </c>
      <c r="D135">
        <v>3.44</v>
      </c>
      <c r="E135">
        <v>0</v>
      </c>
      <c r="F135">
        <v>0.437</v>
      </c>
      <c r="G135">
        <v>6.9509999999999996</v>
      </c>
      <c r="H135">
        <v>21.5</v>
      </c>
      <c r="I135">
        <v>6.4798</v>
      </c>
      <c r="J135">
        <v>5</v>
      </c>
      <c r="K135">
        <v>398</v>
      </c>
      <c r="L135">
        <v>15.2</v>
      </c>
      <c r="M135">
        <v>377.68</v>
      </c>
      <c r="N135">
        <v>5.0999999999999996</v>
      </c>
      <c r="O135">
        <v>37</v>
      </c>
    </row>
    <row r="136" spans="1:15" x14ac:dyDescent="0.35">
      <c r="A136">
        <v>192</v>
      </c>
      <c r="B136">
        <v>6.9110000000000005E-2</v>
      </c>
      <c r="C136">
        <v>45</v>
      </c>
      <c r="D136">
        <v>3.44</v>
      </c>
      <c r="E136">
        <v>0</v>
      </c>
      <c r="F136">
        <v>0.437</v>
      </c>
      <c r="G136">
        <v>6.7389999999999999</v>
      </c>
      <c r="H136">
        <v>30.8</v>
      </c>
      <c r="I136">
        <v>6.4798</v>
      </c>
      <c r="J136">
        <v>5</v>
      </c>
      <c r="K136">
        <v>398</v>
      </c>
      <c r="L136">
        <v>15.2</v>
      </c>
      <c r="M136">
        <v>389.71</v>
      </c>
      <c r="N136">
        <v>4.6900000000000004</v>
      </c>
      <c r="O136">
        <v>30.5</v>
      </c>
    </row>
    <row r="137" spans="1:15" x14ac:dyDescent="0.35">
      <c r="A137">
        <v>193</v>
      </c>
      <c r="B137">
        <v>8.6639999999999995E-2</v>
      </c>
      <c r="C137">
        <v>45</v>
      </c>
      <c r="D137">
        <v>3.44</v>
      </c>
      <c r="E137">
        <v>0</v>
      </c>
      <c r="F137">
        <v>0.437</v>
      </c>
      <c r="G137">
        <v>7.1779999999999999</v>
      </c>
      <c r="H137">
        <v>26.3</v>
      </c>
      <c r="I137">
        <v>6.4798</v>
      </c>
      <c r="J137">
        <v>5</v>
      </c>
      <c r="K137">
        <v>398</v>
      </c>
      <c r="L137">
        <v>15.2</v>
      </c>
      <c r="M137">
        <v>390.49</v>
      </c>
      <c r="N137">
        <v>2.87</v>
      </c>
      <c r="O137">
        <v>36.4</v>
      </c>
    </row>
    <row r="138" spans="1:15" x14ac:dyDescent="0.35">
      <c r="A138">
        <v>194</v>
      </c>
      <c r="B138">
        <v>2.1870000000000001E-2</v>
      </c>
      <c r="C138">
        <v>60</v>
      </c>
      <c r="D138">
        <v>2.93</v>
      </c>
      <c r="E138">
        <v>0</v>
      </c>
      <c r="F138">
        <v>0.40100000000000002</v>
      </c>
      <c r="G138">
        <v>6.8</v>
      </c>
      <c r="H138">
        <v>9.9</v>
      </c>
      <c r="I138">
        <v>6.2195999999999998</v>
      </c>
      <c r="J138">
        <v>1</v>
      </c>
      <c r="K138">
        <v>265</v>
      </c>
      <c r="L138">
        <v>15.6</v>
      </c>
      <c r="M138">
        <v>393.37</v>
      </c>
      <c r="N138">
        <v>5.03</v>
      </c>
      <c r="O138">
        <v>31.1</v>
      </c>
    </row>
    <row r="139" spans="1:15" x14ac:dyDescent="0.35">
      <c r="A139">
        <v>195</v>
      </c>
      <c r="B139">
        <v>1.439E-2</v>
      </c>
      <c r="C139">
        <v>60</v>
      </c>
      <c r="D139">
        <v>2.93</v>
      </c>
      <c r="E139">
        <v>0</v>
      </c>
      <c r="F139">
        <v>0.40100000000000002</v>
      </c>
      <c r="G139">
        <v>6.6040000000000001</v>
      </c>
      <c r="H139">
        <v>18.8</v>
      </c>
      <c r="I139">
        <v>6.2195999999999998</v>
      </c>
      <c r="J139">
        <v>1</v>
      </c>
      <c r="K139">
        <v>265</v>
      </c>
      <c r="L139">
        <v>15.6</v>
      </c>
      <c r="M139">
        <v>376.7</v>
      </c>
      <c r="N139">
        <v>4.38</v>
      </c>
      <c r="O139">
        <v>29.1</v>
      </c>
    </row>
    <row r="140" spans="1:15" x14ac:dyDescent="0.35">
      <c r="A140">
        <v>198</v>
      </c>
      <c r="B140">
        <v>4.666E-2</v>
      </c>
      <c r="C140">
        <v>80</v>
      </c>
      <c r="D140">
        <v>1.52</v>
      </c>
      <c r="E140">
        <v>0</v>
      </c>
      <c r="F140">
        <v>0.40400000000000003</v>
      </c>
      <c r="G140">
        <v>7.1070000000000002</v>
      </c>
      <c r="H140">
        <v>36.6</v>
      </c>
      <c r="I140">
        <v>7.3090000000000002</v>
      </c>
      <c r="J140">
        <v>2</v>
      </c>
      <c r="K140">
        <v>329</v>
      </c>
      <c r="L140">
        <v>12.6</v>
      </c>
      <c r="M140">
        <v>354.31</v>
      </c>
      <c r="N140">
        <v>8.61</v>
      </c>
      <c r="O140">
        <v>30.3</v>
      </c>
    </row>
    <row r="141" spans="1:15" x14ac:dyDescent="0.35">
      <c r="A141">
        <v>201</v>
      </c>
      <c r="B141">
        <v>1.7780000000000001E-2</v>
      </c>
      <c r="C141">
        <v>95</v>
      </c>
      <c r="D141">
        <v>1.47</v>
      </c>
      <c r="E141">
        <v>0</v>
      </c>
      <c r="F141">
        <v>0.40300000000000002</v>
      </c>
      <c r="G141">
        <v>7.1349999999999998</v>
      </c>
      <c r="H141">
        <v>13.9</v>
      </c>
      <c r="I141">
        <v>7.6534000000000004</v>
      </c>
      <c r="J141">
        <v>3</v>
      </c>
      <c r="K141">
        <v>402</v>
      </c>
      <c r="L141">
        <v>17</v>
      </c>
      <c r="M141">
        <v>384.3</v>
      </c>
      <c r="N141">
        <v>4.45</v>
      </c>
      <c r="O141">
        <v>32.9</v>
      </c>
    </row>
    <row r="142" spans="1:15" x14ac:dyDescent="0.35">
      <c r="A142">
        <v>202</v>
      </c>
      <c r="B142">
        <v>3.4450000000000001E-2</v>
      </c>
      <c r="C142">
        <v>82.5</v>
      </c>
      <c r="D142">
        <v>2.0299999999999998</v>
      </c>
      <c r="E142">
        <v>0</v>
      </c>
      <c r="F142">
        <v>0.41499999999999998</v>
      </c>
      <c r="G142">
        <v>6.1619999999999999</v>
      </c>
      <c r="H142">
        <v>38.4</v>
      </c>
      <c r="I142">
        <v>6.27</v>
      </c>
      <c r="J142">
        <v>2</v>
      </c>
      <c r="K142">
        <v>348</v>
      </c>
      <c r="L142">
        <v>14.7</v>
      </c>
      <c r="M142">
        <v>393.77</v>
      </c>
      <c r="N142">
        <v>7.43</v>
      </c>
      <c r="O142">
        <v>24.1</v>
      </c>
    </row>
    <row r="143" spans="1:15" x14ac:dyDescent="0.35">
      <c r="A143">
        <v>204</v>
      </c>
      <c r="B143">
        <v>3.5099999999999999E-2</v>
      </c>
      <c r="C143">
        <v>95</v>
      </c>
      <c r="D143">
        <v>2.68</v>
      </c>
      <c r="E143">
        <v>0</v>
      </c>
      <c r="F143">
        <v>0.41610000000000003</v>
      </c>
      <c r="G143">
        <v>7.8529999999999998</v>
      </c>
      <c r="H143">
        <v>33.200000000000003</v>
      </c>
      <c r="I143">
        <v>5.1180000000000003</v>
      </c>
      <c r="J143">
        <v>4</v>
      </c>
      <c r="K143">
        <v>224</v>
      </c>
      <c r="L143">
        <v>14.7</v>
      </c>
      <c r="M143">
        <v>392.78</v>
      </c>
      <c r="N143">
        <v>3.81</v>
      </c>
      <c r="O143">
        <v>48.5</v>
      </c>
    </row>
    <row r="144" spans="1:15" x14ac:dyDescent="0.35">
      <c r="A144">
        <v>205</v>
      </c>
      <c r="B144">
        <v>2.009E-2</v>
      </c>
      <c r="C144">
        <v>95</v>
      </c>
      <c r="D144">
        <v>2.68</v>
      </c>
      <c r="E144">
        <v>0</v>
      </c>
      <c r="F144">
        <v>0.41610000000000003</v>
      </c>
      <c r="G144">
        <v>8.0340000000000007</v>
      </c>
      <c r="H144">
        <v>31.9</v>
      </c>
      <c r="I144">
        <v>5.1180000000000003</v>
      </c>
      <c r="J144">
        <v>4</v>
      </c>
      <c r="K144">
        <v>224</v>
      </c>
      <c r="L144">
        <v>14.7</v>
      </c>
      <c r="M144">
        <v>390.55</v>
      </c>
      <c r="N144">
        <v>2.88</v>
      </c>
      <c r="O144">
        <v>50</v>
      </c>
    </row>
    <row r="145" spans="1:15" x14ac:dyDescent="0.35">
      <c r="A145">
        <v>206</v>
      </c>
      <c r="B145">
        <v>0.13642000000000001</v>
      </c>
      <c r="C145">
        <v>0</v>
      </c>
      <c r="D145">
        <v>10.59</v>
      </c>
      <c r="E145">
        <v>0</v>
      </c>
      <c r="F145">
        <v>0.48899999999999999</v>
      </c>
      <c r="G145">
        <v>5.891</v>
      </c>
      <c r="H145">
        <v>22.3</v>
      </c>
      <c r="I145">
        <v>3.9453999999999998</v>
      </c>
      <c r="J145">
        <v>4</v>
      </c>
      <c r="K145">
        <v>277</v>
      </c>
      <c r="L145">
        <v>18.600000000000001</v>
      </c>
      <c r="M145">
        <v>396.9</v>
      </c>
      <c r="N145">
        <v>10.87</v>
      </c>
      <c r="O145">
        <v>22.6</v>
      </c>
    </row>
    <row r="146" spans="1:15" x14ac:dyDescent="0.35">
      <c r="A146">
        <v>207</v>
      </c>
      <c r="B146">
        <v>0.22969000000000001</v>
      </c>
      <c r="C146">
        <v>0</v>
      </c>
      <c r="D146">
        <v>10.59</v>
      </c>
      <c r="E146">
        <v>0</v>
      </c>
      <c r="F146">
        <v>0.48899999999999999</v>
      </c>
      <c r="G146">
        <v>6.3259999999999996</v>
      </c>
      <c r="H146">
        <v>52.5</v>
      </c>
      <c r="I146">
        <v>4.3548999999999998</v>
      </c>
      <c r="J146">
        <v>4</v>
      </c>
      <c r="K146">
        <v>277</v>
      </c>
      <c r="L146">
        <v>18.600000000000001</v>
      </c>
      <c r="M146">
        <v>394.87</v>
      </c>
      <c r="N146">
        <v>10.97</v>
      </c>
      <c r="O146">
        <v>24.4</v>
      </c>
    </row>
    <row r="147" spans="1:15" x14ac:dyDescent="0.35">
      <c r="A147">
        <v>209</v>
      </c>
      <c r="B147">
        <v>0.13586999999999999</v>
      </c>
      <c r="C147">
        <v>0</v>
      </c>
      <c r="D147">
        <v>10.59</v>
      </c>
      <c r="E147">
        <v>1</v>
      </c>
      <c r="F147">
        <v>0.48899999999999999</v>
      </c>
      <c r="G147">
        <v>6.0640000000000001</v>
      </c>
      <c r="H147">
        <v>59.1</v>
      </c>
      <c r="I147">
        <v>4.2392000000000003</v>
      </c>
      <c r="J147">
        <v>4</v>
      </c>
      <c r="K147">
        <v>277</v>
      </c>
      <c r="L147">
        <v>18.600000000000001</v>
      </c>
      <c r="M147">
        <v>381.32</v>
      </c>
      <c r="N147">
        <v>14.66</v>
      </c>
      <c r="O147">
        <v>24.4</v>
      </c>
    </row>
    <row r="148" spans="1:15" x14ac:dyDescent="0.35">
      <c r="A148">
        <v>212</v>
      </c>
      <c r="B148">
        <v>0.37578</v>
      </c>
      <c r="C148">
        <v>0</v>
      </c>
      <c r="D148">
        <v>10.59</v>
      </c>
      <c r="E148">
        <v>1</v>
      </c>
      <c r="F148">
        <v>0.48899999999999999</v>
      </c>
      <c r="G148">
        <v>5.4039999999999999</v>
      </c>
      <c r="H148">
        <v>88.6</v>
      </c>
      <c r="I148">
        <v>3.665</v>
      </c>
      <c r="J148">
        <v>4</v>
      </c>
      <c r="K148">
        <v>277</v>
      </c>
      <c r="L148">
        <v>18.600000000000001</v>
      </c>
      <c r="M148">
        <v>395.24</v>
      </c>
      <c r="N148">
        <v>23.98</v>
      </c>
      <c r="O148">
        <v>19.3</v>
      </c>
    </row>
    <row r="149" spans="1:15" x14ac:dyDescent="0.35">
      <c r="A149">
        <v>214</v>
      </c>
      <c r="B149">
        <v>0.14052000000000001</v>
      </c>
      <c r="C149">
        <v>0</v>
      </c>
      <c r="D149">
        <v>10.59</v>
      </c>
      <c r="E149">
        <v>0</v>
      </c>
      <c r="F149">
        <v>0.48899999999999999</v>
      </c>
      <c r="G149">
        <v>6.375</v>
      </c>
      <c r="H149">
        <v>32.299999999999997</v>
      </c>
      <c r="I149">
        <v>3.9453999999999998</v>
      </c>
      <c r="J149">
        <v>4</v>
      </c>
      <c r="K149">
        <v>277</v>
      </c>
      <c r="L149">
        <v>18.600000000000001</v>
      </c>
      <c r="M149">
        <v>385.81</v>
      </c>
      <c r="N149">
        <v>9.3800000000000008</v>
      </c>
      <c r="O149">
        <v>28.1</v>
      </c>
    </row>
    <row r="150" spans="1:15" x14ac:dyDescent="0.35">
      <c r="A150">
        <v>215</v>
      </c>
      <c r="B150">
        <v>0.28954999999999997</v>
      </c>
      <c r="C150">
        <v>0</v>
      </c>
      <c r="D150">
        <v>10.59</v>
      </c>
      <c r="E150">
        <v>0</v>
      </c>
      <c r="F150">
        <v>0.48899999999999999</v>
      </c>
      <c r="G150">
        <v>5.4119999999999999</v>
      </c>
      <c r="H150">
        <v>9.8000000000000007</v>
      </c>
      <c r="I150">
        <v>3.5874999999999999</v>
      </c>
      <c r="J150">
        <v>4</v>
      </c>
      <c r="K150">
        <v>277</v>
      </c>
      <c r="L150">
        <v>18.600000000000001</v>
      </c>
      <c r="M150">
        <v>348.93</v>
      </c>
      <c r="N150">
        <v>29.55</v>
      </c>
      <c r="O150">
        <v>23.7</v>
      </c>
    </row>
    <row r="151" spans="1:15" x14ac:dyDescent="0.35">
      <c r="A151">
        <v>217</v>
      </c>
      <c r="B151">
        <v>4.5600000000000002E-2</v>
      </c>
      <c r="C151">
        <v>0</v>
      </c>
      <c r="D151">
        <v>13.89</v>
      </c>
      <c r="E151">
        <v>1</v>
      </c>
      <c r="F151">
        <v>0.55000000000000004</v>
      </c>
      <c r="G151">
        <v>5.8879999999999999</v>
      </c>
      <c r="H151">
        <v>56</v>
      </c>
      <c r="I151">
        <v>3.1120999999999999</v>
      </c>
      <c r="J151">
        <v>5</v>
      </c>
      <c r="K151">
        <v>276</v>
      </c>
      <c r="L151">
        <v>16.399999999999999</v>
      </c>
      <c r="M151">
        <v>392.8</v>
      </c>
      <c r="N151">
        <v>13.51</v>
      </c>
      <c r="O151">
        <v>23.3</v>
      </c>
    </row>
    <row r="152" spans="1:15" x14ac:dyDescent="0.35">
      <c r="A152">
        <v>222</v>
      </c>
      <c r="B152">
        <v>0.40771000000000002</v>
      </c>
      <c r="C152">
        <v>0</v>
      </c>
      <c r="D152">
        <v>6.2</v>
      </c>
      <c r="E152">
        <v>1</v>
      </c>
      <c r="F152">
        <v>0.50700000000000001</v>
      </c>
      <c r="G152">
        <v>6.1639999999999997</v>
      </c>
      <c r="H152">
        <v>91.3</v>
      </c>
      <c r="I152">
        <v>3.048</v>
      </c>
      <c r="J152">
        <v>8</v>
      </c>
      <c r="K152">
        <v>307</v>
      </c>
      <c r="L152">
        <v>17.399999999999999</v>
      </c>
      <c r="M152">
        <v>395.24</v>
      </c>
      <c r="N152">
        <v>21.46</v>
      </c>
      <c r="O152">
        <v>21.7</v>
      </c>
    </row>
    <row r="153" spans="1:15" x14ac:dyDescent="0.35">
      <c r="A153">
        <v>223</v>
      </c>
      <c r="B153">
        <v>0.62356</v>
      </c>
      <c r="C153">
        <v>0</v>
      </c>
      <c r="D153">
        <v>6.2</v>
      </c>
      <c r="E153">
        <v>1</v>
      </c>
      <c r="F153">
        <v>0.50700000000000001</v>
      </c>
      <c r="G153">
        <v>6.8789999999999996</v>
      </c>
      <c r="H153">
        <v>77.7</v>
      </c>
      <c r="I153">
        <v>3.2721</v>
      </c>
      <c r="J153">
        <v>8</v>
      </c>
      <c r="K153">
        <v>307</v>
      </c>
      <c r="L153">
        <v>17.399999999999999</v>
      </c>
      <c r="M153">
        <v>390.39</v>
      </c>
      <c r="N153">
        <v>9.93</v>
      </c>
      <c r="O153">
        <v>27.5</v>
      </c>
    </row>
    <row r="154" spans="1:15" x14ac:dyDescent="0.35">
      <c r="A154">
        <v>224</v>
      </c>
      <c r="B154">
        <v>0.61470000000000002</v>
      </c>
      <c r="C154">
        <v>0</v>
      </c>
      <c r="D154">
        <v>6.2</v>
      </c>
      <c r="E154">
        <v>0</v>
      </c>
      <c r="F154">
        <v>0.50700000000000001</v>
      </c>
      <c r="G154">
        <v>6.6180000000000003</v>
      </c>
      <c r="H154">
        <v>80.8</v>
      </c>
      <c r="I154">
        <v>3.2721</v>
      </c>
      <c r="J154">
        <v>8</v>
      </c>
      <c r="K154">
        <v>307</v>
      </c>
      <c r="L154">
        <v>17.399999999999999</v>
      </c>
      <c r="M154">
        <v>396.9</v>
      </c>
      <c r="N154">
        <v>7.6</v>
      </c>
      <c r="O154">
        <v>30.1</v>
      </c>
    </row>
    <row r="155" spans="1:15" x14ac:dyDescent="0.35">
      <c r="A155">
        <v>225</v>
      </c>
      <c r="B155">
        <v>0.31533</v>
      </c>
      <c r="C155">
        <v>0</v>
      </c>
      <c r="D155">
        <v>6.2</v>
      </c>
      <c r="E155">
        <v>0</v>
      </c>
      <c r="F155">
        <v>0.504</v>
      </c>
      <c r="G155">
        <v>8.266</v>
      </c>
      <c r="H155">
        <v>78.3</v>
      </c>
      <c r="I155">
        <v>2.8944000000000001</v>
      </c>
      <c r="J155">
        <v>8</v>
      </c>
      <c r="K155">
        <v>307</v>
      </c>
      <c r="L155">
        <v>17.399999999999999</v>
      </c>
      <c r="M155">
        <v>385.05</v>
      </c>
      <c r="N155">
        <v>4.1399999999999997</v>
      </c>
      <c r="O155">
        <v>44.8</v>
      </c>
    </row>
    <row r="156" spans="1:15" x14ac:dyDescent="0.35">
      <c r="A156">
        <v>226</v>
      </c>
      <c r="B156">
        <v>0.52693000000000001</v>
      </c>
      <c r="C156">
        <v>0</v>
      </c>
      <c r="D156">
        <v>6.2</v>
      </c>
      <c r="E156">
        <v>0</v>
      </c>
      <c r="F156">
        <v>0.504</v>
      </c>
      <c r="G156">
        <v>8.7249999999999996</v>
      </c>
      <c r="H156">
        <v>83</v>
      </c>
      <c r="I156">
        <v>2.8944000000000001</v>
      </c>
      <c r="J156">
        <v>8</v>
      </c>
      <c r="K156">
        <v>307</v>
      </c>
      <c r="L156">
        <v>17.399999999999999</v>
      </c>
      <c r="M156">
        <v>382</v>
      </c>
      <c r="N156">
        <v>4.63</v>
      </c>
      <c r="O156">
        <v>50</v>
      </c>
    </row>
    <row r="157" spans="1:15" x14ac:dyDescent="0.35">
      <c r="A157">
        <v>227</v>
      </c>
      <c r="B157">
        <v>0.38213999999999998</v>
      </c>
      <c r="C157">
        <v>0</v>
      </c>
      <c r="D157">
        <v>6.2</v>
      </c>
      <c r="E157">
        <v>0</v>
      </c>
      <c r="F157">
        <v>0.504</v>
      </c>
      <c r="G157">
        <v>8.0399999999999991</v>
      </c>
      <c r="H157">
        <v>86.5</v>
      </c>
      <c r="I157">
        <v>3.2157</v>
      </c>
      <c r="J157">
        <v>8</v>
      </c>
      <c r="K157">
        <v>307</v>
      </c>
      <c r="L157">
        <v>17.399999999999999</v>
      </c>
      <c r="M157">
        <v>387.38</v>
      </c>
      <c r="N157">
        <v>3.13</v>
      </c>
      <c r="O157">
        <v>37.6</v>
      </c>
    </row>
    <row r="158" spans="1:15" x14ac:dyDescent="0.35">
      <c r="A158">
        <v>228</v>
      </c>
      <c r="B158">
        <v>0.41238000000000002</v>
      </c>
      <c r="C158">
        <v>0</v>
      </c>
      <c r="D158">
        <v>6.2</v>
      </c>
      <c r="E158">
        <v>0</v>
      </c>
      <c r="F158">
        <v>0.504</v>
      </c>
      <c r="G158">
        <v>7.1630000000000003</v>
      </c>
      <c r="H158">
        <v>79.900000000000006</v>
      </c>
      <c r="I158">
        <v>3.2157</v>
      </c>
      <c r="J158">
        <v>8</v>
      </c>
      <c r="K158">
        <v>307</v>
      </c>
      <c r="L158">
        <v>17.399999999999999</v>
      </c>
      <c r="M158">
        <v>372.08</v>
      </c>
      <c r="N158">
        <v>6.36</v>
      </c>
      <c r="O158">
        <v>31.6</v>
      </c>
    </row>
    <row r="159" spans="1:15" x14ac:dyDescent="0.35">
      <c r="A159">
        <v>230</v>
      </c>
      <c r="B159">
        <v>0.44178000000000001</v>
      </c>
      <c r="C159">
        <v>0</v>
      </c>
      <c r="D159">
        <v>6.2</v>
      </c>
      <c r="E159">
        <v>0</v>
      </c>
      <c r="F159">
        <v>0.504</v>
      </c>
      <c r="G159">
        <v>6.5519999999999996</v>
      </c>
      <c r="H159">
        <v>21.4</v>
      </c>
      <c r="I159">
        <v>3.3751000000000002</v>
      </c>
      <c r="J159">
        <v>8</v>
      </c>
      <c r="K159">
        <v>307</v>
      </c>
      <c r="L159">
        <v>17.399999999999999</v>
      </c>
      <c r="M159">
        <v>380.34</v>
      </c>
      <c r="N159">
        <v>3.76</v>
      </c>
      <c r="O159">
        <v>31.5</v>
      </c>
    </row>
    <row r="160" spans="1:15" x14ac:dyDescent="0.35">
      <c r="A160">
        <v>231</v>
      </c>
      <c r="B160">
        <v>0.53700000000000003</v>
      </c>
      <c r="C160">
        <v>0</v>
      </c>
      <c r="D160">
        <v>6.2</v>
      </c>
      <c r="E160">
        <v>0</v>
      </c>
      <c r="F160">
        <v>0.504</v>
      </c>
      <c r="G160">
        <v>5.9809999999999999</v>
      </c>
      <c r="H160">
        <v>68.099999999999994</v>
      </c>
      <c r="I160">
        <v>3.6715</v>
      </c>
      <c r="J160">
        <v>8</v>
      </c>
      <c r="K160">
        <v>307</v>
      </c>
      <c r="L160">
        <v>17.399999999999999</v>
      </c>
      <c r="M160">
        <v>378.35</v>
      </c>
      <c r="N160">
        <v>11.65</v>
      </c>
      <c r="O160">
        <v>24.3</v>
      </c>
    </row>
    <row r="161" spans="1:15" x14ac:dyDescent="0.35">
      <c r="A161">
        <v>233</v>
      </c>
      <c r="B161">
        <v>0.57528999999999997</v>
      </c>
      <c r="C161">
        <v>0</v>
      </c>
      <c r="D161">
        <v>6.2</v>
      </c>
      <c r="E161">
        <v>0</v>
      </c>
      <c r="F161">
        <v>0.50700000000000001</v>
      </c>
      <c r="G161">
        <v>8.3369999999999997</v>
      </c>
      <c r="H161">
        <v>73.3</v>
      </c>
      <c r="I161">
        <v>3.8384</v>
      </c>
      <c r="J161">
        <v>8</v>
      </c>
      <c r="K161">
        <v>307</v>
      </c>
      <c r="L161">
        <v>17.399999999999999</v>
      </c>
      <c r="M161">
        <v>385.91</v>
      </c>
      <c r="N161">
        <v>2.4700000000000002</v>
      </c>
      <c r="O161">
        <v>41.7</v>
      </c>
    </row>
    <row r="162" spans="1:15" x14ac:dyDescent="0.35">
      <c r="A162">
        <v>234</v>
      </c>
      <c r="B162">
        <v>0.33146999999999999</v>
      </c>
      <c r="C162">
        <v>0</v>
      </c>
      <c r="D162">
        <v>6.2</v>
      </c>
      <c r="E162">
        <v>0</v>
      </c>
      <c r="F162">
        <v>0.50700000000000001</v>
      </c>
      <c r="G162">
        <v>8.2469999999999999</v>
      </c>
      <c r="H162">
        <v>70.400000000000006</v>
      </c>
      <c r="I162">
        <v>3.6518999999999999</v>
      </c>
      <c r="J162">
        <v>8</v>
      </c>
      <c r="K162">
        <v>307</v>
      </c>
      <c r="L162">
        <v>17.399999999999999</v>
      </c>
      <c r="M162">
        <v>378.95</v>
      </c>
      <c r="N162">
        <v>3.95</v>
      </c>
      <c r="O162">
        <v>48.3</v>
      </c>
    </row>
    <row r="163" spans="1:15" x14ac:dyDescent="0.35">
      <c r="A163">
        <v>235</v>
      </c>
      <c r="B163">
        <v>0.44790999999999997</v>
      </c>
      <c r="C163">
        <v>0</v>
      </c>
      <c r="D163">
        <v>6.2</v>
      </c>
      <c r="E163">
        <v>1</v>
      </c>
      <c r="F163">
        <v>0.50700000000000001</v>
      </c>
      <c r="G163">
        <v>6.726</v>
      </c>
      <c r="H163">
        <v>66.5</v>
      </c>
      <c r="I163">
        <v>3.6518999999999999</v>
      </c>
      <c r="J163">
        <v>8</v>
      </c>
      <c r="K163">
        <v>307</v>
      </c>
      <c r="L163">
        <v>17.399999999999999</v>
      </c>
      <c r="M163">
        <v>360.2</v>
      </c>
      <c r="N163">
        <v>8.0500000000000007</v>
      </c>
      <c r="O163">
        <v>29</v>
      </c>
    </row>
    <row r="164" spans="1:15" x14ac:dyDescent="0.35">
      <c r="A164">
        <v>236</v>
      </c>
      <c r="B164">
        <v>0.33045000000000002</v>
      </c>
      <c r="C164">
        <v>0</v>
      </c>
      <c r="D164">
        <v>6.2</v>
      </c>
      <c r="E164">
        <v>0</v>
      </c>
      <c r="F164">
        <v>0.50700000000000001</v>
      </c>
      <c r="G164">
        <v>6.0860000000000003</v>
      </c>
      <c r="H164">
        <v>61.5</v>
      </c>
      <c r="I164">
        <v>3.6518999999999999</v>
      </c>
      <c r="J164">
        <v>8</v>
      </c>
      <c r="K164">
        <v>307</v>
      </c>
      <c r="L164">
        <v>17.399999999999999</v>
      </c>
      <c r="M164">
        <v>376.75</v>
      </c>
      <c r="N164">
        <v>10.88</v>
      </c>
      <c r="O164">
        <v>24</v>
      </c>
    </row>
    <row r="165" spans="1:15" x14ac:dyDescent="0.35">
      <c r="A165">
        <v>237</v>
      </c>
      <c r="B165">
        <v>0.52058000000000004</v>
      </c>
      <c r="C165">
        <v>0</v>
      </c>
      <c r="D165">
        <v>6.2</v>
      </c>
      <c r="E165">
        <v>1</v>
      </c>
      <c r="F165">
        <v>0.50700000000000001</v>
      </c>
      <c r="G165">
        <v>6.6310000000000002</v>
      </c>
      <c r="H165">
        <v>76.5</v>
      </c>
      <c r="I165">
        <v>4.1479999999999997</v>
      </c>
      <c r="J165">
        <v>8</v>
      </c>
      <c r="K165">
        <v>307</v>
      </c>
      <c r="L165">
        <v>17.399999999999999</v>
      </c>
      <c r="M165">
        <v>388.45</v>
      </c>
      <c r="N165">
        <v>9.5399999999999991</v>
      </c>
      <c r="O165">
        <v>25.1</v>
      </c>
    </row>
    <row r="166" spans="1:15" x14ac:dyDescent="0.35">
      <c r="A166">
        <v>241</v>
      </c>
      <c r="B166">
        <v>0.11329</v>
      </c>
      <c r="C166">
        <v>30</v>
      </c>
      <c r="D166">
        <v>4.93</v>
      </c>
      <c r="E166">
        <v>0</v>
      </c>
      <c r="F166">
        <v>0.42799999999999999</v>
      </c>
      <c r="G166">
        <v>6.8970000000000002</v>
      </c>
      <c r="H166">
        <v>54.3</v>
      </c>
      <c r="I166">
        <v>6.3361000000000001</v>
      </c>
      <c r="J166">
        <v>6</v>
      </c>
      <c r="K166">
        <v>300</v>
      </c>
      <c r="L166">
        <v>16.600000000000001</v>
      </c>
      <c r="M166">
        <v>391.25</v>
      </c>
      <c r="N166">
        <v>11.38</v>
      </c>
      <c r="O166">
        <v>22</v>
      </c>
    </row>
    <row r="167" spans="1:15" x14ac:dyDescent="0.35">
      <c r="A167">
        <v>243</v>
      </c>
      <c r="B167">
        <v>0.10290000000000001</v>
      </c>
      <c r="C167">
        <v>30</v>
      </c>
      <c r="D167">
        <v>4.93</v>
      </c>
      <c r="E167">
        <v>0</v>
      </c>
      <c r="F167">
        <v>0.42799999999999999</v>
      </c>
      <c r="G167">
        <v>6.3579999999999997</v>
      </c>
      <c r="H167">
        <v>52.9</v>
      </c>
      <c r="I167">
        <v>7.0354999999999999</v>
      </c>
      <c r="J167">
        <v>6</v>
      </c>
      <c r="K167">
        <v>300</v>
      </c>
      <c r="L167">
        <v>16.600000000000001</v>
      </c>
      <c r="M167">
        <v>372.75</v>
      </c>
      <c r="N167">
        <v>11.22</v>
      </c>
      <c r="O167">
        <v>22.2</v>
      </c>
    </row>
    <row r="168" spans="1:15" x14ac:dyDescent="0.35">
      <c r="A168">
        <v>244</v>
      </c>
      <c r="B168">
        <v>0.12756999999999999</v>
      </c>
      <c r="C168">
        <v>30</v>
      </c>
      <c r="D168">
        <v>4.93</v>
      </c>
      <c r="E168">
        <v>0</v>
      </c>
      <c r="F168">
        <v>0.42799999999999999</v>
      </c>
      <c r="G168">
        <v>6.3929999999999998</v>
      </c>
      <c r="H168">
        <v>7.8</v>
      </c>
      <c r="I168">
        <v>7.0354999999999999</v>
      </c>
      <c r="J168">
        <v>6</v>
      </c>
      <c r="K168">
        <v>300</v>
      </c>
      <c r="L168">
        <v>16.600000000000001</v>
      </c>
      <c r="M168">
        <v>374.71</v>
      </c>
      <c r="N168">
        <v>5.19</v>
      </c>
      <c r="O168">
        <v>23.7</v>
      </c>
    </row>
    <row r="169" spans="1:15" x14ac:dyDescent="0.35">
      <c r="A169">
        <v>245</v>
      </c>
      <c r="B169">
        <v>0.20608000000000001</v>
      </c>
      <c r="C169">
        <v>22</v>
      </c>
      <c r="D169">
        <v>5.86</v>
      </c>
      <c r="E169">
        <v>0</v>
      </c>
      <c r="F169">
        <v>0.43099999999999999</v>
      </c>
      <c r="G169">
        <v>5.593</v>
      </c>
      <c r="H169">
        <v>76.5</v>
      </c>
      <c r="I169">
        <v>7.9549000000000003</v>
      </c>
      <c r="J169">
        <v>7</v>
      </c>
      <c r="K169">
        <v>330</v>
      </c>
      <c r="L169">
        <v>19.100000000000001</v>
      </c>
      <c r="M169">
        <v>372.49</v>
      </c>
      <c r="N169">
        <v>12.5</v>
      </c>
      <c r="O169">
        <v>17.600000000000001</v>
      </c>
    </row>
    <row r="170" spans="1:15" x14ac:dyDescent="0.35">
      <c r="A170">
        <v>247</v>
      </c>
      <c r="B170">
        <v>0.33983000000000002</v>
      </c>
      <c r="C170">
        <v>22</v>
      </c>
      <c r="D170">
        <v>5.86</v>
      </c>
      <c r="E170">
        <v>0</v>
      </c>
      <c r="F170">
        <v>0.43099999999999999</v>
      </c>
      <c r="G170">
        <v>6.1079999999999997</v>
      </c>
      <c r="H170">
        <v>34.9</v>
      </c>
      <c r="I170">
        <v>8.0555000000000003</v>
      </c>
      <c r="J170">
        <v>7</v>
      </c>
      <c r="K170">
        <v>330</v>
      </c>
      <c r="L170">
        <v>19.100000000000001</v>
      </c>
      <c r="M170">
        <v>390.18</v>
      </c>
      <c r="N170">
        <v>9.16</v>
      </c>
      <c r="O170">
        <v>24.3</v>
      </c>
    </row>
    <row r="171" spans="1:15" x14ac:dyDescent="0.35">
      <c r="A171">
        <v>249</v>
      </c>
      <c r="B171">
        <v>0.16439000000000001</v>
      </c>
      <c r="C171">
        <v>22</v>
      </c>
      <c r="D171">
        <v>5.86</v>
      </c>
      <c r="E171">
        <v>0</v>
      </c>
      <c r="F171">
        <v>0.43099999999999999</v>
      </c>
      <c r="G171">
        <v>6.4329999999999998</v>
      </c>
      <c r="H171">
        <v>49.1</v>
      </c>
      <c r="I171">
        <v>7.8265000000000002</v>
      </c>
      <c r="J171">
        <v>7</v>
      </c>
      <c r="K171">
        <v>330</v>
      </c>
      <c r="L171">
        <v>19.100000000000001</v>
      </c>
      <c r="M171">
        <v>374.71</v>
      </c>
      <c r="N171">
        <v>9.52</v>
      </c>
      <c r="O171">
        <v>24.5</v>
      </c>
    </row>
    <row r="172" spans="1:15" x14ac:dyDescent="0.35">
      <c r="A172">
        <v>250</v>
      </c>
      <c r="B172">
        <v>0.19073000000000001</v>
      </c>
      <c r="C172">
        <v>22</v>
      </c>
      <c r="D172">
        <v>5.86</v>
      </c>
      <c r="E172">
        <v>0</v>
      </c>
      <c r="F172">
        <v>0.43099999999999999</v>
      </c>
      <c r="G172">
        <v>6.718</v>
      </c>
      <c r="H172">
        <v>17.5</v>
      </c>
      <c r="I172">
        <v>7.8265000000000002</v>
      </c>
      <c r="J172">
        <v>7</v>
      </c>
      <c r="K172">
        <v>330</v>
      </c>
      <c r="L172">
        <v>19.100000000000001</v>
      </c>
      <c r="M172">
        <v>393.74</v>
      </c>
      <c r="N172">
        <v>6.56</v>
      </c>
      <c r="O172">
        <v>26.2</v>
      </c>
    </row>
    <row r="173" spans="1:15" x14ac:dyDescent="0.35">
      <c r="A173">
        <v>251</v>
      </c>
      <c r="B173">
        <v>0.14030000000000001</v>
      </c>
      <c r="C173">
        <v>22</v>
      </c>
      <c r="D173">
        <v>5.86</v>
      </c>
      <c r="E173">
        <v>0</v>
      </c>
      <c r="F173">
        <v>0.43099999999999999</v>
      </c>
      <c r="G173">
        <v>6.4870000000000001</v>
      </c>
      <c r="H173">
        <v>13</v>
      </c>
      <c r="I173">
        <v>7.3967000000000001</v>
      </c>
      <c r="J173">
        <v>7</v>
      </c>
      <c r="K173">
        <v>330</v>
      </c>
      <c r="L173">
        <v>19.100000000000001</v>
      </c>
      <c r="M173">
        <v>396.28</v>
      </c>
      <c r="N173">
        <v>5.9</v>
      </c>
      <c r="O173">
        <v>24.4</v>
      </c>
    </row>
    <row r="174" spans="1:15" x14ac:dyDescent="0.35">
      <c r="A174">
        <v>252</v>
      </c>
      <c r="B174">
        <v>0.21409</v>
      </c>
      <c r="C174">
        <v>22</v>
      </c>
      <c r="D174">
        <v>5.86</v>
      </c>
      <c r="E174">
        <v>0</v>
      </c>
      <c r="F174">
        <v>0.43099999999999999</v>
      </c>
      <c r="G174">
        <v>6.4379999999999997</v>
      </c>
      <c r="H174">
        <v>8.9</v>
      </c>
      <c r="I174">
        <v>7.3967000000000001</v>
      </c>
      <c r="J174">
        <v>7</v>
      </c>
      <c r="K174">
        <v>330</v>
      </c>
      <c r="L174">
        <v>19.100000000000001</v>
      </c>
      <c r="M174">
        <v>377.07</v>
      </c>
      <c r="N174">
        <v>3.59</v>
      </c>
      <c r="O174">
        <v>24.8</v>
      </c>
    </row>
    <row r="175" spans="1:15" x14ac:dyDescent="0.35">
      <c r="A175">
        <v>254</v>
      </c>
      <c r="B175">
        <v>0.36893999999999999</v>
      </c>
      <c r="C175">
        <v>22</v>
      </c>
      <c r="D175">
        <v>5.86</v>
      </c>
      <c r="E175">
        <v>0</v>
      </c>
      <c r="F175">
        <v>0.43099999999999999</v>
      </c>
      <c r="G175">
        <v>8.2590000000000003</v>
      </c>
      <c r="H175">
        <v>8.4</v>
      </c>
      <c r="I175">
        <v>8.9067000000000007</v>
      </c>
      <c r="J175">
        <v>7</v>
      </c>
      <c r="K175">
        <v>330</v>
      </c>
      <c r="L175">
        <v>19.100000000000001</v>
      </c>
      <c r="M175">
        <v>396.9</v>
      </c>
      <c r="N175">
        <v>3.54</v>
      </c>
      <c r="O175">
        <v>42.8</v>
      </c>
    </row>
    <row r="176" spans="1:15" x14ac:dyDescent="0.35">
      <c r="A176">
        <v>261</v>
      </c>
      <c r="B176">
        <v>0.54010999999999998</v>
      </c>
      <c r="C176">
        <v>20</v>
      </c>
      <c r="D176">
        <v>3.97</v>
      </c>
      <c r="E176">
        <v>0</v>
      </c>
      <c r="F176">
        <v>0.64700000000000002</v>
      </c>
      <c r="G176">
        <v>7.2030000000000003</v>
      </c>
      <c r="H176">
        <v>81.8</v>
      </c>
      <c r="I176">
        <v>2.1120999999999999</v>
      </c>
      <c r="J176">
        <v>5</v>
      </c>
      <c r="K176">
        <v>264</v>
      </c>
      <c r="L176">
        <v>13</v>
      </c>
      <c r="M176">
        <v>392.8</v>
      </c>
      <c r="N176">
        <v>9.59</v>
      </c>
      <c r="O176">
        <v>33.799999999999997</v>
      </c>
    </row>
    <row r="177" spans="1:15" x14ac:dyDescent="0.35">
      <c r="A177">
        <v>262</v>
      </c>
      <c r="B177">
        <v>0.53412000000000004</v>
      </c>
      <c r="C177">
        <v>20</v>
      </c>
      <c r="D177">
        <v>3.97</v>
      </c>
      <c r="E177">
        <v>0</v>
      </c>
      <c r="F177">
        <v>0.64700000000000002</v>
      </c>
      <c r="G177">
        <v>7.52</v>
      </c>
      <c r="H177">
        <v>89.4</v>
      </c>
      <c r="I177">
        <v>2.1398000000000001</v>
      </c>
      <c r="J177">
        <v>5</v>
      </c>
      <c r="K177">
        <v>264</v>
      </c>
      <c r="L177">
        <v>13</v>
      </c>
      <c r="M177">
        <v>388.37</v>
      </c>
      <c r="N177">
        <v>7.26</v>
      </c>
      <c r="O177">
        <v>43.1</v>
      </c>
    </row>
    <row r="178" spans="1:15" x14ac:dyDescent="0.35">
      <c r="A178">
        <v>263</v>
      </c>
      <c r="B178">
        <v>0.52014000000000005</v>
      </c>
      <c r="C178">
        <v>20</v>
      </c>
      <c r="D178">
        <v>3.97</v>
      </c>
      <c r="E178">
        <v>0</v>
      </c>
      <c r="F178">
        <v>0.64700000000000002</v>
      </c>
      <c r="G178">
        <v>8.3979999999999997</v>
      </c>
      <c r="H178">
        <v>91.5</v>
      </c>
      <c r="I178">
        <v>2.2885</v>
      </c>
      <c r="J178">
        <v>5</v>
      </c>
      <c r="K178">
        <v>264</v>
      </c>
      <c r="L178">
        <v>13</v>
      </c>
      <c r="M178">
        <v>386.86</v>
      </c>
      <c r="N178">
        <v>5.91</v>
      </c>
      <c r="O178">
        <v>48.8</v>
      </c>
    </row>
    <row r="179" spans="1:15" x14ac:dyDescent="0.35">
      <c r="A179">
        <v>264</v>
      </c>
      <c r="B179">
        <v>0.82525999999999999</v>
      </c>
      <c r="C179">
        <v>20</v>
      </c>
      <c r="D179">
        <v>3.97</v>
      </c>
      <c r="E179">
        <v>0</v>
      </c>
      <c r="F179">
        <v>0.64700000000000002</v>
      </c>
      <c r="G179">
        <v>7.327</v>
      </c>
      <c r="H179">
        <v>94.5</v>
      </c>
      <c r="I179">
        <v>2.0788000000000002</v>
      </c>
      <c r="J179">
        <v>5</v>
      </c>
      <c r="K179">
        <v>264</v>
      </c>
      <c r="L179">
        <v>13</v>
      </c>
      <c r="M179">
        <v>393.42</v>
      </c>
      <c r="N179">
        <v>11.25</v>
      </c>
      <c r="O179">
        <v>31</v>
      </c>
    </row>
    <row r="180" spans="1:15" x14ac:dyDescent="0.35">
      <c r="A180">
        <v>265</v>
      </c>
      <c r="B180">
        <v>0.55006999999999995</v>
      </c>
      <c r="C180">
        <v>20</v>
      </c>
      <c r="D180">
        <v>3.97</v>
      </c>
      <c r="E180">
        <v>0</v>
      </c>
      <c r="F180">
        <v>0.64700000000000002</v>
      </c>
      <c r="G180">
        <v>7.2060000000000004</v>
      </c>
      <c r="H180">
        <v>91.6</v>
      </c>
      <c r="I180">
        <v>1.9300999999999999</v>
      </c>
      <c r="J180">
        <v>5</v>
      </c>
      <c r="K180">
        <v>264</v>
      </c>
      <c r="L180">
        <v>13</v>
      </c>
      <c r="M180">
        <v>387.89</v>
      </c>
      <c r="N180">
        <v>8.1</v>
      </c>
      <c r="O180">
        <v>36.5</v>
      </c>
    </row>
    <row r="181" spans="1:15" x14ac:dyDescent="0.35">
      <c r="A181">
        <v>266</v>
      </c>
      <c r="B181">
        <v>0.76161999999999996</v>
      </c>
      <c r="C181">
        <v>20</v>
      </c>
      <c r="D181">
        <v>3.97</v>
      </c>
      <c r="E181">
        <v>0</v>
      </c>
      <c r="F181">
        <v>0.64700000000000002</v>
      </c>
      <c r="G181">
        <v>5.56</v>
      </c>
      <c r="H181">
        <v>62.8</v>
      </c>
      <c r="I181">
        <v>1.9864999999999999</v>
      </c>
      <c r="J181">
        <v>5</v>
      </c>
      <c r="K181">
        <v>264</v>
      </c>
      <c r="L181">
        <v>13</v>
      </c>
      <c r="M181">
        <v>392.4</v>
      </c>
      <c r="N181">
        <v>10.45</v>
      </c>
      <c r="O181">
        <v>22.8</v>
      </c>
    </row>
    <row r="182" spans="1:15" x14ac:dyDescent="0.35">
      <c r="A182">
        <v>267</v>
      </c>
      <c r="B182">
        <v>0.78569999999999995</v>
      </c>
      <c r="C182">
        <v>20</v>
      </c>
      <c r="D182">
        <v>3.97</v>
      </c>
      <c r="E182">
        <v>0</v>
      </c>
      <c r="F182">
        <v>0.64700000000000002</v>
      </c>
      <c r="G182">
        <v>7.0140000000000002</v>
      </c>
      <c r="H182">
        <v>84.6</v>
      </c>
      <c r="I182">
        <v>2.1328999999999998</v>
      </c>
      <c r="J182">
        <v>5</v>
      </c>
      <c r="K182">
        <v>264</v>
      </c>
      <c r="L182">
        <v>13</v>
      </c>
      <c r="M182">
        <v>384.07</v>
      </c>
      <c r="N182">
        <v>14.79</v>
      </c>
      <c r="O182">
        <v>30.7</v>
      </c>
    </row>
    <row r="183" spans="1:15" x14ac:dyDescent="0.35">
      <c r="A183">
        <v>269</v>
      </c>
      <c r="B183">
        <v>0.54049999999999998</v>
      </c>
      <c r="C183">
        <v>20</v>
      </c>
      <c r="D183">
        <v>3.97</v>
      </c>
      <c r="E183">
        <v>0</v>
      </c>
      <c r="F183">
        <v>0.57499999999999996</v>
      </c>
      <c r="G183">
        <v>7.47</v>
      </c>
      <c r="H183">
        <v>52.6</v>
      </c>
      <c r="I183">
        <v>2.8719999999999999</v>
      </c>
      <c r="J183">
        <v>5</v>
      </c>
      <c r="K183">
        <v>264</v>
      </c>
      <c r="L183">
        <v>13</v>
      </c>
      <c r="M183">
        <v>390.3</v>
      </c>
      <c r="N183">
        <v>3.16</v>
      </c>
      <c r="O183">
        <v>43.5</v>
      </c>
    </row>
    <row r="184" spans="1:15" x14ac:dyDescent="0.35">
      <c r="A184">
        <v>272</v>
      </c>
      <c r="B184">
        <v>0.16211</v>
      </c>
      <c r="C184">
        <v>20</v>
      </c>
      <c r="D184">
        <v>6.96</v>
      </c>
      <c r="E184">
        <v>0</v>
      </c>
      <c r="F184">
        <v>0.46400000000000002</v>
      </c>
      <c r="G184">
        <v>6.24</v>
      </c>
      <c r="H184">
        <v>16.3</v>
      </c>
      <c r="I184">
        <v>4.4290000000000003</v>
      </c>
      <c r="J184">
        <v>3</v>
      </c>
      <c r="K184">
        <v>223</v>
      </c>
      <c r="L184">
        <v>18.600000000000001</v>
      </c>
      <c r="M184">
        <v>396.9</v>
      </c>
      <c r="N184">
        <v>6.59</v>
      </c>
      <c r="O184">
        <v>25.2</v>
      </c>
    </row>
    <row r="185" spans="1:15" x14ac:dyDescent="0.35">
      <c r="A185">
        <v>273</v>
      </c>
      <c r="B185">
        <v>0.11459999999999999</v>
      </c>
      <c r="C185">
        <v>20</v>
      </c>
      <c r="D185">
        <v>6.96</v>
      </c>
      <c r="E185">
        <v>0</v>
      </c>
      <c r="F185">
        <v>0.46400000000000002</v>
      </c>
      <c r="G185">
        <v>6.5380000000000003</v>
      </c>
      <c r="H185">
        <v>58.7</v>
      </c>
      <c r="I185">
        <v>3.9175</v>
      </c>
      <c r="J185">
        <v>3</v>
      </c>
      <c r="K185">
        <v>223</v>
      </c>
      <c r="L185">
        <v>18.600000000000001</v>
      </c>
      <c r="M185">
        <v>394.96</v>
      </c>
      <c r="N185">
        <v>7.73</v>
      </c>
      <c r="O185">
        <v>24.4</v>
      </c>
    </row>
    <row r="186" spans="1:15" x14ac:dyDescent="0.35">
      <c r="A186">
        <v>274</v>
      </c>
      <c r="B186">
        <v>0.22187999999999999</v>
      </c>
      <c r="C186">
        <v>20</v>
      </c>
      <c r="D186">
        <v>6.96</v>
      </c>
      <c r="E186">
        <v>1</v>
      </c>
      <c r="F186">
        <v>0.46400000000000002</v>
      </c>
      <c r="G186">
        <v>7.6909999999999998</v>
      </c>
      <c r="H186">
        <v>51.8</v>
      </c>
      <c r="I186">
        <v>4.3665000000000003</v>
      </c>
      <c r="J186">
        <v>3</v>
      </c>
      <c r="K186">
        <v>223</v>
      </c>
      <c r="L186">
        <v>18.600000000000001</v>
      </c>
      <c r="M186">
        <v>390.77</v>
      </c>
      <c r="N186">
        <v>6.58</v>
      </c>
      <c r="O186">
        <v>35.200000000000003</v>
      </c>
    </row>
    <row r="187" spans="1:15" x14ac:dyDescent="0.35">
      <c r="A187">
        <v>275</v>
      </c>
      <c r="B187">
        <v>5.6439999999999997E-2</v>
      </c>
      <c r="C187">
        <v>40</v>
      </c>
      <c r="D187">
        <v>6.41</v>
      </c>
      <c r="E187">
        <v>1</v>
      </c>
      <c r="F187">
        <v>0.44700000000000001</v>
      </c>
      <c r="G187">
        <v>6.758</v>
      </c>
      <c r="H187">
        <v>32.9</v>
      </c>
      <c r="I187">
        <v>4.0776000000000003</v>
      </c>
      <c r="J187">
        <v>4</v>
      </c>
      <c r="K187">
        <v>254</v>
      </c>
      <c r="L187">
        <v>17.600000000000001</v>
      </c>
      <c r="M187">
        <v>396.9</v>
      </c>
      <c r="N187">
        <v>3.53</v>
      </c>
      <c r="O187">
        <v>32.4</v>
      </c>
    </row>
    <row r="188" spans="1:15" x14ac:dyDescent="0.35">
      <c r="A188">
        <v>280</v>
      </c>
      <c r="B188">
        <v>0.21038000000000001</v>
      </c>
      <c r="C188">
        <v>20</v>
      </c>
      <c r="D188">
        <v>3.33</v>
      </c>
      <c r="E188">
        <v>0</v>
      </c>
      <c r="F188">
        <v>0.44290000000000002</v>
      </c>
      <c r="G188">
        <v>6.8120000000000003</v>
      </c>
      <c r="H188">
        <v>32.200000000000003</v>
      </c>
      <c r="I188">
        <v>4.1006999999999998</v>
      </c>
      <c r="J188">
        <v>5</v>
      </c>
      <c r="K188">
        <v>216</v>
      </c>
      <c r="L188">
        <v>14.9</v>
      </c>
      <c r="M188">
        <v>396.9</v>
      </c>
      <c r="N188">
        <v>4.8499999999999996</v>
      </c>
      <c r="O188">
        <v>35.1</v>
      </c>
    </row>
    <row r="189" spans="1:15" x14ac:dyDescent="0.35">
      <c r="A189">
        <v>282</v>
      </c>
      <c r="B189">
        <v>3.705E-2</v>
      </c>
      <c r="C189">
        <v>20</v>
      </c>
      <c r="D189">
        <v>3.33</v>
      </c>
      <c r="E189">
        <v>0</v>
      </c>
      <c r="F189">
        <v>0.44290000000000002</v>
      </c>
      <c r="G189">
        <v>6.968</v>
      </c>
      <c r="H189">
        <v>37.200000000000003</v>
      </c>
      <c r="I189">
        <v>5.2446999999999999</v>
      </c>
      <c r="J189">
        <v>5</v>
      </c>
      <c r="K189">
        <v>216</v>
      </c>
      <c r="L189">
        <v>14.9</v>
      </c>
      <c r="M189">
        <v>392.23</v>
      </c>
      <c r="N189">
        <v>4.59</v>
      </c>
      <c r="O189">
        <v>35.4</v>
      </c>
    </row>
    <row r="190" spans="1:15" x14ac:dyDescent="0.35">
      <c r="A190">
        <v>283</v>
      </c>
      <c r="B190">
        <v>6.1289999999999997E-2</v>
      </c>
      <c r="C190">
        <v>20</v>
      </c>
      <c r="D190">
        <v>3.33</v>
      </c>
      <c r="E190">
        <v>1</v>
      </c>
      <c r="F190">
        <v>0.44290000000000002</v>
      </c>
      <c r="G190">
        <v>7.6449999999999996</v>
      </c>
      <c r="H190">
        <v>49.7</v>
      </c>
      <c r="I190">
        <v>5.2119</v>
      </c>
      <c r="J190">
        <v>5</v>
      </c>
      <c r="K190">
        <v>216</v>
      </c>
      <c r="L190">
        <v>14.9</v>
      </c>
      <c r="M190">
        <v>377.07</v>
      </c>
      <c r="N190">
        <v>3.01</v>
      </c>
      <c r="O190">
        <v>46</v>
      </c>
    </row>
    <row r="191" spans="1:15" x14ac:dyDescent="0.35">
      <c r="A191">
        <v>284</v>
      </c>
      <c r="B191">
        <v>1.5010000000000001E-2</v>
      </c>
      <c r="C191">
        <v>90</v>
      </c>
      <c r="D191">
        <v>1.21</v>
      </c>
      <c r="E191">
        <v>1</v>
      </c>
      <c r="F191">
        <v>0.40100000000000002</v>
      </c>
      <c r="G191">
        <v>7.923</v>
      </c>
      <c r="H191">
        <v>24.8</v>
      </c>
      <c r="I191">
        <v>5.8849999999999998</v>
      </c>
      <c r="J191">
        <v>1</v>
      </c>
      <c r="K191">
        <v>198</v>
      </c>
      <c r="L191">
        <v>13.6</v>
      </c>
      <c r="M191">
        <v>395.52</v>
      </c>
      <c r="N191">
        <v>3.16</v>
      </c>
      <c r="O191">
        <v>50</v>
      </c>
    </row>
    <row r="192" spans="1:15" x14ac:dyDescent="0.35">
      <c r="A192">
        <v>285</v>
      </c>
      <c r="B192">
        <v>9.0600000000000003E-3</v>
      </c>
      <c r="C192">
        <v>90</v>
      </c>
      <c r="D192">
        <v>2.97</v>
      </c>
      <c r="E192">
        <v>0</v>
      </c>
      <c r="F192">
        <v>0.4</v>
      </c>
      <c r="G192">
        <v>7.0880000000000001</v>
      </c>
      <c r="H192">
        <v>20.8</v>
      </c>
      <c r="I192">
        <v>7.3072999999999997</v>
      </c>
      <c r="J192">
        <v>1</v>
      </c>
      <c r="K192">
        <v>285</v>
      </c>
      <c r="L192">
        <v>15.3</v>
      </c>
      <c r="M192">
        <v>394.72</v>
      </c>
      <c r="N192">
        <v>7.85</v>
      </c>
      <c r="O192">
        <v>32.200000000000003</v>
      </c>
    </row>
    <row r="193" spans="1:15" x14ac:dyDescent="0.35">
      <c r="A193">
        <v>286</v>
      </c>
      <c r="B193">
        <v>1.0959999999999999E-2</v>
      </c>
      <c r="C193">
        <v>55</v>
      </c>
      <c r="D193">
        <v>2.25</v>
      </c>
      <c r="E193">
        <v>0</v>
      </c>
      <c r="F193">
        <v>0.38900000000000001</v>
      </c>
      <c r="G193">
        <v>6.4530000000000003</v>
      </c>
      <c r="H193">
        <v>31.9</v>
      </c>
      <c r="I193">
        <v>7.3072999999999997</v>
      </c>
      <c r="J193">
        <v>1</v>
      </c>
      <c r="K193">
        <v>300</v>
      </c>
      <c r="L193">
        <v>15.3</v>
      </c>
      <c r="M193">
        <v>394.72</v>
      </c>
      <c r="N193">
        <v>8.23</v>
      </c>
      <c r="O193">
        <v>22</v>
      </c>
    </row>
    <row r="194" spans="1:15" x14ac:dyDescent="0.35">
      <c r="A194">
        <v>287</v>
      </c>
      <c r="B194">
        <v>1.9650000000000001E-2</v>
      </c>
      <c r="C194">
        <v>80</v>
      </c>
      <c r="D194">
        <v>1.76</v>
      </c>
      <c r="E194">
        <v>0</v>
      </c>
      <c r="F194">
        <v>0.38500000000000001</v>
      </c>
      <c r="G194">
        <v>6.23</v>
      </c>
      <c r="H194">
        <v>31.5</v>
      </c>
      <c r="I194">
        <v>9.0891999999999999</v>
      </c>
      <c r="J194">
        <v>1</v>
      </c>
      <c r="K194">
        <v>241</v>
      </c>
      <c r="L194">
        <v>18.2</v>
      </c>
      <c r="M194">
        <v>341.6</v>
      </c>
      <c r="N194">
        <v>12.93</v>
      </c>
      <c r="O194">
        <v>20.100000000000001</v>
      </c>
    </row>
    <row r="195" spans="1:15" x14ac:dyDescent="0.35">
      <c r="A195">
        <v>289</v>
      </c>
      <c r="B195">
        <v>4.5900000000000003E-2</v>
      </c>
      <c r="C195">
        <v>52.5</v>
      </c>
      <c r="D195">
        <v>5.32</v>
      </c>
      <c r="E195">
        <v>0</v>
      </c>
      <c r="F195">
        <v>0.40500000000000003</v>
      </c>
      <c r="G195">
        <v>6.3150000000000004</v>
      </c>
      <c r="H195">
        <v>45.6</v>
      </c>
      <c r="I195">
        <v>7.3171999999999997</v>
      </c>
      <c r="J195">
        <v>6</v>
      </c>
      <c r="K195">
        <v>293</v>
      </c>
      <c r="L195">
        <v>16.600000000000001</v>
      </c>
      <c r="M195">
        <v>396.9</v>
      </c>
      <c r="N195">
        <v>7.6</v>
      </c>
      <c r="O195">
        <v>22.3</v>
      </c>
    </row>
    <row r="196" spans="1:15" x14ac:dyDescent="0.35">
      <c r="A196">
        <v>291</v>
      </c>
      <c r="B196">
        <v>3.5020000000000003E-2</v>
      </c>
      <c r="C196">
        <v>80</v>
      </c>
      <c r="D196">
        <v>4.95</v>
      </c>
      <c r="E196">
        <v>0</v>
      </c>
      <c r="F196">
        <v>0.41099999999999998</v>
      </c>
      <c r="G196">
        <v>6.8609999999999998</v>
      </c>
      <c r="H196">
        <v>27.9</v>
      </c>
      <c r="I196">
        <v>5.1166999999999998</v>
      </c>
      <c r="J196">
        <v>4</v>
      </c>
      <c r="K196">
        <v>245</v>
      </c>
      <c r="L196">
        <v>19.2</v>
      </c>
      <c r="M196">
        <v>396.9</v>
      </c>
      <c r="N196">
        <v>3.33</v>
      </c>
      <c r="O196">
        <v>28.5</v>
      </c>
    </row>
    <row r="197" spans="1:15" x14ac:dyDescent="0.35">
      <c r="A197">
        <v>293</v>
      </c>
      <c r="B197">
        <v>3.6150000000000002E-2</v>
      </c>
      <c r="C197">
        <v>80</v>
      </c>
      <c r="D197">
        <v>4.95</v>
      </c>
      <c r="E197">
        <v>0</v>
      </c>
      <c r="F197">
        <v>0.41099999999999998</v>
      </c>
      <c r="G197">
        <v>6.63</v>
      </c>
      <c r="H197">
        <v>23.4</v>
      </c>
      <c r="I197">
        <v>5.1166999999999998</v>
      </c>
      <c r="J197">
        <v>4</v>
      </c>
      <c r="K197">
        <v>245</v>
      </c>
      <c r="L197">
        <v>19.2</v>
      </c>
      <c r="M197">
        <v>396.9</v>
      </c>
      <c r="N197">
        <v>4.7</v>
      </c>
      <c r="O197">
        <v>27.9</v>
      </c>
    </row>
    <row r="198" spans="1:15" x14ac:dyDescent="0.35">
      <c r="A198">
        <v>294</v>
      </c>
      <c r="B198">
        <v>8.2650000000000001E-2</v>
      </c>
      <c r="C198">
        <v>0</v>
      </c>
      <c r="D198">
        <v>13.92</v>
      </c>
      <c r="E198">
        <v>0</v>
      </c>
      <c r="F198">
        <v>0.437</v>
      </c>
      <c r="G198">
        <v>6.1269999999999998</v>
      </c>
      <c r="H198">
        <v>18.399999999999999</v>
      </c>
      <c r="I198">
        <v>5.5026999999999999</v>
      </c>
      <c r="J198">
        <v>4</v>
      </c>
      <c r="K198">
        <v>289</v>
      </c>
      <c r="L198">
        <v>16</v>
      </c>
      <c r="M198">
        <v>396.9</v>
      </c>
      <c r="N198">
        <v>8.58</v>
      </c>
      <c r="O198">
        <v>23.9</v>
      </c>
    </row>
    <row r="199" spans="1:15" x14ac:dyDescent="0.35">
      <c r="A199">
        <v>297</v>
      </c>
      <c r="B199">
        <v>5.3719999999999997E-2</v>
      </c>
      <c r="C199">
        <v>0</v>
      </c>
      <c r="D199">
        <v>13.92</v>
      </c>
      <c r="E199">
        <v>0</v>
      </c>
      <c r="F199">
        <v>0.437</v>
      </c>
      <c r="G199">
        <v>6.5490000000000004</v>
      </c>
      <c r="H199">
        <v>51</v>
      </c>
      <c r="I199">
        <v>5.9603999999999999</v>
      </c>
      <c r="J199">
        <v>4</v>
      </c>
      <c r="K199">
        <v>289</v>
      </c>
      <c r="L199">
        <v>16</v>
      </c>
      <c r="M199">
        <v>392.85</v>
      </c>
      <c r="N199">
        <v>7.39</v>
      </c>
      <c r="O199">
        <v>27.1</v>
      </c>
    </row>
    <row r="200" spans="1:15" x14ac:dyDescent="0.35">
      <c r="A200">
        <v>298</v>
      </c>
      <c r="B200">
        <v>0.14102999999999999</v>
      </c>
      <c r="C200">
        <v>0</v>
      </c>
      <c r="D200">
        <v>13.92</v>
      </c>
      <c r="E200">
        <v>0</v>
      </c>
      <c r="F200">
        <v>0.437</v>
      </c>
      <c r="G200">
        <v>5.79</v>
      </c>
      <c r="H200">
        <v>58</v>
      </c>
      <c r="I200">
        <v>6.32</v>
      </c>
      <c r="J200">
        <v>4</v>
      </c>
      <c r="K200">
        <v>289</v>
      </c>
      <c r="L200">
        <v>16</v>
      </c>
      <c r="M200">
        <v>396.9</v>
      </c>
      <c r="N200">
        <v>15.84</v>
      </c>
      <c r="O200">
        <v>20.3</v>
      </c>
    </row>
    <row r="201" spans="1:15" x14ac:dyDescent="0.35">
      <c r="A201">
        <v>302</v>
      </c>
      <c r="B201">
        <v>3.5369999999999999E-2</v>
      </c>
      <c r="C201">
        <v>34</v>
      </c>
      <c r="D201">
        <v>6.09</v>
      </c>
      <c r="E201">
        <v>0</v>
      </c>
      <c r="F201">
        <v>0.433</v>
      </c>
      <c r="G201">
        <v>6.59</v>
      </c>
      <c r="H201">
        <v>40.4</v>
      </c>
      <c r="I201">
        <v>5.4916999999999998</v>
      </c>
      <c r="J201">
        <v>7</v>
      </c>
      <c r="K201">
        <v>329</v>
      </c>
      <c r="L201">
        <v>16.100000000000001</v>
      </c>
      <c r="M201">
        <v>395.75</v>
      </c>
      <c r="N201">
        <v>9.5</v>
      </c>
      <c r="O201">
        <v>22</v>
      </c>
    </row>
    <row r="202" spans="1:15" x14ac:dyDescent="0.35">
      <c r="A202">
        <v>303</v>
      </c>
      <c r="B202">
        <v>9.2660000000000006E-2</v>
      </c>
      <c r="C202">
        <v>34</v>
      </c>
      <c r="D202">
        <v>6.09</v>
      </c>
      <c r="E202">
        <v>0</v>
      </c>
      <c r="F202">
        <v>0.433</v>
      </c>
      <c r="G202">
        <v>6.4950000000000001</v>
      </c>
      <c r="H202">
        <v>18.399999999999999</v>
      </c>
      <c r="I202">
        <v>5.4916999999999998</v>
      </c>
      <c r="J202">
        <v>7</v>
      </c>
      <c r="K202">
        <v>329</v>
      </c>
      <c r="L202">
        <v>16.100000000000001</v>
      </c>
      <c r="M202">
        <v>383.61</v>
      </c>
      <c r="N202">
        <v>8.67</v>
      </c>
      <c r="O202">
        <v>26.4</v>
      </c>
    </row>
    <row r="203" spans="1:15" x14ac:dyDescent="0.35">
      <c r="A203">
        <v>304</v>
      </c>
      <c r="B203">
        <v>0.1</v>
      </c>
      <c r="C203">
        <v>34</v>
      </c>
      <c r="D203">
        <v>6.09</v>
      </c>
      <c r="E203">
        <v>0</v>
      </c>
      <c r="F203">
        <v>0.433</v>
      </c>
      <c r="G203">
        <v>6.9820000000000002</v>
      </c>
      <c r="H203">
        <v>17.7</v>
      </c>
      <c r="I203">
        <v>5.4916999999999998</v>
      </c>
      <c r="J203">
        <v>7</v>
      </c>
      <c r="K203">
        <v>329</v>
      </c>
      <c r="L203">
        <v>16.100000000000001</v>
      </c>
      <c r="M203">
        <v>390.43</v>
      </c>
      <c r="N203">
        <v>4.8600000000000003</v>
      </c>
      <c r="O203">
        <v>33.1</v>
      </c>
    </row>
    <row r="204" spans="1:15" x14ac:dyDescent="0.35">
      <c r="A204">
        <v>305</v>
      </c>
      <c r="B204">
        <v>5.5149999999999998E-2</v>
      </c>
      <c r="C204">
        <v>33</v>
      </c>
      <c r="D204">
        <v>2.1800000000000002</v>
      </c>
      <c r="E204">
        <v>0</v>
      </c>
      <c r="F204">
        <v>0.47199999999999998</v>
      </c>
      <c r="G204">
        <v>7.2359999999999998</v>
      </c>
      <c r="H204">
        <v>41.1</v>
      </c>
      <c r="I204">
        <v>4.0220000000000002</v>
      </c>
      <c r="J204">
        <v>7</v>
      </c>
      <c r="K204">
        <v>222</v>
      </c>
      <c r="L204">
        <v>18.399999999999999</v>
      </c>
      <c r="M204">
        <v>393.68</v>
      </c>
      <c r="N204">
        <v>6.93</v>
      </c>
      <c r="O204">
        <v>36.1</v>
      </c>
    </row>
    <row r="205" spans="1:15" x14ac:dyDescent="0.35">
      <c r="A205">
        <v>306</v>
      </c>
      <c r="B205">
        <v>5.4789999999999998E-2</v>
      </c>
      <c r="C205">
        <v>33</v>
      </c>
      <c r="D205">
        <v>2.1800000000000002</v>
      </c>
      <c r="E205">
        <v>0</v>
      </c>
      <c r="F205">
        <v>0.47199999999999998</v>
      </c>
      <c r="G205">
        <v>6.6159999999999997</v>
      </c>
      <c r="H205">
        <v>58.1</v>
      </c>
      <c r="I205">
        <v>3.37</v>
      </c>
      <c r="J205">
        <v>7</v>
      </c>
      <c r="K205">
        <v>222</v>
      </c>
      <c r="L205">
        <v>18.399999999999999</v>
      </c>
      <c r="M205">
        <v>393.36</v>
      </c>
      <c r="N205">
        <v>8.93</v>
      </c>
      <c r="O205">
        <v>28.4</v>
      </c>
    </row>
    <row r="206" spans="1:15" x14ac:dyDescent="0.35">
      <c r="A206">
        <v>307</v>
      </c>
      <c r="B206">
        <v>7.5029999999999999E-2</v>
      </c>
      <c r="C206">
        <v>33</v>
      </c>
      <c r="D206">
        <v>2.1800000000000002</v>
      </c>
      <c r="E206">
        <v>0</v>
      </c>
      <c r="F206">
        <v>0.47199999999999998</v>
      </c>
      <c r="G206">
        <v>7.42</v>
      </c>
      <c r="H206">
        <v>71.900000000000006</v>
      </c>
      <c r="I206">
        <v>3.0992000000000002</v>
      </c>
      <c r="J206">
        <v>7</v>
      </c>
      <c r="K206">
        <v>222</v>
      </c>
      <c r="L206">
        <v>18.399999999999999</v>
      </c>
      <c r="M206">
        <v>396.9</v>
      </c>
      <c r="N206">
        <v>6.47</v>
      </c>
      <c r="O206">
        <v>33.4</v>
      </c>
    </row>
    <row r="207" spans="1:15" x14ac:dyDescent="0.35">
      <c r="A207">
        <v>309</v>
      </c>
      <c r="B207">
        <v>0.49297999999999997</v>
      </c>
      <c r="C207">
        <v>0</v>
      </c>
      <c r="D207">
        <v>9.9</v>
      </c>
      <c r="E207">
        <v>0</v>
      </c>
      <c r="F207">
        <v>0.54400000000000004</v>
      </c>
      <c r="G207">
        <v>6.6349999999999998</v>
      </c>
      <c r="H207">
        <v>82.5</v>
      </c>
      <c r="I207">
        <v>3.3174999999999999</v>
      </c>
      <c r="J207">
        <v>4</v>
      </c>
      <c r="K207">
        <v>304</v>
      </c>
      <c r="L207">
        <v>18.399999999999999</v>
      </c>
      <c r="M207">
        <v>396.9</v>
      </c>
      <c r="N207">
        <v>4.54</v>
      </c>
      <c r="O207">
        <v>22.8</v>
      </c>
    </row>
    <row r="208" spans="1:15" x14ac:dyDescent="0.35">
      <c r="A208">
        <v>310</v>
      </c>
      <c r="B208">
        <v>0.34939999999999999</v>
      </c>
      <c r="C208">
        <v>0</v>
      </c>
      <c r="D208">
        <v>9.9</v>
      </c>
      <c r="E208">
        <v>0</v>
      </c>
      <c r="F208">
        <v>0.54400000000000004</v>
      </c>
      <c r="G208">
        <v>5.9720000000000004</v>
      </c>
      <c r="H208">
        <v>76.7</v>
      </c>
      <c r="I208">
        <v>3.1025</v>
      </c>
      <c r="J208">
        <v>4</v>
      </c>
      <c r="K208">
        <v>304</v>
      </c>
      <c r="L208">
        <v>18.399999999999999</v>
      </c>
      <c r="M208">
        <v>396.24</v>
      </c>
      <c r="N208">
        <v>9.9700000000000006</v>
      </c>
      <c r="O208">
        <v>20.3</v>
      </c>
    </row>
    <row r="209" spans="1:15" x14ac:dyDescent="0.35">
      <c r="A209">
        <v>311</v>
      </c>
      <c r="B209">
        <v>2.6354799999999998</v>
      </c>
      <c r="C209">
        <v>0</v>
      </c>
      <c r="D209">
        <v>9.9</v>
      </c>
      <c r="E209">
        <v>0</v>
      </c>
      <c r="F209">
        <v>0.54400000000000004</v>
      </c>
      <c r="G209">
        <v>4.9729999999999999</v>
      </c>
      <c r="H209">
        <v>37.799999999999997</v>
      </c>
      <c r="I209">
        <v>2.5194000000000001</v>
      </c>
      <c r="J209">
        <v>4</v>
      </c>
      <c r="K209">
        <v>304</v>
      </c>
      <c r="L209">
        <v>18.399999999999999</v>
      </c>
      <c r="M209">
        <v>350.45</v>
      </c>
      <c r="N209">
        <v>12.64</v>
      </c>
      <c r="O209">
        <v>16.100000000000001</v>
      </c>
    </row>
    <row r="210" spans="1:15" x14ac:dyDescent="0.35">
      <c r="A210">
        <v>312</v>
      </c>
      <c r="B210">
        <v>0.79040999999999995</v>
      </c>
      <c r="C210">
        <v>0</v>
      </c>
      <c r="D210">
        <v>9.9</v>
      </c>
      <c r="E210">
        <v>0</v>
      </c>
      <c r="F210">
        <v>0.54400000000000004</v>
      </c>
      <c r="G210">
        <v>6.1219999999999999</v>
      </c>
      <c r="H210">
        <v>52.8</v>
      </c>
      <c r="I210">
        <v>2.6402999999999999</v>
      </c>
      <c r="J210">
        <v>4</v>
      </c>
      <c r="K210">
        <v>304</v>
      </c>
      <c r="L210">
        <v>18.399999999999999</v>
      </c>
      <c r="M210">
        <v>396.9</v>
      </c>
      <c r="N210">
        <v>5.98</v>
      </c>
      <c r="O210">
        <v>22.1</v>
      </c>
    </row>
    <row r="211" spans="1:15" x14ac:dyDescent="0.35">
      <c r="A211">
        <v>313</v>
      </c>
      <c r="B211">
        <v>0.26168999999999998</v>
      </c>
      <c r="C211">
        <v>0</v>
      </c>
      <c r="D211">
        <v>9.9</v>
      </c>
      <c r="E211">
        <v>0</v>
      </c>
      <c r="F211">
        <v>0.54400000000000004</v>
      </c>
      <c r="G211">
        <v>6.0229999999999997</v>
      </c>
      <c r="H211">
        <v>90.4</v>
      </c>
      <c r="I211">
        <v>2.8340000000000001</v>
      </c>
      <c r="J211">
        <v>4</v>
      </c>
      <c r="K211">
        <v>304</v>
      </c>
      <c r="L211">
        <v>18.399999999999999</v>
      </c>
      <c r="M211">
        <v>396.3</v>
      </c>
      <c r="N211">
        <v>11.72</v>
      </c>
      <c r="O211">
        <v>19.399999999999999</v>
      </c>
    </row>
    <row r="212" spans="1:15" x14ac:dyDescent="0.35">
      <c r="A212">
        <v>316</v>
      </c>
      <c r="B212">
        <v>0.25356000000000001</v>
      </c>
      <c r="C212">
        <v>0</v>
      </c>
      <c r="D212">
        <v>9.9</v>
      </c>
      <c r="E212">
        <v>0</v>
      </c>
      <c r="F212">
        <v>0.54400000000000004</v>
      </c>
      <c r="G212">
        <v>5.7050000000000001</v>
      </c>
      <c r="H212">
        <v>77.7</v>
      </c>
      <c r="I212">
        <v>3.9449999999999998</v>
      </c>
      <c r="J212">
        <v>4</v>
      </c>
      <c r="K212">
        <v>304</v>
      </c>
      <c r="L212">
        <v>18.399999999999999</v>
      </c>
      <c r="M212">
        <v>396.42</v>
      </c>
      <c r="N212">
        <v>11.5</v>
      </c>
      <c r="O212">
        <v>16.2</v>
      </c>
    </row>
    <row r="213" spans="1:15" x14ac:dyDescent="0.35">
      <c r="A213">
        <v>317</v>
      </c>
      <c r="B213">
        <v>0.31827</v>
      </c>
      <c r="C213">
        <v>0</v>
      </c>
      <c r="D213">
        <v>9.9</v>
      </c>
      <c r="E213">
        <v>0</v>
      </c>
      <c r="F213">
        <v>0.54400000000000004</v>
      </c>
      <c r="G213">
        <v>5.9139999999999997</v>
      </c>
      <c r="H213">
        <v>83.2</v>
      </c>
      <c r="I213">
        <v>3.9986000000000002</v>
      </c>
      <c r="J213">
        <v>4</v>
      </c>
      <c r="K213">
        <v>304</v>
      </c>
      <c r="L213">
        <v>18.399999999999999</v>
      </c>
      <c r="M213">
        <v>390.7</v>
      </c>
      <c r="N213">
        <v>18.329999999999998</v>
      </c>
      <c r="O213">
        <v>17.8</v>
      </c>
    </row>
    <row r="214" spans="1:15" x14ac:dyDescent="0.35">
      <c r="A214">
        <v>318</v>
      </c>
      <c r="B214">
        <v>0.24521999999999999</v>
      </c>
      <c r="C214">
        <v>0</v>
      </c>
      <c r="D214">
        <v>9.9</v>
      </c>
      <c r="E214">
        <v>0</v>
      </c>
      <c r="F214">
        <v>0.54400000000000004</v>
      </c>
      <c r="G214">
        <v>5.782</v>
      </c>
      <c r="H214">
        <v>71.7</v>
      </c>
      <c r="I214">
        <v>4.0316999999999998</v>
      </c>
      <c r="J214">
        <v>4</v>
      </c>
      <c r="K214">
        <v>304</v>
      </c>
      <c r="L214">
        <v>18.399999999999999</v>
      </c>
      <c r="M214">
        <v>396.9</v>
      </c>
      <c r="N214">
        <v>15.94</v>
      </c>
      <c r="O214">
        <v>19.8</v>
      </c>
    </row>
    <row r="215" spans="1:15" x14ac:dyDescent="0.35">
      <c r="A215">
        <v>319</v>
      </c>
      <c r="B215">
        <v>0.40201999999999999</v>
      </c>
      <c r="C215">
        <v>0</v>
      </c>
      <c r="D215">
        <v>9.9</v>
      </c>
      <c r="E215">
        <v>0</v>
      </c>
      <c r="F215">
        <v>0.54400000000000004</v>
      </c>
      <c r="G215">
        <v>6.3819999999999997</v>
      </c>
      <c r="H215">
        <v>67.2</v>
      </c>
      <c r="I215">
        <v>3.5325000000000002</v>
      </c>
      <c r="J215">
        <v>4</v>
      </c>
      <c r="K215">
        <v>304</v>
      </c>
      <c r="L215">
        <v>18.399999999999999</v>
      </c>
      <c r="M215">
        <v>395.21</v>
      </c>
      <c r="N215">
        <v>10.36</v>
      </c>
      <c r="O215">
        <v>23.1</v>
      </c>
    </row>
    <row r="216" spans="1:15" x14ac:dyDescent="0.35">
      <c r="A216">
        <v>321</v>
      </c>
      <c r="B216">
        <v>0.1676</v>
      </c>
      <c r="C216">
        <v>0</v>
      </c>
      <c r="D216">
        <v>7.38</v>
      </c>
      <c r="E216">
        <v>0</v>
      </c>
      <c r="F216">
        <v>0.49299999999999999</v>
      </c>
      <c r="G216">
        <v>6.4260000000000002</v>
      </c>
      <c r="H216">
        <v>52.3</v>
      </c>
      <c r="I216">
        <v>4.5404</v>
      </c>
      <c r="J216">
        <v>5</v>
      </c>
      <c r="K216">
        <v>287</v>
      </c>
      <c r="L216">
        <v>19.600000000000001</v>
      </c>
      <c r="M216">
        <v>396.9</v>
      </c>
      <c r="N216">
        <v>7.2</v>
      </c>
      <c r="O216">
        <v>23.8</v>
      </c>
    </row>
    <row r="217" spans="1:15" x14ac:dyDescent="0.35">
      <c r="A217">
        <v>325</v>
      </c>
      <c r="B217">
        <v>0.34109</v>
      </c>
      <c r="C217">
        <v>0</v>
      </c>
      <c r="D217">
        <v>7.38</v>
      </c>
      <c r="E217">
        <v>0</v>
      </c>
      <c r="F217">
        <v>0.49299999999999999</v>
      </c>
      <c r="G217">
        <v>6.415</v>
      </c>
      <c r="H217">
        <v>40.1</v>
      </c>
      <c r="I217">
        <v>4.7210999999999999</v>
      </c>
      <c r="J217">
        <v>5</v>
      </c>
      <c r="K217">
        <v>287</v>
      </c>
      <c r="L217">
        <v>19.600000000000001</v>
      </c>
      <c r="M217">
        <v>396.9</v>
      </c>
      <c r="N217">
        <v>6.12</v>
      </c>
      <c r="O217">
        <v>25</v>
      </c>
    </row>
    <row r="218" spans="1:15" x14ac:dyDescent="0.35">
      <c r="A218">
        <v>326</v>
      </c>
      <c r="B218">
        <v>0.19186</v>
      </c>
      <c r="C218">
        <v>0</v>
      </c>
      <c r="D218">
        <v>7.38</v>
      </c>
      <c r="E218">
        <v>0</v>
      </c>
      <c r="F218">
        <v>0.49299999999999999</v>
      </c>
      <c r="G218">
        <v>6.431</v>
      </c>
      <c r="H218">
        <v>14.7</v>
      </c>
      <c r="I218">
        <v>5.4158999999999997</v>
      </c>
      <c r="J218">
        <v>5</v>
      </c>
      <c r="K218">
        <v>287</v>
      </c>
      <c r="L218">
        <v>19.600000000000001</v>
      </c>
      <c r="M218">
        <v>393.68</v>
      </c>
      <c r="N218">
        <v>5.08</v>
      </c>
      <c r="O218">
        <v>24.6</v>
      </c>
    </row>
    <row r="219" spans="1:15" x14ac:dyDescent="0.35">
      <c r="A219">
        <v>328</v>
      </c>
      <c r="B219">
        <v>0.24102999999999999</v>
      </c>
      <c r="C219">
        <v>0</v>
      </c>
      <c r="D219">
        <v>7.38</v>
      </c>
      <c r="E219">
        <v>0</v>
      </c>
      <c r="F219">
        <v>0.49299999999999999</v>
      </c>
      <c r="G219">
        <v>6.0830000000000002</v>
      </c>
      <c r="H219">
        <v>43.7</v>
      </c>
      <c r="I219">
        <v>5.4158999999999997</v>
      </c>
      <c r="J219">
        <v>5</v>
      </c>
      <c r="K219">
        <v>287</v>
      </c>
      <c r="L219">
        <v>19.600000000000001</v>
      </c>
      <c r="M219">
        <v>396.9</v>
      </c>
      <c r="N219">
        <v>12.79</v>
      </c>
      <c r="O219">
        <v>22.2</v>
      </c>
    </row>
    <row r="220" spans="1:15" x14ac:dyDescent="0.35">
      <c r="A220">
        <v>329</v>
      </c>
      <c r="B220">
        <v>6.6170000000000007E-2</v>
      </c>
      <c r="C220">
        <v>0</v>
      </c>
      <c r="D220">
        <v>3.24</v>
      </c>
      <c r="E220">
        <v>0</v>
      </c>
      <c r="F220">
        <v>0.46</v>
      </c>
      <c r="G220">
        <v>5.8680000000000003</v>
      </c>
      <c r="H220">
        <v>25.8</v>
      </c>
      <c r="I220">
        <v>5.2145999999999999</v>
      </c>
      <c r="J220">
        <v>4</v>
      </c>
      <c r="K220">
        <v>430</v>
      </c>
      <c r="L220">
        <v>16.899999999999999</v>
      </c>
      <c r="M220">
        <v>382.44</v>
      </c>
      <c r="N220">
        <v>9.9700000000000006</v>
      </c>
      <c r="O220">
        <v>19.3</v>
      </c>
    </row>
    <row r="221" spans="1:15" x14ac:dyDescent="0.35">
      <c r="A221">
        <v>331</v>
      </c>
      <c r="B221">
        <v>4.5440000000000001E-2</v>
      </c>
      <c r="C221">
        <v>0</v>
      </c>
      <c r="D221">
        <v>3.24</v>
      </c>
      <c r="E221">
        <v>0</v>
      </c>
      <c r="F221">
        <v>0.46</v>
      </c>
      <c r="G221">
        <v>6.1440000000000001</v>
      </c>
      <c r="H221">
        <v>32.200000000000003</v>
      </c>
      <c r="I221">
        <v>5.8735999999999997</v>
      </c>
      <c r="J221">
        <v>4</v>
      </c>
      <c r="K221">
        <v>430</v>
      </c>
      <c r="L221">
        <v>16.899999999999999</v>
      </c>
      <c r="M221">
        <v>368.57</v>
      </c>
      <c r="N221">
        <v>9.09</v>
      </c>
      <c r="O221">
        <v>19.8</v>
      </c>
    </row>
    <row r="222" spans="1:15" x14ac:dyDescent="0.35">
      <c r="A222">
        <v>334</v>
      </c>
      <c r="B222">
        <v>5.083E-2</v>
      </c>
      <c r="C222">
        <v>0</v>
      </c>
      <c r="D222">
        <v>5.19</v>
      </c>
      <c r="E222">
        <v>0</v>
      </c>
      <c r="F222">
        <v>0.51500000000000001</v>
      </c>
      <c r="G222">
        <v>6.3159999999999998</v>
      </c>
      <c r="H222">
        <v>38.1</v>
      </c>
      <c r="I222">
        <v>6.4584000000000001</v>
      </c>
      <c r="J222">
        <v>5</v>
      </c>
      <c r="K222">
        <v>224</v>
      </c>
      <c r="L222">
        <v>20.2</v>
      </c>
      <c r="M222">
        <v>389.71</v>
      </c>
      <c r="N222">
        <v>5.68</v>
      </c>
      <c r="O222">
        <v>22.2</v>
      </c>
    </row>
    <row r="223" spans="1:15" x14ac:dyDescent="0.35">
      <c r="A223">
        <v>335</v>
      </c>
      <c r="B223">
        <v>3.7379999999999997E-2</v>
      </c>
      <c r="C223">
        <v>0</v>
      </c>
      <c r="D223">
        <v>5.19</v>
      </c>
      <c r="E223">
        <v>0</v>
      </c>
      <c r="F223">
        <v>0.51500000000000001</v>
      </c>
      <c r="G223">
        <v>6.31</v>
      </c>
      <c r="H223">
        <v>38.5</v>
      </c>
      <c r="I223">
        <v>6.4584000000000001</v>
      </c>
      <c r="J223">
        <v>5</v>
      </c>
      <c r="K223">
        <v>224</v>
      </c>
      <c r="L223">
        <v>20.2</v>
      </c>
      <c r="M223">
        <v>389.4</v>
      </c>
      <c r="N223">
        <v>6.75</v>
      </c>
      <c r="O223">
        <v>20.7</v>
      </c>
    </row>
    <row r="224" spans="1:15" x14ac:dyDescent="0.35">
      <c r="A224">
        <v>337</v>
      </c>
      <c r="B224">
        <v>3.4270000000000002E-2</v>
      </c>
      <c r="C224">
        <v>0</v>
      </c>
      <c r="D224">
        <v>5.19</v>
      </c>
      <c r="E224">
        <v>0</v>
      </c>
      <c r="F224">
        <v>0.51500000000000001</v>
      </c>
      <c r="G224">
        <v>5.8689999999999998</v>
      </c>
      <c r="H224">
        <v>46.3</v>
      </c>
      <c r="I224">
        <v>5.2310999999999996</v>
      </c>
      <c r="J224">
        <v>5</v>
      </c>
      <c r="K224">
        <v>224</v>
      </c>
      <c r="L224">
        <v>20.2</v>
      </c>
      <c r="M224">
        <v>396.9</v>
      </c>
      <c r="N224">
        <v>9.8000000000000007</v>
      </c>
      <c r="O224">
        <v>19.5</v>
      </c>
    </row>
    <row r="225" spans="1:15" x14ac:dyDescent="0.35">
      <c r="A225">
        <v>339</v>
      </c>
      <c r="B225">
        <v>3.3059999999999999E-2</v>
      </c>
      <c r="C225">
        <v>0</v>
      </c>
      <c r="D225">
        <v>5.19</v>
      </c>
      <c r="E225">
        <v>0</v>
      </c>
      <c r="F225">
        <v>0.51500000000000001</v>
      </c>
      <c r="G225">
        <v>6.0590000000000002</v>
      </c>
      <c r="H225">
        <v>37.299999999999997</v>
      </c>
      <c r="I225">
        <v>4.8121999999999998</v>
      </c>
      <c r="J225">
        <v>5</v>
      </c>
      <c r="K225">
        <v>224</v>
      </c>
      <c r="L225">
        <v>20.2</v>
      </c>
      <c r="M225">
        <v>396.14</v>
      </c>
      <c r="N225">
        <v>8.51</v>
      </c>
      <c r="O225">
        <v>20.6</v>
      </c>
    </row>
    <row r="226" spans="1:15" x14ac:dyDescent="0.35">
      <c r="A226">
        <v>340</v>
      </c>
      <c r="B226">
        <v>5.4969999999999998E-2</v>
      </c>
      <c r="C226">
        <v>0</v>
      </c>
      <c r="D226">
        <v>5.19</v>
      </c>
      <c r="E226">
        <v>0</v>
      </c>
      <c r="F226">
        <v>0.51500000000000001</v>
      </c>
      <c r="G226">
        <v>5.9850000000000003</v>
      </c>
      <c r="H226">
        <v>45.4</v>
      </c>
      <c r="I226">
        <v>4.8121999999999998</v>
      </c>
      <c r="J226">
        <v>5</v>
      </c>
      <c r="K226">
        <v>224</v>
      </c>
      <c r="L226">
        <v>20.2</v>
      </c>
      <c r="M226">
        <v>396.9</v>
      </c>
      <c r="N226">
        <v>9.74</v>
      </c>
      <c r="O226">
        <v>19</v>
      </c>
    </row>
    <row r="227" spans="1:15" x14ac:dyDescent="0.35">
      <c r="A227">
        <v>341</v>
      </c>
      <c r="B227">
        <v>6.1510000000000002E-2</v>
      </c>
      <c r="C227">
        <v>0</v>
      </c>
      <c r="D227">
        <v>5.19</v>
      </c>
      <c r="E227">
        <v>0</v>
      </c>
      <c r="F227">
        <v>0.51500000000000001</v>
      </c>
      <c r="G227">
        <v>5.968</v>
      </c>
      <c r="H227">
        <v>58.5</v>
      </c>
      <c r="I227">
        <v>4.8121999999999998</v>
      </c>
      <c r="J227">
        <v>5</v>
      </c>
      <c r="K227">
        <v>224</v>
      </c>
      <c r="L227">
        <v>20.2</v>
      </c>
      <c r="M227">
        <v>396.9</v>
      </c>
      <c r="N227">
        <v>9.2899999999999991</v>
      </c>
      <c r="O227">
        <v>18.7</v>
      </c>
    </row>
    <row r="228" spans="1:15" x14ac:dyDescent="0.35">
      <c r="A228">
        <v>342</v>
      </c>
      <c r="B228">
        <v>1.3010000000000001E-2</v>
      </c>
      <c r="C228">
        <v>35</v>
      </c>
      <c r="D228">
        <v>1.52</v>
      </c>
      <c r="E228">
        <v>0</v>
      </c>
      <c r="F228">
        <v>0.442</v>
      </c>
      <c r="G228">
        <v>7.2409999999999997</v>
      </c>
      <c r="H228">
        <v>49.3</v>
      </c>
      <c r="I228">
        <v>7.0378999999999996</v>
      </c>
      <c r="J228">
        <v>1</v>
      </c>
      <c r="K228">
        <v>284</v>
      </c>
      <c r="L228">
        <v>15.5</v>
      </c>
      <c r="M228">
        <v>394.74</v>
      </c>
      <c r="N228">
        <v>5.49</v>
      </c>
      <c r="O228">
        <v>32.700000000000003</v>
      </c>
    </row>
    <row r="229" spans="1:15" x14ac:dyDescent="0.35">
      <c r="A229">
        <v>343</v>
      </c>
      <c r="B229">
        <v>2.4979999999999999E-2</v>
      </c>
      <c r="C229">
        <v>0</v>
      </c>
      <c r="D229">
        <v>1.89</v>
      </c>
      <c r="E229">
        <v>0</v>
      </c>
      <c r="F229">
        <v>0.51800000000000002</v>
      </c>
      <c r="G229">
        <v>6.54</v>
      </c>
      <c r="H229">
        <v>59.7</v>
      </c>
      <c r="I229">
        <v>6.2668999999999997</v>
      </c>
      <c r="J229">
        <v>1</v>
      </c>
      <c r="K229">
        <v>422</v>
      </c>
      <c r="L229">
        <v>15.9</v>
      </c>
      <c r="M229">
        <v>389.96</v>
      </c>
      <c r="N229">
        <v>8.65</v>
      </c>
      <c r="O229">
        <v>16.5</v>
      </c>
    </row>
    <row r="230" spans="1:15" x14ac:dyDescent="0.35">
      <c r="A230">
        <v>344</v>
      </c>
      <c r="B230">
        <v>2.5430000000000001E-2</v>
      </c>
      <c r="C230">
        <v>55</v>
      </c>
      <c r="D230">
        <v>3.78</v>
      </c>
      <c r="E230">
        <v>0</v>
      </c>
      <c r="F230">
        <v>0.48399999999999999</v>
      </c>
      <c r="G230">
        <v>6.6959999999999997</v>
      </c>
      <c r="H230">
        <v>56.4</v>
      </c>
      <c r="I230">
        <v>5.7321</v>
      </c>
      <c r="J230">
        <v>5</v>
      </c>
      <c r="K230">
        <v>370</v>
      </c>
      <c r="L230">
        <v>17.600000000000001</v>
      </c>
      <c r="M230">
        <v>396.9</v>
      </c>
      <c r="N230">
        <v>7.18</v>
      </c>
      <c r="O230">
        <v>23.9</v>
      </c>
    </row>
    <row r="231" spans="1:15" x14ac:dyDescent="0.35">
      <c r="A231">
        <v>345</v>
      </c>
      <c r="B231">
        <v>3.049E-2</v>
      </c>
      <c r="C231">
        <v>55</v>
      </c>
      <c r="D231">
        <v>3.78</v>
      </c>
      <c r="E231">
        <v>0</v>
      </c>
      <c r="F231">
        <v>0.48399999999999999</v>
      </c>
      <c r="G231">
        <v>6.8739999999999997</v>
      </c>
      <c r="H231">
        <v>28.1</v>
      </c>
      <c r="I231">
        <v>6.4653999999999998</v>
      </c>
      <c r="J231">
        <v>5</v>
      </c>
      <c r="K231">
        <v>370</v>
      </c>
      <c r="L231">
        <v>17.600000000000001</v>
      </c>
      <c r="M231">
        <v>387.97</v>
      </c>
      <c r="N231">
        <v>4.6100000000000003</v>
      </c>
      <c r="O231">
        <v>31.2</v>
      </c>
    </row>
    <row r="232" spans="1:15" x14ac:dyDescent="0.35">
      <c r="A232">
        <v>348</v>
      </c>
      <c r="B232">
        <v>1.8700000000000001E-2</v>
      </c>
      <c r="C232">
        <v>85</v>
      </c>
      <c r="D232">
        <v>4.1500000000000004</v>
      </c>
      <c r="E232">
        <v>0</v>
      </c>
      <c r="F232">
        <v>0.42899999999999999</v>
      </c>
      <c r="G232">
        <v>6.516</v>
      </c>
      <c r="H232">
        <v>27.7</v>
      </c>
      <c r="I232">
        <v>8.5352999999999994</v>
      </c>
      <c r="J232">
        <v>4</v>
      </c>
      <c r="K232">
        <v>351</v>
      </c>
      <c r="L232">
        <v>17.899999999999999</v>
      </c>
      <c r="M232">
        <v>392.43</v>
      </c>
      <c r="N232">
        <v>6.36</v>
      </c>
      <c r="O232">
        <v>23.1</v>
      </c>
    </row>
    <row r="233" spans="1:15" x14ac:dyDescent="0.35">
      <c r="A233">
        <v>349</v>
      </c>
      <c r="B233">
        <v>1.5010000000000001E-2</v>
      </c>
      <c r="C233">
        <v>80</v>
      </c>
      <c r="D233">
        <v>2.0099999999999998</v>
      </c>
      <c r="E233">
        <v>0</v>
      </c>
      <c r="F233">
        <v>0.435</v>
      </c>
      <c r="G233">
        <v>6.6349999999999998</v>
      </c>
      <c r="H233">
        <v>29.7</v>
      </c>
      <c r="I233">
        <v>8.3439999999999994</v>
      </c>
      <c r="J233">
        <v>4</v>
      </c>
      <c r="K233">
        <v>280</v>
      </c>
      <c r="L233">
        <v>17</v>
      </c>
      <c r="M233">
        <v>390.94</v>
      </c>
      <c r="N233">
        <v>5.99</v>
      </c>
      <c r="O233">
        <v>24.5</v>
      </c>
    </row>
    <row r="234" spans="1:15" x14ac:dyDescent="0.35">
      <c r="A234">
        <v>350</v>
      </c>
      <c r="B234">
        <v>2.8989999999999998E-2</v>
      </c>
      <c r="C234">
        <v>40</v>
      </c>
      <c r="D234">
        <v>1.25</v>
      </c>
      <c r="E234">
        <v>0</v>
      </c>
      <c r="F234">
        <v>0.42899999999999999</v>
      </c>
      <c r="G234">
        <v>6.9390000000000001</v>
      </c>
      <c r="H234">
        <v>34.5</v>
      </c>
      <c r="I234">
        <v>8.7920999999999996</v>
      </c>
      <c r="J234">
        <v>1</v>
      </c>
      <c r="K234">
        <v>335</v>
      </c>
      <c r="L234">
        <v>19.7</v>
      </c>
      <c r="M234">
        <v>389.85</v>
      </c>
      <c r="N234">
        <v>5.89</v>
      </c>
      <c r="O234">
        <v>26.6</v>
      </c>
    </row>
    <row r="235" spans="1:15" x14ac:dyDescent="0.35">
      <c r="A235">
        <v>353</v>
      </c>
      <c r="B235">
        <v>7.2440000000000004E-2</v>
      </c>
      <c r="C235">
        <v>60</v>
      </c>
      <c r="D235">
        <v>1.69</v>
      </c>
      <c r="E235">
        <v>0</v>
      </c>
      <c r="F235">
        <v>0.41099999999999998</v>
      </c>
      <c r="G235">
        <v>5.8840000000000003</v>
      </c>
      <c r="H235">
        <v>18.5</v>
      </c>
      <c r="I235">
        <v>10.7103</v>
      </c>
      <c r="J235">
        <v>4</v>
      </c>
      <c r="K235">
        <v>411</v>
      </c>
      <c r="L235">
        <v>18.3</v>
      </c>
      <c r="M235">
        <v>392.33</v>
      </c>
      <c r="N235">
        <v>7.79</v>
      </c>
      <c r="O235">
        <v>18.600000000000001</v>
      </c>
    </row>
    <row r="236" spans="1:15" x14ac:dyDescent="0.35">
      <c r="A236">
        <v>357</v>
      </c>
      <c r="B236">
        <v>8.9829600000000003</v>
      </c>
      <c r="C236">
        <v>0</v>
      </c>
      <c r="D236">
        <v>18.100000000000001</v>
      </c>
      <c r="E236">
        <v>1</v>
      </c>
      <c r="F236">
        <v>0.77</v>
      </c>
      <c r="G236">
        <v>6.2119999999999997</v>
      </c>
      <c r="H236">
        <v>97.4</v>
      </c>
      <c r="I236">
        <v>2.1221999999999999</v>
      </c>
      <c r="J236">
        <v>24</v>
      </c>
      <c r="K236">
        <v>666</v>
      </c>
      <c r="L236">
        <v>20.2</v>
      </c>
      <c r="M236">
        <v>377.73</v>
      </c>
      <c r="N236">
        <v>17.600000000000001</v>
      </c>
      <c r="O236">
        <v>17.8</v>
      </c>
    </row>
    <row r="237" spans="1:15" x14ac:dyDescent="0.35">
      <c r="A237">
        <v>358</v>
      </c>
      <c r="B237">
        <v>3.8496999999999999</v>
      </c>
      <c r="C237">
        <v>0</v>
      </c>
      <c r="D237">
        <v>18.100000000000001</v>
      </c>
      <c r="E237">
        <v>1</v>
      </c>
      <c r="F237">
        <v>0.77</v>
      </c>
      <c r="G237">
        <v>6.3949999999999996</v>
      </c>
      <c r="H237">
        <v>91</v>
      </c>
      <c r="I237">
        <v>2.5051999999999999</v>
      </c>
      <c r="J237">
        <v>24</v>
      </c>
      <c r="K237">
        <v>666</v>
      </c>
      <c r="L237">
        <v>20.2</v>
      </c>
      <c r="M237">
        <v>391.34</v>
      </c>
      <c r="N237">
        <v>13.27</v>
      </c>
      <c r="O237">
        <v>21.7</v>
      </c>
    </row>
    <row r="238" spans="1:15" x14ac:dyDescent="0.35">
      <c r="A238">
        <v>359</v>
      </c>
      <c r="B238">
        <v>5.2017699999999998</v>
      </c>
      <c r="C238">
        <v>0</v>
      </c>
      <c r="D238">
        <v>18.100000000000001</v>
      </c>
      <c r="E238">
        <v>1</v>
      </c>
      <c r="F238">
        <v>0.77</v>
      </c>
      <c r="G238">
        <v>6.1269999999999998</v>
      </c>
      <c r="H238">
        <v>83.4</v>
      </c>
      <c r="I238">
        <v>2.7227000000000001</v>
      </c>
      <c r="J238">
        <v>24</v>
      </c>
      <c r="K238">
        <v>666</v>
      </c>
      <c r="L238">
        <v>20.2</v>
      </c>
      <c r="M238">
        <v>395.43</v>
      </c>
      <c r="N238">
        <v>11.48</v>
      </c>
      <c r="O238">
        <v>22.7</v>
      </c>
    </row>
    <row r="239" spans="1:15" x14ac:dyDescent="0.35">
      <c r="A239">
        <v>360</v>
      </c>
      <c r="B239">
        <v>4.2613099999999999</v>
      </c>
      <c r="C239">
        <v>0</v>
      </c>
      <c r="D239">
        <v>18.100000000000001</v>
      </c>
      <c r="E239">
        <v>0</v>
      </c>
      <c r="F239">
        <v>0.77</v>
      </c>
      <c r="G239">
        <v>6.1120000000000001</v>
      </c>
      <c r="H239">
        <v>81.3</v>
      </c>
      <c r="I239">
        <v>2.5091000000000001</v>
      </c>
      <c r="J239">
        <v>24</v>
      </c>
      <c r="K239">
        <v>666</v>
      </c>
      <c r="L239">
        <v>20.2</v>
      </c>
      <c r="M239">
        <v>390.74</v>
      </c>
      <c r="N239">
        <v>12.67</v>
      </c>
      <c r="O239">
        <v>22.6</v>
      </c>
    </row>
    <row r="240" spans="1:15" x14ac:dyDescent="0.35">
      <c r="A240">
        <v>361</v>
      </c>
      <c r="B240">
        <v>4.5419200000000002</v>
      </c>
      <c r="C240">
        <v>0</v>
      </c>
      <c r="D240">
        <v>18.100000000000001</v>
      </c>
      <c r="E240">
        <v>0</v>
      </c>
      <c r="F240">
        <v>0.77</v>
      </c>
      <c r="G240">
        <v>6.3979999999999997</v>
      </c>
      <c r="H240">
        <v>88</v>
      </c>
      <c r="I240">
        <v>2.5182000000000002</v>
      </c>
      <c r="J240">
        <v>24</v>
      </c>
      <c r="K240">
        <v>666</v>
      </c>
      <c r="L240">
        <v>20.2</v>
      </c>
      <c r="M240">
        <v>374.56</v>
      </c>
      <c r="N240">
        <v>7.79</v>
      </c>
      <c r="O240">
        <v>25</v>
      </c>
    </row>
    <row r="241" spans="1:15" x14ac:dyDescent="0.35">
      <c r="A241">
        <v>363</v>
      </c>
      <c r="B241">
        <v>3.67822</v>
      </c>
      <c r="C241">
        <v>0</v>
      </c>
      <c r="D241">
        <v>18.100000000000001</v>
      </c>
      <c r="E241">
        <v>0</v>
      </c>
      <c r="F241">
        <v>0.77</v>
      </c>
      <c r="G241">
        <v>5.3620000000000001</v>
      </c>
      <c r="H241">
        <v>96.2</v>
      </c>
      <c r="I241">
        <v>2.1036000000000001</v>
      </c>
      <c r="J241">
        <v>24</v>
      </c>
      <c r="K241">
        <v>666</v>
      </c>
      <c r="L241">
        <v>20.2</v>
      </c>
      <c r="M241">
        <v>380.79</v>
      </c>
      <c r="N241">
        <v>10.19</v>
      </c>
      <c r="O241">
        <v>20.8</v>
      </c>
    </row>
    <row r="242" spans="1:15" x14ac:dyDescent="0.35">
      <c r="A242">
        <v>366</v>
      </c>
      <c r="B242">
        <v>4.5558699999999996</v>
      </c>
      <c r="C242">
        <v>0</v>
      </c>
      <c r="D242">
        <v>18.100000000000001</v>
      </c>
      <c r="E242">
        <v>0</v>
      </c>
      <c r="F242">
        <v>0.71799999999999997</v>
      </c>
      <c r="G242">
        <v>3.5609999999999999</v>
      </c>
      <c r="H242">
        <v>87.9</v>
      </c>
      <c r="I242">
        <v>1.6132</v>
      </c>
      <c r="J242">
        <v>24</v>
      </c>
      <c r="K242">
        <v>666</v>
      </c>
      <c r="L242">
        <v>20.2</v>
      </c>
      <c r="M242">
        <v>354.7</v>
      </c>
      <c r="N242">
        <v>7.12</v>
      </c>
      <c r="O242">
        <v>27.5</v>
      </c>
    </row>
    <row r="243" spans="1:15" x14ac:dyDescent="0.35">
      <c r="A243">
        <v>367</v>
      </c>
      <c r="B243">
        <v>3.6969500000000002</v>
      </c>
      <c r="C243">
        <v>0</v>
      </c>
      <c r="D243">
        <v>18.100000000000001</v>
      </c>
      <c r="E243">
        <v>0</v>
      </c>
      <c r="F243">
        <v>0.71799999999999997</v>
      </c>
      <c r="G243">
        <v>4.9630000000000001</v>
      </c>
      <c r="H243">
        <v>91.4</v>
      </c>
      <c r="I243">
        <v>1.7523</v>
      </c>
      <c r="J243">
        <v>24</v>
      </c>
      <c r="K243">
        <v>666</v>
      </c>
      <c r="L243">
        <v>20.2</v>
      </c>
      <c r="M243">
        <v>316.02999999999997</v>
      </c>
      <c r="N243">
        <v>14</v>
      </c>
      <c r="O243">
        <v>21.9</v>
      </c>
    </row>
    <row r="244" spans="1:15" x14ac:dyDescent="0.35">
      <c r="A244">
        <v>368</v>
      </c>
      <c r="B244">
        <v>13.5222</v>
      </c>
      <c r="C244">
        <v>0</v>
      </c>
      <c r="D244">
        <v>18.100000000000001</v>
      </c>
      <c r="E244">
        <v>0</v>
      </c>
      <c r="F244">
        <v>0.63100000000000001</v>
      </c>
      <c r="G244">
        <v>3.863</v>
      </c>
      <c r="H244">
        <v>100</v>
      </c>
      <c r="I244">
        <v>1.5105999999999999</v>
      </c>
      <c r="J244">
        <v>24</v>
      </c>
      <c r="K244">
        <v>666</v>
      </c>
      <c r="L244">
        <v>20.2</v>
      </c>
      <c r="M244">
        <v>131.41999999999999</v>
      </c>
      <c r="N244">
        <v>13.33</v>
      </c>
      <c r="O244">
        <v>23.1</v>
      </c>
    </row>
    <row r="245" spans="1:15" x14ac:dyDescent="0.35">
      <c r="A245">
        <v>369</v>
      </c>
      <c r="B245">
        <v>4.8982200000000002</v>
      </c>
      <c r="C245">
        <v>0</v>
      </c>
      <c r="D245">
        <v>18.100000000000001</v>
      </c>
      <c r="E245">
        <v>0</v>
      </c>
      <c r="F245">
        <v>0.63100000000000001</v>
      </c>
      <c r="G245">
        <v>4.97</v>
      </c>
      <c r="H245">
        <v>100</v>
      </c>
      <c r="I245">
        <v>1.3325</v>
      </c>
      <c r="J245">
        <v>24</v>
      </c>
      <c r="K245">
        <v>666</v>
      </c>
      <c r="L245">
        <v>20.2</v>
      </c>
      <c r="M245">
        <v>375.52</v>
      </c>
      <c r="N245">
        <v>3.26</v>
      </c>
      <c r="O245">
        <v>50</v>
      </c>
    </row>
    <row r="246" spans="1:15" x14ac:dyDescent="0.35">
      <c r="A246">
        <v>371</v>
      </c>
      <c r="B246">
        <v>6.5387599999999999</v>
      </c>
      <c r="C246">
        <v>0</v>
      </c>
      <c r="D246">
        <v>18.100000000000001</v>
      </c>
      <c r="E246">
        <v>1</v>
      </c>
      <c r="F246">
        <v>0.63100000000000001</v>
      </c>
      <c r="G246">
        <v>7.016</v>
      </c>
      <c r="H246">
        <v>97.5</v>
      </c>
      <c r="I246">
        <v>1.2023999999999999</v>
      </c>
      <c r="J246">
        <v>24</v>
      </c>
      <c r="K246">
        <v>666</v>
      </c>
      <c r="L246">
        <v>20.2</v>
      </c>
      <c r="M246">
        <v>392.05</v>
      </c>
      <c r="N246">
        <v>2.96</v>
      </c>
      <c r="O246">
        <v>50</v>
      </c>
    </row>
    <row r="247" spans="1:15" x14ac:dyDescent="0.35">
      <c r="A247">
        <v>372</v>
      </c>
      <c r="B247">
        <v>9.2323000000000004</v>
      </c>
      <c r="C247">
        <v>0</v>
      </c>
      <c r="D247">
        <v>18.100000000000001</v>
      </c>
      <c r="E247">
        <v>0</v>
      </c>
      <c r="F247">
        <v>0.63100000000000001</v>
      </c>
      <c r="G247">
        <v>6.2160000000000002</v>
      </c>
      <c r="H247">
        <v>100</v>
      </c>
      <c r="I247">
        <v>1.1691</v>
      </c>
      <c r="J247">
        <v>24</v>
      </c>
      <c r="K247">
        <v>666</v>
      </c>
      <c r="L247">
        <v>20.2</v>
      </c>
      <c r="M247">
        <v>366.15</v>
      </c>
      <c r="N247">
        <v>9.5299999999999994</v>
      </c>
      <c r="O247">
        <v>50</v>
      </c>
    </row>
    <row r="248" spans="1:15" x14ac:dyDescent="0.35">
      <c r="A248">
        <v>373</v>
      </c>
      <c r="B248">
        <v>8.2672500000000007</v>
      </c>
      <c r="C248">
        <v>0</v>
      </c>
      <c r="D248">
        <v>18.100000000000001</v>
      </c>
      <c r="E248">
        <v>1</v>
      </c>
      <c r="F248">
        <v>0.66800000000000004</v>
      </c>
      <c r="G248">
        <v>5.875</v>
      </c>
      <c r="H248">
        <v>89.6</v>
      </c>
      <c r="I248">
        <v>1.1295999999999999</v>
      </c>
      <c r="J248">
        <v>24</v>
      </c>
      <c r="K248">
        <v>666</v>
      </c>
      <c r="L248">
        <v>20.2</v>
      </c>
      <c r="M248">
        <v>347.88</v>
      </c>
      <c r="N248">
        <v>8.8800000000000008</v>
      </c>
      <c r="O248">
        <v>50</v>
      </c>
    </row>
    <row r="249" spans="1:15" x14ac:dyDescent="0.35">
      <c r="A249">
        <v>374</v>
      </c>
      <c r="B249">
        <v>11.1081</v>
      </c>
      <c r="C249">
        <v>0</v>
      </c>
      <c r="D249">
        <v>18.100000000000001</v>
      </c>
      <c r="E249">
        <v>0</v>
      </c>
      <c r="F249">
        <v>0.66800000000000004</v>
      </c>
      <c r="G249">
        <v>4.9059999999999997</v>
      </c>
      <c r="H249">
        <v>100</v>
      </c>
      <c r="I249">
        <v>1.1741999999999999</v>
      </c>
      <c r="J249">
        <v>24</v>
      </c>
      <c r="K249">
        <v>666</v>
      </c>
      <c r="L249">
        <v>20.2</v>
      </c>
      <c r="M249">
        <v>396.9</v>
      </c>
      <c r="N249">
        <v>34.770000000000003</v>
      </c>
      <c r="O249">
        <v>13.8</v>
      </c>
    </row>
    <row r="250" spans="1:15" x14ac:dyDescent="0.35">
      <c r="A250">
        <v>375</v>
      </c>
      <c r="B250">
        <v>18.498200000000001</v>
      </c>
      <c r="C250">
        <v>0</v>
      </c>
      <c r="D250">
        <v>18.100000000000001</v>
      </c>
      <c r="E250">
        <v>0</v>
      </c>
      <c r="F250">
        <v>0.66800000000000004</v>
      </c>
      <c r="G250">
        <v>4.1379999999999999</v>
      </c>
      <c r="H250">
        <v>100</v>
      </c>
      <c r="I250">
        <v>1.137</v>
      </c>
      <c r="J250">
        <v>24</v>
      </c>
      <c r="K250">
        <v>666</v>
      </c>
      <c r="L250">
        <v>20.2</v>
      </c>
      <c r="M250">
        <v>396.9</v>
      </c>
      <c r="N250">
        <v>37.97</v>
      </c>
      <c r="O250">
        <v>13.8</v>
      </c>
    </row>
    <row r="251" spans="1:15" x14ac:dyDescent="0.35">
      <c r="A251">
        <v>377</v>
      </c>
      <c r="B251">
        <v>15.288</v>
      </c>
      <c r="C251">
        <v>0</v>
      </c>
      <c r="D251">
        <v>18.100000000000001</v>
      </c>
      <c r="E251">
        <v>0</v>
      </c>
      <c r="F251">
        <v>0.67100000000000004</v>
      </c>
      <c r="G251">
        <v>6.649</v>
      </c>
      <c r="H251">
        <v>93.3</v>
      </c>
      <c r="I251">
        <v>1.3449</v>
      </c>
      <c r="J251">
        <v>24</v>
      </c>
      <c r="K251">
        <v>666</v>
      </c>
      <c r="L251">
        <v>20.2</v>
      </c>
      <c r="M251">
        <v>363.02</v>
      </c>
      <c r="N251">
        <v>23.24</v>
      </c>
      <c r="O251">
        <v>13.9</v>
      </c>
    </row>
    <row r="252" spans="1:15" x14ac:dyDescent="0.35">
      <c r="A252">
        <v>378</v>
      </c>
      <c r="B252">
        <v>9.8234899999999996</v>
      </c>
      <c r="C252">
        <v>0</v>
      </c>
      <c r="D252">
        <v>18.100000000000001</v>
      </c>
      <c r="E252">
        <v>0</v>
      </c>
      <c r="F252">
        <v>0.67100000000000004</v>
      </c>
      <c r="G252">
        <v>6.7939999999999996</v>
      </c>
      <c r="H252">
        <v>98.8</v>
      </c>
      <c r="I252">
        <v>1.3580000000000001</v>
      </c>
      <c r="J252">
        <v>24</v>
      </c>
      <c r="K252">
        <v>666</v>
      </c>
      <c r="L252">
        <v>20.2</v>
      </c>
      <c r="M252">
        <v>396.9</v>
      </c>
      <c r="N252">
        <v>21.24</v>
      </c>
      <c r="O252">
        <v>13.3</v>
      </c>
    </row>
    <row r="253" spans="1:15" x14ac:dyDescent="0.35">
      <c r="A253">
        <v>383</v>
      </c>
      <c r="B253">
        <v>9.1870200000000004</v>
      </c>
      <c r="C253">
        <v>0</v>
      </c>
      <c r="D253">
        <v>18.100000000000001</v>
      </c>
      <c r="E253">
        <v>0</v>
      </c>
      <c r="F253">
        <v>0.7</v>
      </c>
      <c r="G253">
        <v>5.5359999999999996</v>
      </c>
      <c r="H253">
        <v>100</v>
      </c>
      <c r="I253">
        <v>1.5804</v>
      </c>
      <c r="J253">
        <v>24</v>
      </c>
      <c r="K253">
        <v>666</v>
      </c>
      <c r="L253">
        <v>20.2</v>
      </c>
      <c r="M253">
        <v>396.9</v>
      </c>
      <c r="N253">
        <v>23.6</v>
      </c>
      <c r="O253">
        <v>11.3</v>
      </c>
    </row>
    <row r="254" spans="1:15" x14ac:dyDescent="0.35">
      <c r="A254">
        <v>384</v>
      </c>
      <c r="B254">
        <v>7.9924799999999996</v>
      </c>
      <c r="C254">
        <v>0</v>
      </c>
      <c r="D254">
        <v>18.100000000000001</v>
      </c>
      <c r="E254">
        <v>0</v>
      </c>
      <c r="F254">
        <v>0.7</v>
      </c>
      <c r="G254">
        <v>5.52</v>
      </c>
      <c r="H254">
        <v>100</v>
      </c>
      <c r="I254">
        <v>1.5330999999999999</v>
      </c>
      <c r="J254">
        <v>24</v>
      </c>
      <c r="K254">
        <v>666</v>
      </c>
      <c r="L254">
        <v>20.2</v>
      </c>
      <c r="M254">
        <v>396.9</v>
      </c>
      <c r="N254">
        <v>24.56</v>
      </c>
      <c r="O254">
        <v>12.3</v>
      </c>
    </row>
    <row r="255" spans="1:15" x14ac:dyDescent="0.35">
      <c r="A255">
        <v>385</v>
      </c>
      <c r="B255">
        <v>20.084900000000001</v>
      </c>
      <c r="C255">
        <v>0</v>
      </c>
      <c r="D255">
        <v>18.100000000000001</v>
      </c>
      <c r="E255">
        <v>0</v>
      </c>
      <c r="F255">
        <v>0.7</v>
      </c>
      <c r="G255">
        <v>4.3680000000000003</v>
      </c>
      <c r="H255">
        <v>91.2</v>
      </c>
      <c r="I255">
        <v>1.4395</v>
      </c>
      <c r="J255">
        <v>24</v>
      </c>
      <c r="K255">
        <v>666</v>
      </c>
      <c r="L255">
        <v>20.2</v>
      </c>
      <c r="M255">
        <v>285.83</v>
      </c>
      <c r="N255">
        <v>30.63</v>
      </c>
      <c r="O255">
        <v>8.8000000000000007</v>
      </c>
    </row>
    <row r="256" spans="1:15" x14ac:dyDescent="0.35">
      <c r="A256">
        <v>387</v>
      </c>
      <c r="B256">
        <v>24.393799999999999</v>
      </c>
      <c r="C256">
        <v>0</v>
      </c>
      <c r="D256">
        <v>18.100000000000001</v>
      </c>
      <c r="E256">
        <v>0</v>
      </c>
      <c r="F256">
        <v>0.7</v>
      </c>
      <c r="G256">
        <v>4.6520000000000001</v>
      </c>
      <c r="H256">
        <v>100</v>
      </c>
      <c r="I256">
        <v>1.4672000000000001</v>
      </c>
      <c r="J256">
        <v>24</v>
      </c>
      <c r="K256">
        <v>666</v>
      </c>
      <c r="L256">
        <v>20.2</v>
      </c>
      <c r="M256">
        <v>396.9</v>
      </c>
      <c r="N256">
        <v>28.28</v>
      </c>
      <c r="O256">
        <v>10.5</v>
      </c>
    </row>
    <row r="257" spans="1:15" x14ac:dyDescent="0.35">
      <c r="A257">
        <v>388</v>
      </c>
      <c r="B257">
        <v>22.597100000000001</v>
      </c>
      <c r="C257">
        <v>0</v>
      </c>
      <c r="D257">
        <v>18.100000000000001</v>
      </c>
      <c r="E257">
        <v>0</v>
      </c>
      <c r="F257">
        <v>0.7</v>
      </c>
      <c r="G257">
        <v>5</v>
      </c>
      <c r="H257">
        <v>89.5</v>
      </c>
      <c r="I257">
        <v>1.5184</v>
      </c>
      <c r="J257">
        <v>24</v>
      </c>
      <c r="K257">
        <v>666</v>
      </c>
      <c r="L257">
        <v>20.2</v>
      </c>
      <c r="M257">
        <v>396.9</v>
      </c>
      <c r="N257">
        <v>31.99</v>
      </c>
      <c r="O257">
        <v>7.4</v>
      </c>
    </row>
    <row r="258" spans="1:15" x14ac:dyDescent="0.35">
      <c r="A258">
        <v>390</v>
      </c>
      <c r="B258">
        <v>8.1517400000000002</v>
      </c>
      <c r="C258">
        <v>0</v>
      </c>
      <c r="D258">
        <v>18.100000000000001</v>
      </c>
      <c r="E258">
        <v>0</v>
      </c>
      <c r="F258">
        <v>0.7</v>
      </c>
      <c r="G258">
        <v>5.39</v>
      </c>
      <c r="H258">
        <v>98.9</v>
      </c>
      <c r="I258">
        <v>1.7281</v>
      </c>
      <c r="J258">
        <v>24</v>
      </c>
      <c r="K258">
        <v>666</v>
      </c>
      <c r="L258">
        <v>20.2</v>
      </c>
      <c r="M258">
        <v>396.9</v>
      </c>
      <c r="N258">
        <v>20.85</v>
      </c>
      <c r="O258">
        <v>11.5</v>
      </c>
    </row>
    <row r="259" spans="1:15" x14ac:dyDescent="0.35">
      <c r="A259">
        <v>392</v>
      </c>
      <c r="B259">
        <v>5.29305</v>
      </c>
      <c r="C259">
        <v>0</v>
      </c>
      <c r="D259">
        <v>18.100000000000001</v>
      </c>
      <c r="E259">
        <v>0</v>
      </c>
      <c r="F259">
        <v>0.7</v>
      </c>
      <c r="G259">
        <v>6.0510000000000002</v>
      </c>
      <c r="H259">
        <v>82.5</v>
      </c>
      <c r="I259">
        <v>2.1678000000000002</v>
      </c>
      <c r="J259">
        <v>24</v>
      </c>
      <c r="K259">
        <v>666</v>
      </c>
      <c r="L259">
        <v>20.2</v>
      </c>
      <c r="M259">
        <v>378.38</v>
      </c>
      <c r="N259">
        <v>18.760000000000002</v>
      </c>
      <c r="O259">
        <v>23.2</v>
      </c>
    </row>
    <row r="260" spans="1:15" x14ac:dyDescent="0.35">
      <c r="A260">
        <v>393</v>
      </c>
      <c r="B260">
        <v>11.5779</v>
      </c>
      <c r="C260">
        <v>0</v>
      </c>
      <c r="D260">
        <v>18.100000000000001</v>
      </c>
      <c r="E260">
        <v>0</v>
      </c>
      <c r="F260">
        <v>0.7</v>
      </c>
      <c r="G260">
        <v>5.0359999999999996</v>
      </c>
      <c r="H260">
        <v>97</v>
      </c>
      <c r="I260">
        <v>1.77</v>
      </c>
      <c r="J260">
        <v>24</v>
      </c>
      <c r="K260">
        <v>666</v>
      </c>
      <c r="L260">
        <v>20.2</v>
      </c>
      <c r="M260">
        <v>396.9</v>
      </c>
      <c r="N260">
        <v>25.68</v>
      </c>
      <c r="O260">
        <v>9.6999999999999993</v>
      </c>
    </row>
    <row r="261" spans="1:15" x14ac:dyDescent="0.35">
      <c r="A261">
        <v>395</v>
      </c>
      <c r="B261">
        <v>13.3598</v>
      </c>
      <c r="C261">
        <v>0</v>
      </c>
      <c r="D261">
        <v>18.100000000000001</v>
      </c>
      <c r="E261">
        <v>0</v>
      </c>
      <c r="F261">
        <v>0.69299999999999995</v>
      </c>
      <c r="G261">
        <v>5.8869999999999996</v>
      </c>
      <c r="H261">
        <v>94.7</v>
      </c>
      <c r="I261">
        <v>1.7821</v>
      </c>
      <c r="J261">
        <v>24</v>
      </c>
      <c r="K261">
        <v>666</v>
      </c>
      <c r="L261">
        <v>20.2</v>
      </c>
      <c r="M261">
        <v>396.9</v>
      </c>
      <c r="N261">
        <v>16.350000000000001</v>
      </c>
      <c r="O261">
        <v>12.7</v>
      </c>
    </row>
    <row r="262" spans="1:15" x14ac:dyDescent="0.35">
      <c r="A262">
        <v>397</v>
      </c>
      <c r="B262">
        <v>5.8720499999999998</v>
      </c>
      <c r="C262">
        <v>0</v>
      </c>
      <c r="D262">
        <v>18.100000000000001</v>
      </c>
      <c r="E262">
        <v>0</v>
      </c>
      <c r="F262">
        <v>0.69299999999999995</v>
      </c>
      <c r="G262">
        <v>6.4050000000000002</v>
      </c>
      <c r="H262">
        <v>96</v>
      </c>
      <c r="I262">
        <v>1.6768000000000001</v>
      </c>
      <c r="J262">
        <v>24</v>
      </c>
      <c r="K262">
        <v>666</v>
      </c>
      <c r="L262">
        <v>20.2</v>
      </c>
      <c r="M262">
        <v>396.9</v>
      </c>
      <c r="N262">
        <v>19.37</v>
      </c>
      <c r="O262">
        <v>12.5</v>
      </c>
    </row>
    <row r="263" spans="1:15" x14ac:dyDescent="0.35">
      <c r="A263">
        <v>399</v>
      </c>
      <c r="B263">
        <v>38.351799999999997</v>
      </c>
      <c r="C263">
        <v>0</v>
      </c>
      <c r="D263">
        <v>18.100000000000001</v>
      </c>
      <c r="E263">
        <v>0</v>
      </c>
      <c r="F263">
        <v>0.69299999999999995</v>
      </c>
      <c r="G263">
        <v>5.4530000000000003</v>
      </c>
      <c r="H263">
        <v>100</v>
      </c>
      <c r="I263">
        <v>1.4896</v>
      </c>
      <c r="J263">
        <v>24</v>
      </c>
      <c r="K263">
        <v>666</v>
      </c>
      <c r="L263">
        <v>20.2</v>
      </c>
      <c r="M263">
        <v>396.9</v>
      </c>
      <c r="N263">
        <v>30.59</v>
      </c>
      <c r="O263">
        <v>5</v>
      </c>
    </row>
    <row r="264" spans="1:15" x14ac:dyDescent="0.35">
      <c r="A264">
        <v>401</v>
      </c>
      <c r="B264">
        <v>25.046099999999999</v>
      </c>
      <c r="C264">
        <v>0</v>
      </c>
      <c r="D264">
        <v>18.100000000000001</v>
      </c>
      <c r="E264">
        <v>0</v>
      </c>
      <c r="F264">
        <v>0.69299999999999995</v>
      </c>
      <c r="G264">
        <v>5.9870000000000001</v>
      </c>
      <c r="H264">
        <v>100</v>
      </c>
      <c r="I264">
        <v>1.5888</v>
      </c>
      <c r="J264">
        <v>24</v>
      </c>
      <c r="K264">
        <v>666</v>
      </c>
      <c r="L264">
        <v>20.2</v>
      </c>
      <c r="M264">
        <v>396.9</v>
      </c>
      <c r="N264">
        <v>26.77</v>
      </c>
      <c r="O264">
        <v>5.6</v>
      </c>
    </row>
    <row r="265" spans="1:15" x14ac:dyDescent="0.35">
      <c r="A265">
        <v>402</v>
      </c>
      <c r="B265">
        <v>14.2362</v>
      </c>
      <c r="C265">
        <v>0</v>
      </c>
      <c r="D265">
        <v>18.100000000000001</v>
      </c>
      <c r="E265">
        <v>0</v>
      </c>
      <c r="F265">
        <v>0.69299999999999995</v>
      </c>
      <c r="G265">
        <v>6.343</v>
      </c>
      <c r="H265">
        <v>100</v>
      </c>
      <c r="I265">
        <v>1.5741000000000001</v>
      </c>
      <c r="J265">
        <v>24</v>
      </c>
      <c r="K265">
        <v>666</v>
      </c>
      <c r="L265">
        <v>20.2</v>
      </c>
      <c r="M265">
        <v>396.9</v>
      </c>
      <c r="N265">
        <v>20.32</v>
      </c>
      <c r="O265">
        <v>7.2</v>
      </c>
    </row>
    <row r="266" spans="1:15" x14ac:dyDescent="0.35">
      <c r="A266">
        <v>404</v>
      </c>
      <c r="B266">
        <v>24.8017</v>
      </c>
      <c r="C266">
        <v>0</v>
      </c>
      <c r="D266">
        <v>18.100000000000001</v>
      </c>
      <c r="E266">
        <v>0</v>
      </c>
      <c r="F266">
        <v>0.69299999999999995</v>
      </c>
      <c r="G266">
        <v>5.3490000000000002</v>
      </c>
      <c r="H266">
        <v>96</v>
      </c>
      <c r="I266">
        <v>1.7028000000000001</v>
      </c>
      <c r="J266">
        <v>24</v>
      </c>
      <c r="K266">
        <v>666</v>
      </c>
      <c r="L266">
        <v>20.2</v>
      </c>
      <c r="M266">
        <v>396.9</v>
      </c>
      <c r="N266">
        <v>19.77</v>
      </c>
      <c r="O266">
        <v>8.3000000000000007</v>
      </c>
    </row>
    <row r="267" spans="1:15" x14ac:dyDescent="0.35">
      <c r="A267">
        <v>408</v>
      </c>
      <c r="B267">
        <v>11.9511</v>
      </c>
      <c r="C267">
        <v>0</v>
      </c>
      <c r="D267">
        <v>18.100000000000001</v>
      </c>
      <c r="E267">
        <v>0</v>
      </c>
      <c r="F267">
        <v>0.65900000000000003</v>
      </c>
      <c r="G267">
        <v>5.6079999999999997</v>
      </c>
      <c r="H267">
        <v>100</v>
      </c>
      <c r="I267">
        <v>1.2851999999999999</v>
      </c>
      <c r="J267">
        <v>24</v>
      </c>
      <c r="K267">
        <v>666</v>
      </c>
      <c r="L267">
        <v>20.2</v>
      </c>
      <c r="M267">
        <v>332.09</v>
      </c>
      <c r="N267">
        <v>12.13</v>
      </c>
      <c r="O267">
        <v>27.9</v>
      </c>
    </row>
    <row r="268" spans="1:15" x14ac:dyDescent="0.35">
      <c r="A268">
        <v>409</v>
      </c>
      <c r="B268">
        <v>7.4038899999999996</v>
      </c>
      <c r="C268">
        <v>0</v>
      </c>
      <c r="D268">
        <v>18.100000000000001</v>
      </c>
      <c r="E268">
        <v>0</v>
      </c>
      <c r="F268">
        <v>0.59699999999999998</v>
      </c>
      <c r="G268">
        <v>5.617</v>
      </c>
      <c r="H268">
        <v>97.9</v>
      </c>
      <c r="I268">
        <v>1.4547000000000001</v>
      </c>
      <c r="J268">
        <v>24</v>
      </c>
      <c r="K268">
        <v>666</v>
      </c>
      <c r="L268">
        <v>20.2</v>
      </c>
      <c r="M268">
        <v>314.64</v>
      </c>
      <c r="N268">
        <v>26.4</v>
      </c>
      <c r="O268">
        <v>17.2</v>
      </c>
    </row>
    <row r="269" spans="1:15" x14ac:dyDescent="0.35">
      <c r="A269">
        <v>414</v>
      </c>
      <c r="B269">
        <v>28.655799999999999</v>
      </c>
      <c r="C269">
        <v>0</v>
      </c>
      <c r="D269">
        <v>18.100000000000001</v>
      </c>
      <c r="E269">
        <v>0</v>
      </c>
      <c r="F269">
        <v>0.59699999999999998</v>
      </c>
      <c r="G269">
        <v>5.1550000000000002</v>
      </c>
      <c r="H269">
        <v>100</v>
      </c>
      <c r="I269">
        <v>1.5893999999999999</v>
      </c>
      <c r="J269">
        <v>24</v>
      </c>
      <c r="K269">
        <v>666</v>
      </c>
      <c r="L269">
        <v>20.2</v>
      </c>
      <c r="M269">
        <v>210.97</v>
      </c>
      <c r="N269">
        <v>20.079999999999998</v>
      </c>
      <c r="O269">
        <v>16.3</v>
      </c>
    </row>
    <row r="270" spans="1:15" x14ac:dyDescent="0.35">
      <c r="A270">
        <v>415</v>
      </c>
      <c r="B270">
        <v>45.746099999999998</v>
      </c>
      <c r="C270">
        <v>0</v>
      </c>
      <c r="D270">
        <v>18.100000000000001</v>
      </c>
      <c r="E270">
        <v>0</v>
      </c>
      <c r="F270">
        <v>0.69299999999999995</v>
      </c>
      <c r="G270">
        <v>4.5190000000000001</v>
      </c>
      <c r="H270">
        <v>100</v>
      </c>
      <c r="I270">
        <v>1.6581999999999999</v>
      </c>
      <c r="J270">
        <v>24</v>
      </c>
      <c r="K270">
        <v>666</v>
      </c>
      <c r="L270">
        <v>20.2</v>
      </c>
      <c r="M270">
        <v>88.27</v>
      </c>
      <c r="N270">
        <v>36.979999999999997</v>
      </c>
      <c r="O270">
        <v>7</v>
      </c>
    </row>
    <row r="271" spans="1:15" x14ac:dyDescent="0.35">
      <c r="A271">
        <v>416</v>
      </c>
      <c r="B271">
        <v>18.084599999999998</v>
      </c>
      <c r="C271">
        <v>0</v>
      </c>
      <c r="D271">
        <v>18.100000000000001</v>
      </c>
      <c r="E271">
        <v>0</v>
      </c>
      <c r="F271">
        <v>0.67900000000000005</v>
      </c>
      <c r="G271">
        <v>6.4340000000000002</v>
      </c>
      <c r="H271">
        <v>100</v>
      </c>
      <c r="I271">
        <v>1.8347</v>
      </c>
      <c r="J271">
        <v>24</v>
      </c>
      <c r="K271">
        <v>666</v>
      </c>
      <c r="L271">
        <v>20.2</v>
      </c>
      <c r="M271">
        <v>27.25</v>
      </c>
      <c r="N271">
        <v>29.05</v>
      </c>
      <c r="O271">
        <v>7.2</v>
      </c>
    </row>
    <row r="272" spans="1:15" x14ac:dyDescent="0.35">
      <c r="A272">
        <v>418</v>
      </c>
      <c r="B272">
        <v>25.9406</v>
      </c>
      <c r="C272">
        <v>0</v>
      </c>
      <c r="D272">
        <v>18.100000000000001</v>
      </c>
      <c r="E272">
        <v>0</v>
      </c>
      <c r="F272">
        <v>0.67900000000000005</v>
      </c>
      <c r="G272">
        <v>5.3040000000000003</v>
      </c>
      <c r="H272">
        <v>89.1</v>
      </c>
      <c r="I272">
        <v>1.6475</v>
      </c>
      <c r="J272">
        <v>24</v>
      </c>
      <c r="K272">
        <v>666</v>
      </c>
      <c r="L272">
        <v>20.2</v>
      </c>
      <c r="M272">
        <v>127.36</v>
      </c>
      <c r="N272">
        <v>26.64</v>
      </c>
      <c r="O272">
        <v>10.4</v>
      </c>
    </row>
    <row r="273" spans="1:15" x14ac:dyDescent="0.35">
      <c r="A273">
        <v>419</v>
      </c>
      <c r="B273">
        <v>73.534099999999995</v>
      </c>
      <c r="C273">
        <v>0</v>
      </c>
      <c r="D273">
        <v>18.100000000000001</v>
      </c>
      <c r="E273">
        <v>0</v>
      </c>
      <c r="F273">
        <v>0.67900000000000005</v>
      </c>
      <c r="G273">
        <v>5.9569999999999999</v>
      </c>
      <c r="H273">
        <v>100</v>
      </c>
      <c r="I273">
        <v>1.8026</v>
      </c>
      <c r="J273">
        <v>24</v>
      </c>
      <c r="K273">
        <v>666</v>
      </c>
      <c r="L273">
        <v>20.2</v>
      </c>
      <c r="M273">
        <v>16.45</v>
      </c>
      <c r="N273">
        <v>20.62</v>
      </c>
      <c r="O273">
        <v>8.8000000000000007</v>
      </c>
    </row>
    <row r="274" spans="1:15" x14ac:dyDescent="0.35">
      <c r="A274">
        <v>420</v>
      </c>
      <c r="B274">
        <v>11.8123</v>
      </c>
      <c r="C274">
        <v>0</v>
      </c>
      <c r="D274">
        <v>18.100000000000001</v>
      </c>
      <c r="E274">
        <v>0</v>
      </c>
      <c r="F274">
        <v>0.71799999999999997</v>
      </c>
      <c r="G274">
        <v>6.8239999999999998</v>
      </c>
      <c r="H274">
        <v>76.5</v>
      </c>
      <c r="I274">
        <v>1.794</v>
      </c>
      <c r="J274">
        <v>24</v>
      </c>
      <c r="K274">
        <v>666</v>
      </c>
      <c r="L274">
        <v>20.2</v>
      </c>
      <c r="M274">
        <v>48.45</v>
      </c>
      <c r="N274">
        <v>22.74</v>
      </c>
      <c r="O274">
        <v>8.4</v>
      </c>
    </row>
    <row r="275" spans="1:15" x14ac:dyDescent="0.35">
      <c r="A275">
        <v>425</v>
      </c>
      <c r="B275">
        <v>8.7921200000000006</v>
      </c>
      <c r="C275">
        <v>0</v>
      </c>
      <c r="D275">
        <v>18.100000000000001</v>
      </c>
      <c r="E275">
        <v>0</v>
      </c>
      <c r="F275">
        <v>0.58399999999999996</v>
      </c>
      <c r="G275">
        <v>5.5650000000000004</v>
      </c>
      <c r="H275">
        <v>70.599999999999994</v>
      </c>
      <c r="I275">
        <v>2.0634999999999999</v>
      </c>
      <c r="J275">
        <v>24</v>
      </c>
      <c r="K275">
        <v>666</v>
      </c>
      <c r="L275">
        <v>20.2</v>
      </c>
      <c r="M275">
        <v>3.65</v>
      </c>
      <c r="N275">
        <v>17.16</v>
      </c>
      <c r="O275">
        <v>11.7</v>
      </c>
    </row>
    <row r="276" spans="1:15" x14ac:dyDescent="0.35">
      <c r="A276">
        <v>426</v>
      </c>
      <c r="B276">
        <v>15.860300000000001</v>
      </c>
      <c r="C276">
        <v>0</v>
      </c>
      <c r="D276">
        <v>18.100000000000001</v>
      </c>
      <c r="E276">
        <v>0</v>
      </c>
      <c r="F276">
        <v>0.67900000000000005</v>
      </c>
      <c r="G276">
        <v>5.8959999999999999</v>
      </c>
      <c r="H276">
        <v>95.4</v>
      </c>
      <c r="I276">
        <v>1.9096</v>
      </c>
      <c r="J276">
        <v>24</v>
      </c>
      <c r="K276">
        <v>666</v>
      </c>
      <c r="L276">
        <v>20.2</v>
      </c>
      <c r="M276">
        <v>7.68</v>
      </c>
      <c r="N276">
        <v>24.39</v>
      </c>
      <c r="O276">
        <v>8.3000000000000007</v>
      </c>
    </row>
    <row r="277" spans="1:15" x14ac:dyDescent="0.35">
      <c r="A277">
        <v>428</v>
      </c>
      <c r="B277">
        <v>37.661900000000003</v>
      </c>
      <c r="C277">
        <v>0</v>
      </c>
      <c r="D277">
        <v>18.100000000000001</v>
      </c>
      <c r="E277">
        <v>0</v>
      </c>
      <c r="F277">
        <v>0.67900000000000005</v>
      </c>
      <c r="G277">
        <v>6.202</v>
      </c>
      <c r="H277">
        <v>78.7</v>
      </c>
      <c r="I277">
        <v>1.8629</v>
      </c>
      <c r="J277">
        <v>24</v>
      </c>
      <c r="K277">
        <v>666</v>
      </c>
      <c r="L277">
        <v>20.2</v>
      </c>
      <c r="M277">
        <v>18.82</v>
      </c>
      <c r="N277">
        <v>14.52</v>
      </c>
      <c r="O277">
        <v>10.9</v>
      </c>
    </row>
    <row r="278" spans="1:15" x14ac:dyDescent="0.35">
      <c r="A278">
        <v>429</v>
      </c>
      <c r="B278">
        <v>7.3671100000000003</v>
      </c>
      <c r="C278">
        <v>0</v>
      </c>
      <c r="D278">
        <v>18.100000000000001</v>
      </c>
      <c r="E278">
        <v>0</v>
      </c>
      <c r="F278">
        <v>0.67900000000000005</v>
      </c>
      <c r="G278">
        <v>6.1929999999999996</v>
      </c>
      <c r="H278">
        <v>78.099999999999994</v>
      </c>
      <c r="I278">
        <v>1.9356</v>
      </c>
      <c r="J278">
        <v>24</v>
      </c>
      <c r="K278">
        <v>666</v>
      </c>
      <c r="L278">
        <v>20.2</v>
      </c>
      <c r="M278">
        <v>96.73</v>
      </c>
      <c r="N278">
        <v>21.52</v>
      </c>
      <c r="O278">
        <v>11</v>
      </c>
    </row>
    <row r="279" spans="1:15" x14ac:dyDescent="0.35">
      <c r="A279">
        <v>430</v>
      </c>
      <c r="B279">
        <v>9.3388899999999992</v>
      </c>
      <c r="C279">
        <v>0</v>
      </c>
      <c r="D279">
        <v>18.100000000000001</v>
      </c>
      <c r="E279">
        <v>0</v>
      </c>
      <c r="F279">
        <v>0.67900000000000005</v>
      </c>
      <c r="G279">
        <v>6.38</v>
      </c>
      <c r="H279">
        <v>95.6</v>
      </c>
      <c r="I279">
        <v>1.9681999999999999</v>
      </c>
      <c r="J279">
        <v>24</v>
      </c>
      <c r="K279">
        <v>666</v>
      </c>
      <c r="L279">
        <v>20.2</v>
      </c>
      <c r="M279">
        <v>60.72</v>
      </c>
      <c r="N279">
        <v>24.08</v>
      </c>
      <c r="O279">
        <v>9.5</v>
      </c>
    </row>
    <row r="280" spans="1:15" x14ac:dyDescent="0.35">
      <c r="A280">
        <v>432</v>
      </c>
      <c r="B280">
        <v>10.0623</v>
      </c>
      <c r="C280">
        <v>0</v>
      </c>
      <c r="D280">
        <v>18.100000000000001</v>
      </c>
      <c r="E280">
        <v>0</v>
      </c>
      <c r="F280">
        <v>0.58399999999999996</v>
      </c>
      <c r="G280">
        <v>6.8330000000000002</v>
      </c>
      <c r="H280">
        <v>94.3</v>
      </c>
      <c r="I280">
        <v>2.0882000000000001</v>
      </c>
      <c r="J280">
        <v>24</v>
      </c>
      <c r="K280">
        <v>666</v>
      </c>
      <c r="L280">
        <v>20.2</v>
      </c>
      <c r="M280">
        <v>81.33</v>
      </c>
      <c r="N280">
        <v>19.690000000000001</v>
      </c>
      <c r="O280">
        <v>14.1</v>
      </c>
    </row>
    <row r="281" spans="1:15" x14ac:dyDescent="0.35">
      <c r="A281">
        <v>433</v>
      </c>
      <c r="B281">
        <v>6.4440499999999998</v>
      </c>
      <c r="C281">
        <v>0</v>
      </c>
      <c r="D281">
        <v>18.100000000000001</v>
      </c>
      <c r="E281">
        <v>0</v>
      </c>
      <c r="F281">
        <v>0.58399999999999996</v>
      </c>
      <c r="G281">
        <v>6.4249999999999998</v>
      </c>
      <c r="H281">
        <v>74.8</v>
      </c>
      <c r="I281">
        <v>2.2004000000000001</v>
      </c>
      <c r="J281">
        <v>24</v>
      </c>
      <c r="K281">
        <v>666</v>
      </c>
      <c r="L281">
        <v>20.2</v>
      </c>
      <c r="M281">
        <v>97.95</v>
      </c>
      <c r="N281">
        <v>12.03</v>
      </c>
      <c r="O281">
        <v>16.100000000000001</v>
      </c>
    </row>
    <row r="282" spans="1:15" x14ac:dyDescent="0.35">
      <c r="A282">
        <v>434</v>
      </c>
      <c r="B282">
        <v>5.5810700000000004</v>
      </c>
      <c r="C282">
        <v>0</v>
      </c>
      <c r="D282">
        <v>18.100000000000001</v>
      </c>
      <c r="E282">
        <v>0</v>
      </c>
      <c r="F282">
        <v>0.71299999999999997</v>
      </c>
      <c r="G282">
        <v>6.4359999999999999</v>
      </c>
      <c r="H282">
        <v>87.9</v>
      </c>
      <c r="I282">
        <v>2.3157999999999999</v>
      </c>
      <c r="J282">
        <v>24</v>
      </c>
      <c r="K282">
        <v>666</v>
      </c>
      <c r="L282">
        <v>20.2</v>
      </c>
      <c r="M282">
        <v>100.19</v>
      </c>
      <c r="N282">
        <v>16.22</v>
      </c>
      <c r="O282">
        <v>14.3</v>
      </c>
    </row>
    <row r="283" spans="1:15" x14ac:dyDescent="0.35">
      <c r="A283">
        <v>435</v>
      </c>
      <c r="B283">
        <v>13.913399999999999</v>
      </c>
      <c r="C283">
        <v>0</v>
      </c>
      <c r="D283">
        <v>18.100000000000001</v>
      </c>
      <c r="E283">
        <v>0</v>
      </c>
      <c r="F283">
        <v>0.71299999999999997</v>
      </c>
      <c r="G283">
        <v>6.2080000000000002</v>
      </c>
      <c r="H283">
        <v>95</v>
      </c>
      <c r="I283">
        <v>2.2222</v>
      </c>
      <c r="J283">
        <v>24</v>
      </c>
      <c r="K283">
        <v>666</v>
      </c>
      <c r="L283">
        <v>20.2</v>
      </c>
      <c r="M283">
        <v>100.63</v>
      </c>
      <c r="N283">
        <v>15.17</v>
      </c>
      <c r="O283">
        <v>11.7</v>
      </c>
    </row>
    <row r="284" spans="1:15" x14ac:dyDescent="0.35">
      <c r="A284">
        <v>438</v>
      </c>
      <c r="B284">
        <v>15.177199999999999</v>
      </c>
      <c r="C284">
        <v>0</v>
      </c>
      <c r="D284">
        <v>18.100000000000001</v>
      </c>
      <c r="E284">
        <v>0</v>
      </c>
      <c r="F284">
        <v>0.74</v>
      </c>
      <c r="G284">
        <v>6.1520000000000001</v>
      </c>
      <c r="H284">
        <v>100</v>
      </c>
      <c r="I284">
        <v>1.9141999999999999</v>
      </c>
      <c r="J284">
        <v>24</v>
      </c>
      <c r="K284">
        <v>666</v>
      </c>
      <c r="L284">
        <v>20.2</v>
      </c>
      <c r="M284">
        <v>9.32</v>
      </c>
      <c r="N284">
        <v>26.45</v>
      </c>
      <c r="O284">
        <v>8.6999999999999993</v>
      </c>
    </row>
    <row r="285" spans="1:15" x14ac:dyDescent="0.35">
      <c r="A285">
        <v>440</v>
      </c>
      <c r="B285">
        <v>9.3906299999999998</v>
      </c>
      <c r="C285">
        <v>0</v>
      </c>
      <c r="D285">
        <v>18.100000000000001</v>
      </c>
      <c r="E285">
        <v>0</v>
      </c>
      <c r="F285">
        <v>0.74</v>
      </c>
      <c r="G285">
        <v>5.6269999999999998</v>
      </c>
      <c r="H285">
        <v>93.9</v>
      </c>
      <c r="I285">
        <v>1.8171999999999999</v>
      </c>
      <c r="J285">
        <v>24</v>
      </c>
      <c r="K285">
        <v>666</v>
      </c>
      <c r="L285">
        <v>20.2</v>
      </c>
      <c r="M285">
        <v>396.9</v>
      </c>
      <c r="N285">
        <v>22.88</v>
      </c>
      <c r="O285">
        <v>12.8</v>
      </c>
    </row>
    <row r="286" spans="1:15" x14ac:dyDescent="0.35">
      <c r="A286">
        <v>441</v>
      </c>
      <c r="B286">
        <v>22.051100000000002</v>
      </c>
      <c r="C286">
        <v>0</v>
      </c>
      <c r="D286">
        <v>18.100000000000001</v>
      </c>
      <c r="E286">
        <v>0</v>
      </c>
      <c r="F286">
        <v>0.74</v>
      </c>
      <c r="G286">
        <v>5.8179999999999996</v>
      </c>
      <c r="H286">
        <v>92.4</v>
      </c>
      <c r="I286">
        <v>1.8662000000000001</v>
      </c>
      <c r="J286">
        <v>24</v>
      </c>
      <c r="K286">
        <v>666</v>
      </c>
      <c r="L286">
        <v>20.2</v>
      </c>
      <c r="M286">
        <v>391.45</v>
      </c>
      <c r="N286">
        <v>22.11</v>
      </c>
      <c r="O286">
        <v>10.5</v>
      </c>
    </row>
    <row r="287" spans="1:15" x14ac:dyDescent="0.35">
      <c r="A287">
        <v>442</v>
      </c>
      <c r="B287">
        <v>9.7241800000000005</v>
      </c>
      <c r="C287">
        <v>0</v>
      </c>
      <c r="D287">
        <v>18.100000000000001</v>
      </c>
      <c r="E287">
        <v>0</v>
      </c>
      <c r="F287">
        <v>0.74</v>
      </c>
      <c r="G287">
        <v>6.4059999999999997</v>
      </c>
      <c r="H287">
        <v>97.2</v>
      </c>
      <c r="I287">
        <v>2.0651000000000002</v>
      </c>
      <c r="J287">
        <v>24</v>
      </c>
      <c r="K287">
        <v>666</v>
      </c>
      <c r="L287">
        <v>20.2</v>
      </c>
      <c r="M287">
        <v>385.96</v>
      </c>
      <c r="N287">
        <v>19.52</v>
      </c>
      <c r="O287">
        <v>17.100000000000001</v>
      </c>
    </row>
    <row r="288" spans="1:15" x14ac:dyDescent="0.35">
      <c r="A288">
        <v>443</v>
      </c>
      <c r="B288">
        <v>5.6663699999999997</v>
      </c>
      <c r="C288">
        <v>0</v>
      </c>
      <c r="D288">
        <v>18.100000000000001</v>
      </c>
      <c r="E288">
        <v>0</v>
      </c>
      <c r="F288">
        <v>0.74</v>
      </c>
      <c r="G288">
        <v>6.2190000000000003</v>
      </c>
      <c r="H288">
        <v>100</v>
      </c>
      <c r="I288">
        <v>2.0047999999999999</v>
      </c>
      <c r="J288">
        <v>24</v>
      </c>
      <c r="K288">
        <v>666</v>
      </c>
      <c r="L288">
        <v>20.2</v>
      </c>
      <c r="M288">
        <v>395.69</v>
      </c>
      <c r="N288">
        <v>16.59</v>
      </c>
      <c r="O288">
        <v>18.399999999999999</v>
      </c>
    </row>
    <row r="289" spans="1:15" x14ac:dyDescent="0.35">
      <c r="A289">
        <v>444</v>
      </c>
      <c r="B289">
        <v>9.9665400000000002</v>
      </c>
      <c r="C289">
        <v>0</v>
      </c>
      <c r="D289">
        <v>18.100000000000001</v>
      </c>
      <c r="E289">
        <v>0</v>
      </c>
      <c r="F289">
        <v>0.74</v>
      </c>
      <c r="G289">
        <v>6.4850000000000003</v>
      </c>
      <c r="H289">
        <v>100</v>
      </c>
      <c r="I289">
        <v>1.9783999999999999</v>
      </c>
      <c r="J289">
        <v>24</v>
      </c>
      <c r="K289">
        <v>666</v>
      </c>
      <c r="L289">
        <v>20.2</v>
      </c>
      <c r="M289">
        <v>386.73</v>
      </c>
      <c r="N289">
        <v>18.850000000000001</v>
      </c>
      <c r="O289">
        <v>15.4</v>
      </c>
    </row>
    <row r="290" spans="1:15" x14ac:dyDescent="0.35">
      <c r="A290">
        <v>445</v>
      </c>
      <c r="B290">
        <v>12.802300000000001</v>
      </c>
      <c r="C290">
        <v>0</v>
      </c>
      <c r="D290">
        <v>18.100000000000001</v>
      </c>
      <c r="E290">
        <v>0</v>
      </c>
      <c r="F290">
        <v>0.74</v>
      </c>
      <c r="G290">
        <v>5.8540000000000001</v>
      </c>
      <c r="H290">
        <v>96.6</v>
      </c>
      <c r="I290">
        <v>1.8956</v>
      </c>
      <c r="J290">
        <v>24</v>
      </c>
      <c r="K290">
        <v>666</v>
      </c>
      <c r="L290">
        <v>20.2</v>
      </c>
      <c r="M290">
        <v>240.52</v>
      </c>
      <c r="N290">
        <v>23.79</v>
      </c>
      <c r="O290">
        <v>10.8</v>
      </c>
    </row>
    <row r="291" spans="1:15" x14ac:dyDescent="0.35">
      <c r="A291">
        <v>446</v>
      </c>
      <c r="B291">
        <v>10.671799999999999</v>
      </c>
      <c r="C291">
        <v>0</v>
      </c>
      <c r="D291">
        <v>18.100000000000001</v>
      </c>
      <c r="E291">
        <v>0</v>
      </c>
      <c r="F291">
        <v>0.74</v>
      </c>
      <c r="G291">
        <v>6.4589999999999996</v>
      </c>
      <c r="H291">
        <v>94.8</v>
      </c>
      <c r="I291">
        <v>1.9879</v>
      </c>
      <c r="J291">
        <v>24</v>
      </c>
      <c r="K291">
        <v>666</v>
      </c>
      <c r="L291">
        <v>20.2</v>
      </c>
      <c r="M291">
        <v>43.06</v>
      </c>
      <c r="N291">
        <v>23.98</v>
      </c>
      <c r="O291">
        <v>11.8</v>
      </c>
    </row>
    <row r="292" spans="1:15" x14ac:dyDescent="0.35">
      <c r="A292">
        <v>448</v>
      </c>
      <c r="B292">
        <v>9.9248499999999993</v>
      </c>
      <c r="C292">
        <v>0</v>
      </c>
      <c r="D292">
        <v>18.100000000000001</v>
      </c>
      <c r="E292">
        <v>0</v>
      </c>
      <c r="F292">
        <v>0.74</v>
      </c>
      <c r="G292">
        <v>6.2510000000000003</v>
      </c>
      <c r="H292">
        <v>96.6</v>
      </c>
      <c r="I292">
        <v>2.198</v>
      </c>
      <c r="J292">
        <v>24</v>
      </c>
      <c r="K292">
        <v>666</v>
      </c>
      <c r="L292">
        <v>20.2</v>
      </c>
      <c r="M292">
        <v>388.52</v>
      </c>
      <c r="N292">
        <v>16.440000000000001</v>
      </c>
      <c r="O292">
        <v>12.6</v>
      </c>
    </row>
    <row r="293" spans="1:15" x14ac:dyDescent="0.35">
      <c r="A293">
        <v>449</v>
      </c>
      <c r="B293">
        <v>9.3290900000000008</v>
      </c>
      <c r="C293">
        <v>0</v>
      </c>
      <c r="D293">
        <v>18.100000000000001</v>
      </c>
      <c r="E293">
        <v>0</v>
      </c>
      <c r="F293">
        <v>0.71299999999999997</v>
      </c>
      <c r="G293">
        <v>6.1849999999999996</v>
      </c>
      <c r="H293">
        <v>98.7</v>
      </c>
      <c r="I293">
        <v>2.2616000000000001</v>
      </c>
      <c r="J293">
        <v>24</v>
      </c>
      <c r="K293">
        <v>666</v>
      </c>
      <c r="L293">
        <v>20.2</v>
      </c>
      <c r="M293">
        <v>396.9</v>
      </c>
      <c r="N293">
        <v>18.13</v>
      </c>
      <c r="O293">
        <v>14.1</v>
      </c>
    </row>
    <row r="294" spans="1:15" x14ac:dyDescent="0.35">
      <c r="A294">
        <v>452</v>
      </c>
      <c r="B294">
        <v>5.4411399999999999</v>
      </c>
      <c r="C294">
        <v>0</v>
      </c>
      <c r="D294">
        <v>18.100000000000001</v>
      </c>
      <c r="E294">
        <v>0</v>
      </c>
      <c r="F294">
        <v>0.71299999999999997</v>
      </c>
      <c r="G294">
        <v>6.6550000000000002</v>
      </c>
      <c r="H294">
        <v>98.2</v>
      </c>
      <c r="I294">
        <v>2.3552</v>
      </c>
      <c r="J294">
        <v>24</v>
      </c>
      <c r="K294">
        <v>666</v>
      </c>
      <c r="L294">
        <v>20.2</v>
      </c>
      <c r="M294">
        <v>355.29</v>
      </c>
      <c r="N294">
        <v>17.73</v>
      </c>
      <c r="O294">
        <v>15.2</v>
      </c>
    </row>
    <row r="295" spans="1:15" x14ac:dyDescent="0.35">
      <c r="A295">
        <v>453</v>
      </c>
      <c r="B295">
        <v>5.0901699999999996</v>
      </c>
      <c r="C295">
        <v>0</v>
      </c>
      <c r="D295">
        <v>18.100000000000001</v>
      </c>
      <c r="E295">
        <v>0</v>
      </c>
      <c r="F295">
        <v>0.71299999999999997</v>
      </c>
      <c r="G295">
        <v>6.2969999999999997</v>
      </c>
      <c r="H295">
        <v>91.8</v>
      </c>
      <c r="I295">
        <v>2.3681999999999999</v>
      </c>
      <c r="J295">
        <v>24</v>
      </c>
      <c r="K295">
        <v>666</v>
      </c>
      <c r="L295">
        <v>20.2</v>
      </c>
      <c r="M295">
        <v>385.09</v>
      </c>
      <c r="N295">
        <v>17.27</v>
      </c>
      <c r="O295">
        <v>16.100000000000001</v>
      </c>
    </row>
    <row r="296" spans="1:15" x14ac:dyDescent="0.35">
      <c r="A296">
        <v>454</v>
      </c>
      <c r="B296">
        <v>8.2480899999999995</v>
      </c>
      <c r="C296">
        <v>0</v>
      </c>
      <c r="D296">
        <v>18.100000000000001</v>
      </c>
      <c r="E296">
        <v>0</v>
      </c>
      <c r="F296">
        <v>0.71299999999999997</v>
      </c>
      <c r="G296">
        <v>7.3929999999999998</v>
      </c>
      <c r="H296">
        <v>99.3</v>
      </c>
      <c r="I296">
        <v>2.4527000000000001</v>
      </c>
      <c r="J296">
        <v>24</v>
      </c>
      <c r="K296">
        <v>666</v>
      </c>
      <c r="L296">
        <v>20.2</v>
      </c>
      <c r="M296">
        <v>375.87</v>
      </c>
      <c r="N296">
        <v>16.739999999999998</v>
      </c>
      <c r="O296">
        <v>17.8</v>
      </c>
    </row>
    <row r="297" spans="1:15" x14ac:dyDescent="0.35">
      <c r="A297">
        <v>456</v>
      </c>
      <c r="B297">
        <v>4.75237</v>
      </c>
      <c r="C297">
        <v>0</v>
      </c>
      <c r="D297">
        <v>18.100000000000001</v>
      </c>
      <c r="E297">
        <v>0</v>
      </c>
      <c r="F297">
        <v>0.71299999999999997</v>
      </c>
      <c r="G297">
        <v>6.5250000000000004</v>
      </c>
      <c r="H297">
        <v>86.5</v>
      </c>
      <c r="I297">
        <v>2.4358</v>
      </c>
      <c r="J297">
        <v>24</v>
      </c>
      <c r="K297">
        <v>666</v>
      </c>
      <c r="L297">
        <v>20.2</v>
      </c>
      <c r="M297">
        <v>50.92</v>
      </c>
      <c r="N297">
        <v>18.13</v>
      </c>
      <c r="O297">
        <v>14.1</v>
      </c>
    </row>
    <row r="298" spans="1:15" x14ac:dyDescent="0.35">
      <c r="A298">
        <v>458</v>
      </c>
      <c r="B298">
        <v>8.2005800000000004</v>
      </c>
      <c r="C298">
        <v>0</v>
      </c>
      <c r="D298">
        <v>18.100000000000001</v>
      </c>
      <c r="E298">
        <v>0</v>
      </c>
      <c r="F298">
        <v>0.71299999999999997</v>
      </c>
      <c r="G298">
        <v>5.9359999999999999</v>
      </c>
      <c r="H298">
        <v>80.3</v>
      </c>
      <c r="I298">
        <v>2.7791999999999999</v>
      </c>
      <c r="J298">
        <v>24</v>
      </c>
      <c r="K298">
        <v>666</v>
      </c>
      <c r="L298">
        <v>20.2</v>
      </c>
      <c r="M298">
        <v>3.5</v>
      </c>
      <c r="N298">
        <v>16.940000000000001</v>
      </c>
      <c r="O298">
        <v>13.5</v>
      </c>
    </row>
    <row r="299" spans="1:15" x14ac:dyDescent="0.35">
      <c r="A299">
        <v>459</v>
      </c>
      <c r="B299">
        <v>7.75223</v>
      </c>
      <c r="C299">
        <v>0</v>
      </c>
      <c r="D299">
        <v>18.100000000000001</v>
      </c>
      <c r="E299">
        <v>0</v>
      </c>
      <c r="F299">
        <v>0.71299999999999997</v>
      </c>
      <c r="G299">
        <v>6.3010000000000002</v>
      </c>
      <c r="H299">
        <v>83.7</v>
      </c>
      <c r="I299">
        <v>2.7831000000000001</v>
      </c>
      <c r="J299">
        <v>24</v>
      </c>
      <c r="K299">
        <v>666</v>
      </c>
      <c r="L299">
        <v>20.2</v>
      </c>
      <c r="M299">
        <v>272.20999999999998</v>
      </c>
      <c r="N299">
        <v>16.23</v>
      </c>
      <c r="O299">
        <v>14.9</v>
      </c>
    </row>
    <row r="300" spans="1:15" x14ac:dyDescent="0.35">
      <c r="A300">
        <v>460</v>
      </c>
      <c r="B300">
        <v>6.8011699999999999</v>
      </c>
      <c r="C300">
        <v>0</v>
      </c>
      <c r="D300">
        <v>18.100000000000001</v>
      </c>
      <c r="E300">
        <v>0</v>
      </c>
      <c r="F300">
        <v>0.71299999999999997</v>
      </c>
      <c r="G300">
        <v>6.0810000000000004</v>
      </c>
      <c r="H300">
        <v>84.4</v>
      </c>
      <c r="I300">
        <v>2.7174999999999998</v>
      </c>
      <c r="J300">
        <v>24</v>
      </c>
      <c r="K300">
        <v>666</v>
      </c>
      <c r="L300">
        <v>20.2</v>
      </c>
      <c r="M300">
        <v>396.9</v>
      </c>
      <c r="N300">
        <v>14.7</v>
      </c>
      <c r="O300">
        <v>20</v>
      </c>
    </row>
    <row r="301" spans="1:15" x14ac:dyDescent="0.35">
      <c r="A301">
        <v>461</v>
      </c>
      <c r="B301">
        <v>4.8121299999999998</v>
      </c>
      <c r="C301">
        <v>0</v>
      </c>
      <c r="D301">
        <v>18.100000000000001</v>
      </c>
      <c r="E301">
        <v>0</v>
      </c>
      <c r="F301">
        <v>0.71299999999999997</v>
      </c>
      <c r="G301">
        <v>6.7009999999999996</v>
      </c>
      <c r="H301">
        <v>90</v>
      </c>
      <c r="I301">
        <v>2.5975000000000001</v>
      </c>
      <c r="J301">
        <v>24</v>
      </c>
      <c r="K301">
        <v>666</v>
      </c>
      <c r="L301">
        <v>20.2</v>
      </c>
      <c r="M301">
        <v>255.23</v>
      </c>
      <c r="N301">
        <v>16.420000000000002</v>
      </c>
      <c r="O301">
        <v>16.399999999999999</v>
      </c>
    </row>
    <row r="302" spans="1:15" x14ac:dyDescent="0.35">
      <c r="A302">
        <v>462</v>
      </c>
      <c r="B302">
        <v>3.6931099999999999</v>
      </c>
      <c r="C302">
        <v>0</v>
      </c>
      <c r="D302">
        <v>18.100000000000001</v>
      </c>
      <c r="E302">
        <v>0</v>
      </c>
      <c r="F302">
        <v>0.71299999999999997</v>
      </c>
      <c r="G302">
        <v>6.3760000000000003</v>
      </c>
      <c r="H302">
        <v>88.4</v>
      </c>
      <c r="I302">
        <v>2.5670999999999999</v>
      </c>
      <c r="J302">
        <v>24</v>
      </c>
      <c r="K302">
        <v>666</v>
      </c>
      <c r="L302">
        <v>20.2</v>
      </c>
      <c r="M302">
        <v>391.43</v>
      </c>
      <c r="N302">
        <v>14.65</v>
      </c>
      <c r="O302">
        <v>17.7</v>
      </c>
    </row>
    <row r="303" spans="1:15" x14ac:dyDescent="0.35">
      <c r="A303">
        <v>463</v>
      </c>
      <c r="B303">
        <v>6.6549199999999997</v>
      </c>
      <c r="C303">
        <v>0</v>
      </c>
      <c r="D303">
        <v>18.100000000000001</v>
      </c>
      <c r="E303">
        <v>0</v>
      </c>
      <c r="F303">
        <v>0.71299999999999997</v>
      </c>
      <c r="G303">
        <v>6.3170000000000002</v>
      </c>
      <c r="H303">
        <v>83</v>
      </c>
      <c r="I303">
        <v>2.7343999999999999</v>
      </c>
      <c r="J303">
        <v>24</v>
      </c>
      <c r="K303">
        <v>666</v>
      </c>
      <c r="L303">
        <v>20.2</v>
      </c>
      <c r="M303">
        <v>396.9</v>
      </c>
      <c r="N303">
        <v>13.99</v>
      </c>
      <c r="O303">
        <v>19.5</v>
      </c>
    </row>
    <row r="304" spans="1:15" x14ac:dyDescent="0.35">
      <c r="A304">
        <v>464</v>
      </c>
      <c r="B304">
        <v>5.8211500000000003</v>
      </c>
      <c r="C304">
        <v>0</v>
      </c>
      <c r="D304">
        <v>18.100000000000001</v>
      </c>
      <c r="E304">
        <v>0</v>
      </c>
      <c r="F304">
        <v>0.71299999999999997</v>
      </c>
      <c r="G304">
        <v>6.5129999999999999</v>
      </c>
      <c r="H304">
        <v>89.9</v>
      </c>
      <c r="I304">
        <v>2.8016000000000001</v>
      </c>
      <c r="J304">
        <v>24</v>
      </c>
      <c r="K304">
        <v>666</v>
      </c>
      <c r="L304">
        <v>20.2</v>
      </c>
      <c r="M304">
        <v>393.82</v>
      </c>
      <c r="N304">
        <v>10.29</v>
      </c>
      <c r="O304">
        <v>20.2</v>
      </c>
    </row>
    <row r="305" spans="1:15" x14ac:dyDescent="0.35">
      <c r="A305">
        <v>465</v>
      </c>
      <c r="B305">
        <v>7.8393199999999998</v>
      </c>
      <c r="C305">
        <v>0</v>
      </c>
      <c r="D305">
        <v>18.100000000000001</v>
      </c>
      <c r="E305">
        <v>0</v>
      </c>
      <c r="F305">
        <v>0.65500000000000003</v>
      </c>
      <c r="G305">
        <v>6.2089999999999996</v>
      </c>
      <c r="H305">
        <v>65.400000000000006</v>
      </c>
      <c r="I305">
        <v>2.9634</v>
      </c>
      <c r="J305">
        <v>24</v>
      </c>
      <c r="K305">
        <v>666</v>
      </c>
      <c r="L305">
        <v>20.2</v>
      </c>
      <c r="M305">
        <v>396.9</v>
      </c>
      <c r="N305">
        <v>13.22</v>
      </c>
      <c r="O305">
        <v>21.4</v>
      </c>
    </row>
    <row r="306" spans="1:15" x14ac:dyDescent="0.35">
      <c r="A306">
        <v>466</v>
      </c>
      <c r="B306">
        <v>3.1636000000000002</v>
      </c>
      <c r="C306">
        <v>0</v>
      </c>
      <c r="D306">
        <v>18.100000000000001</v>
      </c>
      <c r="E306">
        <v>0</v>
      </c>
      <c r="F306">
        <v>0.65500000000000003</v>
      </c>
      <c r="G306">
        <v>5.7590000000000003</v>
      </c>
      <c r="H306">
        <v>48.2</v>
      </c>
      <c r="I306">
        <v>3.0665</v>
      </c>
      <c r="J306">
        <v>24</v>
      </c>
      <c r="K306">
        <v>666</v>
      </c>
      <c r="L306">
        <v>20.2</v>
      </c>
      <c r="M306">
        <v>334.4</v>
      </c>
      <c r="N306">
        <v>14.13</v>
      </c>
      <c r="O306">
        <v>19.899999999999999</v>
      </c>
    </row>
    <row r="307" spans="1:15" x14ac:dyDescent="0.35">
      <c r="A307">
        <v>467</v>
      </c>
      <c r="B307">
        <v>3.7749799999999998</v>
      </c>
      <c r="C307">
        <v>0</v>
      </c>
      <c r="D307">
        <v>18.100000000000001</v>
      </c>
      <c r="E307">
        <v>0</v>
      </c>
      <c r="F307">
        <v>0.65500000000000003</v>
      </c>
      <c r="G307">
        <v>5.952</v>
      </c>
      <c r="H307">
        <v>84.7</v>
      </c>
      <c r="I307">
        <v>2.8715000000000002</v>
      </c>
      <c r="J307">
        <v>24</v>
      </c>
      <c r="K307">
        <v>666</v>
      </c>
      <c r="L307">
        <v>20.2</v>
      </c>
      <c r="M307">
        <v>22.01</v>
      </c>
      <c r="N307">
        <v>17.149999999999999</v>
      </c>
      <c r="O307">
        <v>19</v>
      </c>
    </row>
    <row r="308" spans="1:15" x14ac:dyDescent="0.35">
      <c r="A308">
        <v>468</v>
      </c>
      <c r="B308">
        <v>4.4222799999999998</v>
      </c>
      <c r="C308">
        <v>0</v>
      </c>
      <c r="D308">
        <v>18.100000000000001</v>
      </c>
      <c r="E308">
        <v>0</v>
      </c>
      <c r="F308">
        <v>0.58399999999999996</v>
      </c>
      <c r="G308">
        <v>6.0030000000000001</v>
      </c>
      <c r="H308">
        <v>94.5</v>
      </c>
      <c r="I308">
        <v>2.5402999999999998</v>
      </c>
      <c r="J308">
        <v>24</v>
      </c>
      <c r="K308">
        <v>666</v>
      </c>
      <c r="L308">
        <v>20.2</v>
      </c>
      <c r="M308">
        <v>331.29</v>
      </c>
      <c r="N308">
        <v>21.32</v>
      </c>
      <c r="O308">
        <v>19.100000000000001</v>
      </c>
    </row>
    <row r="309" spans="1:15" x14ac:dyDescent="0.35">
      <c r="A309">
        <v>469</v>
      </c>
      <c r="B309">
        <v>15.575699999999999</v>
      </c>
      <c r="C309">
        <v>0</v>
      </c>
      <c r="D309">
        <v>18.100000000000001</v>
      </c>
      <c r="E309">
        <v>0</v>
      </c>
      <c r="F309">
        <v>0.57999999999999996</v>
      </c>
      <c r="G309">
        <v>5.9260000000000002</v>
      </c>
      <c r="H309">
        <v>71</v>
      </c>
      <c r="I309">
        <v>2.9083999999999999</v>
      </c>
      <c r="J309">
        <v>24</v>
      </c>
      <c r="K309">
        <v>666</v>
      </c>
      <c r="L309">
        <v>20.2</v>
      </c>
      <c r="M309">
        <v>368.74</v>
      </c>
      <c r="N309">
        <v>18.13</v>
      </c>
      <c r="O309">
        <v>19.100000000000001</v>
      </c>
    </row>
    <row r="310" spans="1:15" x14ac:dyDescent="0.35">
      <c r="A310">
        <v>470</v>
      </c>
      <c r="B310">
        <v>13.075100000000001</v>
      </c>
      <c r="C310">
        <v>0</v>
      </c>
      <c r="D310">
        <v>18.100000000000001</v>
      </c>
      <c r="E310">
        <v>0</v>
      </c>
      <c r="F310">
        <v>0.57999999999999996</v>
      </c>
      <c r="G310">
        <v>5.7130000000000001</v>
      </c>
      <c r="H310">
        <v>56.7</v>
      </c>
      <c r="I310">
        <v>2.8237000000000001</v>
      </c>
      <c r="J310">
        <v>24</v>
      </c>
      <c r="K310">
        <v>666</v>
      </c>
      <c r="L310">
        <v>20.2</v>
      </c>
      <c r="M310">
        <v>396.9</v>
      </c>
      <c r="N310">
        <v>14.76</v>
      </c>
      <c r="O310">
        <v>20.100000000000001</v>
      </c>
    </row>
    <row r="311" spans="1:15" x14ac:dyDescent="0.35">
      <c r="A311">
        <v>472</v>
      </c>
      <c r="B311">
        <v>4.0384099999999998</v>
      </c>
      <c r="C311">
        <v>0</v>
      </c>
      <c r="D311">
        <v>18.100000000000001</v>
      </c>
      <c r="E311">
        <v>0</v>
      </c>
      <c r="F311">
        <v>0.53200000000000003</v>
      </c>
      <c r="G311">
        <v>6.2290000000000001</v>
      </c>
      <c r="H311">
        <v>90.7</v>
      </c>
      <c r="I311">
        <v>3.0992999999999999</v>
      </c>
      <c r="J311">
        <v>24</v>
      </c>
      <c r="K311">
        <v>666</v>
      </c>
      <c r="L311">
        <v>20.2</v>
      </c>
      <c r="M311">
        <v>395.33</v>
      </c>
      <c r="N311">
        <v>12.87</v>
      </c>
      <c r="O311">
        <v>19.600000000000001</v>
      </c>
    </row>
    <row r="312" spans="1:15" x14ac:dyDescent="0.35">
      <c r="A312">
        <v>473</v>
      </c>
      <c r="B312">
        <v>3.5686800000000001</v>
      </c>
      <c r="C312">
        <v>0</v>
      </c>
      <c r="D312">
        <v>18.100000000000001</v>
      </c>
      <c r="E312">
        <v>0</v>
      </c>
      <c r="F312">
        <v>0.57999999999999996</v>
      </c>
      <c r="G312">
        <v>6.4370000000000003</v>
      </c>
      <c r="H312">
        <v>75</v>
      </c>
      <c r="I312">
        <v>2.8965000000000001</v>
      </c>
      <c r="J312">
        <v>24</v>
      </c>
      <c r="K312">
        <v>666</v>
      </c>
      <c r="L312">
        <v>20.2</v>
      </c>
      <c r="M312">
        <v>393.37</v>
      </c>
      <c r="N312">
        <v>14.36</v>
      </c>
      <c r="O312">
        <v>23.2</v>
      </c>
    </row>
    <row r="313" spans="1:15" x14ac:dyDescent="0.35">
      <c r="A313">
        <v>475</v>
      </c>
      <c r="B313">
        <v>8.05579</v>
      </c>
      <c r="C313">
        <v>0</v>
      </c>
      <c r="D313">
        <v>18.100000000000001</v>
      </c>
      <c r="E313">
        <v>0</v>
      </c>
      <c r="F313">
        <v>0.58399999999999996</v>
      </c>
      <c r="G313">
        <v>5.4269999999999996</v>
      </c>
      <c r="H313">
        <v>95.4</v>
      </c>
      <c r="I313">
        <v>2.4298000000000002</v>
      </c>
      <c r="J313">
        <v>24</v>
      </c>
      <c r="K313">
        <v>666</v>
      </c>
      <c r="L313">
        <v>20.2</v>
      </c>
      <c r="M313">
        <v>352.58</v>
      </c>
      <c r="N313">
        <v>18.14</v>
      </c>
      <c r="O313">
        <v>13.8</v>
      </c>
    </row>
    <row r="314" spans="1:15" x14ac:dyDescent="0.35">
      <c r="A314">
        <v>477</v>
      </c>
      <c r="B314">
        <v>4.87141</v>
      </c>
      <c r="C314">
        <v>0</v>
      </c>
      <c r="D314">
        <v>18.100000000000001</v>
      </c>
      <c r="E314">
        <v>0</v>
      </c>
      <c r="F314">
        <v>0.61399999999999999</v>
      </c>
      <c r="G314">
        <v>6.484</v>
      </c>
      <c r="H314">
        <v>93.6</v>
      </c>
      <c r="I314">
        <v>2.3052999999999999</v>
      </c>
      <c r="J314">
        <v>24</v>
      </c>
      <c r="K314">
        <v>666</v>
      </c>
      <c r="L314">
        <v>20.2</v>
      </c>
      <c r="M314">
        <v>396.21</v>
      </c>
      <c r="N314">
        <v>18.68</v>
      </c>
      <c r="O314">
        <v>16.7</v>
      </c>
    </row>
    <row r="315" spans="1:15" x14ac:dyDescent="0.35">
      <c r="A315">
        <v>478</v>
      </c>
      <c r="B315">
        <v>15.023400000000001</v>
      </c>
      <c r="C315">
        <v>0</v>
      </c>
      <c r="D315">
        <v>18.100000000000001</v>
      </c>
      <c r="E315">
        <v>0</v>
      </c>
      <c r="F315">
        <v>0.61399999999999999</v>
      </c>
      <c r="G315">
        <v>5.3040000000000003</v>
      </c>
      <c r="H315">
        <v>97.3</v>
      </c>
      <c r="I315">
        <v>2.1006999999999998</v>
      </c>
      <c r="J315">
        <v>24</v>
      </c>
      <c r="K315">
        <v>666</v>
      </c>
      <c r="L315">
        <v>20.2</v>
      </c>
      <c r="M315">
        <v>349.48</v>
      </c>
      <c r="N315">
        <v>24.91</v>
      </c>
      <c r="O315">
        <v>12</v>
      </c>
    </row>
    <row r="316" spans="1:15" x14ac:dyDescent="0.35">
      <c r="A316">
        <v>479</v>
      </c>
      <c r="B316">
        <v>10.233000000000001</v>
      </c>
      <c r="C316">
        <v>0</v>
      </c>
      <c r="D316">
        <v>18.100000000000001</v>
      </c>
      <c r="E316">
        <v>0</v>
      </c>
      <c r="F316">
        <v>0.61399999999999999</v>
      </c>
      <c r="G316">
        <v>6.1849999999999996</v>
      </c>
      <c r="H316">
        <v>96.7</v>
      </c>
      <c r="I316">
        <v>2.1705000000000001</v>
      </c>
      <c r="J316">
        <v>24</v>
      </c>
      <c r="K316">
        <v>666</v>
      </c>
      <c r="L316">
        <v>20.2</v>
      </c>
      <c r="M316">
        <v>379.7</v>
      </c>
      <c r="N316">
        <v>18.03</v>
      </c>
      <c r="O316">
        <v>14.6</v>
      </c>
    </row>
    <row r="317" spans="1:15" x14ac:dyDescent="0.35">
      <c r="A317">
        <v>480</v>
      </c>
      <c r="B317">
        <v>14.3337</v>
      </c>
      <c r="C317">
        <v>0</v>
      </c>
      <c r="D317">
        <v>18.100000000000001</v>
      </c>
      <c r="E317">
        <v>0</v>
      </c>
      <c r="F317">
        <v>0.61399999999999999</v>
      </c>
      <c r="G317">
        <v>6.2290000000000001</v>
      </c>
      <c r="H317">
        <v>88</v>
      </c>
      <c r="I317">
        <v>1.9512</v>
      </c>
      <c r="J317">
        <v>24</v>
      </c>
      <c r="K317">
        <v>666</v>
      </c>
      <c r="L317">
        <v>20.2</v>
      </c>
      <c r="M317">
        <v>383.32</v>
      </c>
      <c r="N317">
        <v>13.11</v>
      </c>
      <c r="O317">
        <v>21.4</v>
      </c>
    </row>
    <row r="318" spans="1:15" x14ac:dyDescent="0.35">
      <c r="A318">
        <v>481</v>
      </c>
      <c r="B318">
        <v>5.8240100000000004</v>
      </c>
      <c r="C318">
        <v>0</v>
      </c>
      <c r="D318">
        <v>18.100000000000001</v>
      </c>
      <c r="E318">
        <v>0</v>
      </c>
      <c r="F318">
        <v>0.53200000000000003</v>
      </c>
      <c r="G318">
        <v>6.242</v>
      </c>
      <c r="H318">
        <v>64.7</v>
      </c>
      <c r="I318">
        <v>3.4241999999999999</v>
      </c>
      <c r="J318">
        <v>24</v>
      </c>
      <c r="K318">
        <v>666</v>
      </c>
      <c r="L318">
        <v>20.2</v>
      </c>
      <c r="M318">
        <v>396.9</v>
      </c>
      <c r="N318">
        <v>10.74</v>
      </c>
      <c r="O318">
        <v>23</v>
      </c>
    </row>
    <row r="319" spans="1:15" x14ac:dyDescent="0.35">
      <c r="A319">
        <v>482</v>
      </c>
      <c r="B319">
        <v>5.7081799999999996</v>
      </c>
      <c r="C319">
        <v>0</v>
      </c>
      <c r="D319">
        <v>18.100000000000001</v>
      </c>
      <c r="E319">
        <v>0</v>
      </c>
      <c r="F319">
        <v>0.53200000000000003</v>
      </c>
      <c r="G319">
        <v>6.75</v>
      </c>
      <c r="H319">
        <v>74.900000000000006</v>
      </c>
      <c r="I319">
        <v>3.3317000000000001</v>
      </c>
      <c r="J319">
        <v>24</v>
      </c>
      <c r="K319">
        <v>666</v>
      </c>
      <c r="L319">
        <v>20.2</v>
      </c>
      <c r="M319">
        <v>393.07</v>
      </c>
      <c r="N319">
        <v>7.74</v>
      </c>
      <c r="O319">
        <v>23.7</v>
      </c>
    </row>
    <row r="320" spans="1:15" x14ac:dyDescent="0.35">
      <c r="A320">
        <v>484</v>
      </c>
      <c r="B320">
        <v>2.8183799999999999</v>
      </c>
      <c r="C320">
        <v>0</v>
      </c>
      <c r="D320">
        <v>18.100000000000001</v>
      </c>
      <c r="E320">
        <v>0</v>
      </c>
      <c r="F320">
        <v>0.53200000000000003</v>
      </c>
      <c r="G320">
        <v>5.7619999999999996</v>
      </c>
      <c r="H320">
        <v>40.299999999999997</v>
      </c>
      <c r="I320">
        <v>4.0983000000000001</v>
      </c>
      <c r="J320">
        <v>24</v>
      </c>
      <c r="K320">
        <v>666</v>
      </c>
      <c r="L320">
        <v>20.2</v>
      </c>
      <c r="M320">
        <v>392.92</v>
      </c>
      <c r="N320">
        <v>10.42</v>
      </c>
      <c r="O320">
        <v>21.8</v>
      </c>
    </row>
    <row r="321" spans="1:15" x14ac:dyDescent="0.35">
      <c r="A321">
        <v>485</v>
      </c>
      <c r="B321">
        <v>2.3785699999999999</v>
      </c>
      <c r="C321">
        <v>0</v>
      </c>
      <c r="D321">
        <v>18.100000000000001</v>
      </c>
      <c r="E321">
        <v>0</v>
      </c>
      <c r="F321">
        <v>0.58299999999999996</v>
      </c>
      <c r="G321">
        <v>5.8710000000000004</v>
      </c>
      <c r="H321">
        <v>41.9</v>
      </c>
      <c r="I321">
        <v>3.7240000000000002</v>
      </c>
      <c r="J321">
        <v>24</v>
      </c>
      <c r="K321">
        <v>666</v>
      </c>
      <c r="L321">
        <v>20.2</v>
      </c>
      <c r="M321">
        <v>370.73</v>
      </c>
      <c r="N321">
        <v>13.34</v>
      </c>
      <c r="O321">
        <v>20.6</v>
      </c>
    </row>
    <row r="322" spans="1:15" x14ac:dyDescent="0.35">
      <c r="A322">
        <v>487</v>
      </c>
      <c r="B322">
        <v>5.6917499999999999</v>
      </c>
      <c r="C322">
        <v>0</v>
      </c>
      <c r="D322">
        <v>18.100000000000001</v>
      </c>
      <c r="E322">
        <v>0</v>
      </c>
      <c r="F322">
        <v>0.58299999999999996</v>
      </c>
      <c r="G322">
        <v>6.1139999999999999</v>
      </c>
      <c r="H322">
        <v>79.8</v>
      </c>
      <c r="I322">
        <v>3.5459000000000001</v>
      </c>
      <c r="J322">
        <v>24</v>
      </c>
      <c r="K322">
        <v>666</v>
      </c>
      <c r="L322">
        <v>20.2</v>
      </c>
      <c r="M322">
        <v>392.68</v>
      </c>
      <c r="N322">
        <v>14.98</v>
      </c>
      <c r="O322">
        <v>19.100000000000001</v>
      </c>
    </row>
    <row r="323" spans="1:15" x14ac:dyDescent="0.35">
      <c r="A323">
        <v>488</v>
      </c>
      <c r="B323">
        <v>4.8356700000000004</v>
      </c>
      <c r="C323">
        <v>0</v>
      </c>
      <c r="D323">
        <v>18.100000000000001</v>
      </c>
      <c r="E323">
        <v>0</v>
      </c>
      <c r="F323">
        <v>0.58299999999999996</v>
      </c>
      <c r="G323">
        <v>5.9050000000000002</v>
      </c>
      <c r="H323">
        <v>53.2</v>
      </c>
      <c r="I323">
        <v>3.1522999999999999</v>
      </c>
      <c r="J323">
        <v>24</v>
      </c>
      <c r="K323">
        <v>666</v>
      </c>
      <c r="L323">
        <v>20.2</v>
      </c>
      <c r="M323">
        <v>388.22</v>
      </c>
      <c r="N323">
        <v>11.45</v>
      </c>
      <c r="O323">
        <v>20.6</v>
      </c>
    </row>
    <row r="324" spans="1:15" x14ac:dyDescent="0.35">
      <c r="A324">
        <v>489</v>
      </c>
      <c r="B324">
        <v>0.15085999999999999</v>
      </c>
      <c r="C324">
        <v>0</v>
      </c>
      <c r="D324">
        <v>27.74</v>
      </c>
      <c r="E324">
        <v>0</v>
      </c>
      <c r="F324">
        <v>0.60899999999999999</v>
      </c>
      <c r="G324">
        <v>5.4539999999999997</v>
      </c>
      <c r="H324">
        <v>92.7</v>
      </c>
      <c r="I324">
        <v>1.8209</v>
      </c>
      <c r="J324">
        <v>4</v>
      </c>
      <c r="K324">
        <v>711</v>
      </c>
      <c r="L324">
        <v>20.100000000000001</v>
      </c>
      <c r="M324">
        <v>395.09</v>
      </c>
      <c r="N324">
        <v>18.059999999999999</v>
      </c>
      <c r="O324">
        <v>15.2</v>
      </c>
    </row>
    <row r="325" spans="1:15" x14ac:dyDescent="0.35">
      <c r="A325">
        <v>491</v>
      </c>
      <c r="B325">
        <v>0.20746000000000001</v>
      </c>
      <c r="C325">
        <v>0</v>
      </c>
      <c r="D325">
        <v>27.74</v>
      </c>
      <c r="E325">
        <v>0</v>
      </c>
      <c r="F325">
        <v>0.60899999999999999</v>
      </c>
      <c r="G325">
        <v>5.093</v>
      </c>
      <c r="H325">
        <v>98</v>
      </c>
      <c r="I325">
        <v>1.8226</v>
      </c>
      <c r="J325">
        <v>4</v>
      </c>
      <c r="K325">
        <v>711</v>
      </c>
      <c r="L325">
        <v>20.100000000000001</v>
      </c>
      <c r="M325">
        <v>318.43</v>
      </c>
      <c r="N325">
        <v>29.68</v>
      </c>
      <c r="O325">
        <v>8.1</v>
      </c>
    </row>
    <row r="326" spans="1:15" x14ac:dyDescent="0.35">
      <c r="A326">
        <v>492</v>
      </c>
      <c r="B326">
        <v>0.10574</v>
      </c>
      <c r="C326">
        <v>0</v>
      </c>
      <c r="D326">
        <v>27.74</v>
      </c>
      <c r="E326">
        <v>0</v>
      </c>
      <c r="F326">
        <v>0.60899999999999999</v>
      </c>
      <c r="G326">
        <v>5.9829999999999997</v>
      </c>
      <c r="H326">
        <v>98.8</v>
      </c>
      <c r="I326">
        <v>1.8681000000000001</v>
      </c>
      <c r="J326">
        <v>4</v>
      </c>
      <c r="K326">
        <v>711</v>
      </c>
      <c r="L326">
        <v>20.100000000000001</v>
      </c>
      <c r="M326">
        <v>390.11</v>
      </c>
      <c r="N326">
        <v>18.07</v>
      </c>
      <c r="O326">
        <v>13.6</v>
      </c>
    </row>
    <row r="327" spans="1:15" x14ac:dyDescent="0.35">
      <c r="A327">
        <v>493</v>
      </c>
      <c r="B327">
        <v>0.11132</v>
      </c>
      <c r="C327">
        <v>0</v>
      </c>
      <c r="D327">
        <v>27.74</v>
      </c>
      <c r="E327">
        <v>0</v>
      </c>
      <c r="F327">
        <v>0.60899999999999999</v>
      </c>
      <c r="G327">
        <v>5.9829999999999997</v>
      </c>
      <c r="H327">
        <v>83.5</v>
      </c>
      <c r="I327">
        <v>2.1099000000000001</v>
      </c>
      <c r="J327">
        <v>4</v>
      </c>
      <c r="K327">
        <v>711</v>
      </c>
      <c r="L327">
        <v>20.100000000000001</v>
      </c>
      <c r="M327">
        <v>396.9</v>
      </c>
      <c r="N327">
        <v>13.35</v>
      </c>
      <c r="O327">
        <v>20.100000000000001</v>
      </c>
    </row>
    <row r="328" spans="1:15" x14ac:dyDescent="0.35">
      <c r="A328">
        <v>494</v>
      </c>
      <c r="B328">
        <v>0.17330999999999999</v>
      </c>
      <c r="C328">
        <v>0</v>
      </c>
      <c r="D328">
        <v>9.69</v>
      </c>
      <c r="E328">
        <v>0</v>
      </c>
      <c r="F328">
        <v>0.58499999999999996</v>
      </c>
      <c r="G328">
        <v>5.7069999999999999</v>
      </c>
      <c r="H328">
        <v>54</v>
      </c>
      <c r="I328">
        <v>2.3816999999999999</v>
      </c>
      <c r="J328">
        <v>6</v>
      </c>
      <c r="K328">
        <v>391</v>
      </c>
      <c r="L328">
        <v>19.2</v>
      </c>
      <c r="M328">
        <v>396.9</v>
      </c>
      <c r="N328">
        <v>12.01</v>
      </c>
      <c r="O328">
        <v>21.8</v>
      </c>
    </row>
    <row r="329" spans="1:15" x14ac:dyDescent="0.35">
      <c r="A329">
        <v>498</v>
      </c>
      <c r="B329">
        <v>0.26838000000000001</v>
      </c>
      <c r="C329">
        <v>0</v>
      </c>
      <c r="D329">
        <v>9.69</v>
      </c>
      <c r="E329">
        <v>0</v>
      </c>
      <c r="F329">
        <v>0.58499999999999996</v>
      </c>
      <c r="G329">
        <v>5.7939999999999996</v>
      </c>
      <c r="H329">
        <v>70.599999999999994</v>
      </c>
      <c r="I329">
        <v>2.8927</v>
      </c>
      <c r="J329">
        <v>6</v>
      </c>
      <c r="K329">
        <v>391</v>
      </c>
      <c r="L329">
        <v>19.2</v>
      </c>
      <c r="M329">
        <v>396.9</v>
      </c>
      <c r="N329">
        <v>14.1</v>
      </c>
      <c r="O329">
        <v>18.3</v>
      </c>
    </row>
    <row r="330" spans="1:15" x14ac:dyDescent="0.35">
      <c r="A330">
        <v>500</v>
      </c>
      <c r="B330">
        <v>0.17782999999999999</v>
      </c>
      <c r="C330">
        <v>0</v>
      </c>
      <c r="D330">
        <v>9.69</v>
      </c>
      <c r="E330">
        <v>0</v>
      </c>
      <c r="F330">
        <v>0.58499999999999996</v>
      </c>
      <c r="G330">
        <v>5.569</v>
      </c>
      <c r="H330">
        <v>73.5</v>
      </c>
      <c r="I330">
        <v>2.3999000000000001</v>
      </c>
      <c r="J330">
        <v>6</v>
      </c>
      <c r="K330">
        <v>391</v>
      </c>
      <c r="L330">
        <v>19.2</v>
      </c>
      <c r="M330">
        <v>395.77</v>
      </c>
      <c r="N330">
        <v>15.1</v>
      </c>
      <c r="O330">
        <v>17.5</v>
      </c>
    </row>
    <row r="331" spans="1:15" x14ac:dyDescent="0.35">
      <c r="A331">
        <v>502</v>
      </c>
      <c r="B331">
        <v>6.2630000000000005E-2</v>
      </c>
      <c r="C331">
        <v>0</v>
      </c>
      <c r="D331">
        <v>11.93</v>
      </c>
      <c r="E331">
        <v>0</v>
      </c>
      <c r="F331">
        <v>0.57299999999999995</v>
      </c>
      <c r="G331">
        <v>6.593</v>
      </c>
      <c r="H331">
        <v>69.099999999999994</v>
      </c>
      <c r="I331">
        <v>2.4786000000000001</v>
      </c>
      <c r="J331">
        <v>1</v>
      </c>
      <c r="K331">
        <v>273</v>
      </c>
      <c r="L331">
        <v>21</v>
      </c>
      <c r="M331">
        <v>391.99</v>
      </c>
      <c r="N331">
        <v>9.67</v>
      </c>
      <c r="O331">
        <v>22.4</v>
      </c>
    </row>
    <row r="332" spans="1:15" x14ac:dyDescent="0.35">
      <c r="A332">
        <v>503</v>
      </c>
      <c r="B332">
        <v>4.5269999999999998E-2</v>
      </c>
      <c r="C332">
        <v>0</v>
      </c>
      <c r="D332">
        <v>11.93</v>
      </c>
      <c r="E332">
        <v>0</v>
      </c>
      <c r="F332">
        <v>0.57299999999999995</v>
      </c>
      <c r="G332">
        <v>6.12</v>
      </c>
      <c r="H332">
        <v>76.7</v>
      </c>
      <c r="I332">
        <v>2.2875000000000001</v>
      </c>
      <c r="J332">
        <v>1</v>
      </c>
      <c r="K332">
        <v>273</v>
      </c>
      <c r="L332">
        <v>21</v>
      </c>
      <c r="M332">
        <v>396.9</v>
      </c>
      <c r="N332">
        <v>9.08</v>
      </c>
      <c r="O332">
        <v>20.6</v>
      </c>
    </row>
    <row r="333" spans="1:15" x14ac:dyDescent="0.35">
      <c r="A333">
        <v>504</v>
      </c>
      <c r="B333">
        <v>6.0760000000000002E-2</v>
      </c>
      <c r="C333">
        <v>0</v>
      </c>
      <c r="D333">
        <v>11.93</v>
      </c>
      <c r="E333">
        <v>0</v>
      </c>
      <c r="F333">
        <v>0.57299999999999995</v>
      </c>
      <c r="G333">
        <v>6.976</v>
      </c>
      <c r="H333">
        <v>91</v>
      </c>
      <c r="I333">
        <v>2.1675</v>
      </c>
      <c r="J333">
        <v>1</v>
      </c>
      <c r="K333">
        <v>273</v>
      </c>
      <c r="L333">
        <v>21</v>
      </c>
      <c r="M333">
        <v>396.9</v>
      </c>
      <c r="N333">
        <v>5.64</v>
      </c>
      <c r="O333">
        <v>23.9</v>
      </c>
    </row>
    <row r="334" spans="1:15" x14ac:dyDescent="0.35">
      <c r="A334">
        <v>506</v>
      </c>
      <c r="B334">
        <v>4.7410000000000001E-2</v>
      </c>
      <c r="C334">
        <v>0</v>
      </c>
      <c r="D334">
        <v>11.93</v>
      </c>
      <c r="E334">
        <v>0</v>
      </c>
      <c r="F334">
        <v>0.57299999999999995</v>
      </c>
      <c r="G334">
        <v>6.03</v>
      </c>
      <c r="H334">
        <v>80.8</v>
      </c>
      <c r="I334">
        <v>2.5049999999999999</v>
      </c>
      <c r="J334">
        <v>1</v>
      </c>
      <c r="K334">
        <v>273</v>
      </c>
      <c r="L334">
        <v>21</v>
      </c>
      <c r="M334">
        <v>396.9</v>
      </c>
      <c r="N334">
        <v>7.88</v>
      </c>
      <c r="O334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0D0C-6F6F-4637-8452-C208B47D0B65}">
  <dimension ref="A1:G334"/>
  <sheetViews>
    <sheetView workbookViewId="0">
      <pane ySplit="1" topLeftCell="A298" activePane="bottomLeft" state="frozen"/>
      <selection pane="bottomLeft" activeCell="H1" sqref="H1"/>
    </sheetView>
  </sheetViews>
  <sheetFormatPr defaultRowHeight="14.5" x14ac:dyDescent="0.35"/>
  <sheetData>
    <row r="1" spans="1:7" x14ac:dyDescent="0.35">
      <c r="A1" s="4" t="s">
        <v>4</v>
      </c>
      <c r="B1" s="4" t="s">
        <v>6</v>
      </c>
      <c r="C1" s="4" t="s">
        <v>8</v>
      </c>
      <c r="D1" s="4" t="s">
        <v>11</v>
      </c>
      <c r="E1" s="4" t="s">
        <v>12</v>
      </c>
      <c r="F1" s="4" t="s">
        <v>13</v>
      </c>
      <c r="G1" s="4" t="s">
        <v>14</v>
      </c>
    </row>
    <row r="2" spans="1:7" x14ac:dyDescent="0.35">
      <c r="A2">
        <v>0</v>
      </c>
      <c r="B2">
        <v>6.5750000000000002</v>
      </c>
      <c r="C2">
        <v>4.09</v>
      </c>
      <c r="D2">
        <v>15.3</v>
      </c>
      <c r="E2">
        <v>396.9</v>
      </c>
      <c r="F2">
        <v>4.9800000000000004</v>
      </c>
      <c r="G2">
        <v>24</v>
      </c>
    </row>
    <row r="3" spans="1:7" x14ac:dyDescent="0.35">
      <c r="A3">
        <v>0</v>
      </c>
      <c r="B3">
        <v>6.4210000000000003</v>
      </c>
      <c r="C3">
        <v>4.9671000000000003</v>
      </c>
      <c r="D3">
        <v>17.8</v>
      </c>
      <c r="E3">
        <v>396.9</v>
      </c>
      <c r="F3">
        <v>9.14</v>
      </c>
      <c r="G3">
        <v>21.6</v>
      </c>
    </row>
    <row r="4" spans="1:7" x14ac:dyDescent="0.35">
      <c r="A4">
        <v>0</v>
      </c>
      <c r="B4">
        <v>6.9980000000000002</v>
      </c>
      <c r="C4">
        <v>6.0621999999999998</v>
      </c>
      <c r="D4">
        <v>18.7</v>
      </c>
      <c r="E4">
        <v>394.63</v>
      </c>
      <c r="F4">
        <v>2.94</v>
      </c>
      <c r="G4">
        <v>33.4</v>
      </c>
    </row>
    <row r="5" spans="1:7" x14ac:dyDescent="0.35">
      <c r="A5">
        <v>0</v>
      </c>
      <c r="B5">
        <v>7.1470000000000002</v>
      </c>
      <c r="C5">
        <v>6.0621999999999998</v>
      </c>
      <c r="D5">
        <v>18.7</v>
      </c>
      <c r="E5">
        <v>396.9</v>
      </c>
      <c r="F5">
        <v>5.33</v>
      </c>
      <c r="G5">
        <v>36.200000000000003</v>
      </c>
    </row>
    <row r="6" spans="1:7" x14ac:dyDescent="0.35">
      <c r="A6">
        <v>0</v>
      </c>
      <c r="B6">
        <v>6.0119999999999996</v>
      </c>
      <c r="C6">
        <v>5.5605000000000002</v>
      </c>
      <c r="D6">
        <v>15.2</v>
      </c>
      <c r="E6">
        <v>395.6</v>
      </c>
      <c r="F6">
        <v>12.43</v>
      </c>
      <c r="G6">
        <v>22.9</v>
      </c>
    </row>
    <row r="7" spans="1:7" x14ac:dyDescent="0.35">
      <c r="A7">
        <v>0</v>
      </c>
      <c r="B7">
        <v>6.3769999999999998</v>
      </c>
      <c r="C7">
        <v>6.3467000000000002</v>
      </c>
      <c r="D7">
        <v>15.2</v>
      </c>
      <c r="E7">
        <v>392.52</v>
      </c>
      <c r="F7">
        <v>20.45</v>
      </c>
      <c r="G7">
        <v>15</v>
      </c>
    </row>
    <row r="8" spans="1:7" x14ac:dyDescent="0.35">
      <c r="A8">
        <v>0</v>
      </c>
      <c r="B8">
        <v>6.0090000000000003</v>
      </c>
      <c r="C8">
        <v>6.2267000000000001</v>
      </c>
      <c r="D8">
        <v>15.2</v>
      </c>
      <c r="E8">
        <v>396.9</v>
      </c>
      <c r="F8">
        <v>13.27</v>
      </c>
      <c r="G8">
        <v>18.899999999999999</v>
      </c>
    </row>
    <row r="9" spans="1:7" x14ac:dyDescent="0.35">
      <c r="A9">
        <v>0</v>
      </c>
      <c r="B9">
        <v>5.8890000000000002</v>
      </c>
      <c r="C9">
        <v>5.4508999999999999</v>
      </c>
      <c r="D9">
        <v>15.2</v>
      </c>
      <c r="E9">
        <v>390.5</v>
      </c>
      <c r="F9">
        <v>15.71</v>
      </c>
      <c r="G9">
        <v>21.7</v>
      </c>
    </row>
    <row r="10" spans="1:7" x14ac:dyDescent="0.35">
      <c r="A10">
        <v>0</v>
      </c>
      <c r="B10">
        <v>5.9489999999999998</v>
      </c>
      <c r="C10">
        <v>4.7074999999999996</v>
      </c>
      <c r="D10">
        <v>21</v>
      </c>
      <c r="E10">
        <v>396.9</v>
      </c>
      <c r="F10">
        <v>8.26</v>
      </c>
      <c r="G10">
        <v>20.399999999999999</v>
      </c>
    </row>
    <row r="11" spans="1:7" x14ac:dyDescent="0.35">
      <c r="A11">
        <v>0</v>
      </c>
      <c r="B11">
        <v>6.0960000000000001</v>
      </c>
      <c r="C11">
        <v>4.4619</v>
      </c>
      <c r="D11">
        <v>21</v>
      </c>
      <c r="E11">
        <v>380.02</v>
      </c>
      <c r="F11">
        <v>10.26</v>
      </c>
      <c r="G11">
        <v>18.2</v>
      </c>
    </row>
    <row r="12" spans="1:7" x14ac:dyDescent="0.35">
      <c r="A12">
        <v>0</v>
      </c>
      <c r="B12">
        <v>5.8339999999999996</v>
      </c>
      <c r="C12">
        <v>4.4985999999999997</v>
      </c>
      <c r="D12">
        <v>21</v>
      </c>
      <c r="E12">
        <v>395.62</v>
      </c>
      <c r="F12">
        <v>8.4700000000000006</v>
      </c>
      <c r="G12">
        <v>19.899999999999999</v>
      </c>
    </row>
    <row r="13" spans="1:7" x14ac:dyDescent="0.35">
      <c r="A13">
        <v>0</v>
      </c>
      <c r="B13">
        <v>5.9349999999999996</v>
      </c>
      <c r="C13">
        <v>4.4985999999999997</v>
      </c>
      <c r="D13">
        <v>21</v>
      </c>
      <c r="E13">
        <v>386.85</v>
      </c>
      <c r="F13">
        <v>6.58</v>
      </c>
      <c r="G13">
        <v>23.1</v>
      </c>
    </row>
    <row r="14" spans="1:7" x14ac:dyDescent="0.35">
      <c r="A14">
        <v>0</v>
      </c>
      <c r="B14">
        <v>5.4560000000000004</v>
      </c>
      <c r="C14">
        <v>3.7965</v>
      </c>
      <c r="D14">
        <v>21</v>
      </c>
      <c r="E14">
        <v>288.99</v>
      </c>
      <c r="F14">
        <v>11.69</v>
      </c>
      <c r="G14">
        <v>20.2</v>
      </c>
    </row>
    <row r="15" spans="1:7" x14ac:dyDescent="0.35">
      <c r="A15">
        <v>0</v>
      </c>
      <c r="B15">
        <v>5.57</v>
      </c>
      <c r="C15">
        <v>3.7978999999999998</v>
      </c>
      <c r="D15">
        <v>21</v>
      </c>
      <c r="E15">
        <v>376.57</v>
      </c>
      <c r="F15">
        <v>21.02</v>
      </c>
      <c r="G15">
        <v>13.6</v>
      </c>
    </row>
    <row r="16" spans="1:7" x14ac:dyDescent="0.35">
      <c r="A16">
        <v>0</v>
      </c>
      <c r="B16">
        <v>5.9649999999999999</v>
      </c>
      <c r="C16">
        <v>4.0122999999999998</v>
      </c>
      <c r="D16">
        <v>21</v>
      </c>
      <c r="E16">
        <v>392.53</v>
      </c>
      <c r="F16">
        <v>13.83</v>
      </c>
      <c r="G16">
        <v>19.600000000000001</v>
      </c>
    </row>
    <row r="17" spans="1:7" x14ac:dyDescent="0.35">
      <c r="A17">
        <v>0</v>
      </c>
      <c r="B17">
        <v>6.1420000000000003</v>
      </c>
      <c r="C17">
        <v>3.9769000000000001</v>
      </c>
      <c r="D17">
        <v>21</v>
      </c>
      <c r="E17">
        <v>396.9</v>
      </c>
      <c r="F17">
        <v>18.72</v>
      </c>
      <c r="G17">
        <v>15.2</v>
      </c>
    </row>
    <row r="18" spans="1:7" x14ac:dyDescent="0.35">
      <c r="A18">
        <v>0</v>
      </c>
      <c r="B18">
        <v>5.8129999999999997</v>
      </c>
      <c r="C18">
        <v>4.0952000000000002</v>
      </c>
      <c r="D18">
        <v>21</v>
      </c>
      <c r="E18">
        <v>394.54</v>
      </c>
      <c r="F18">
        <v>19.88</v>
      </c>
      <c r="G18">
        <v>14.5</v>
      </c>
    </row>
    <row r="19" spans="1:7" x14ac:dyDescent="0.35">
      <c r="A19">
        <v>0</v>
      </c>
      <c r="B19">
        <v>6.0469999999999997</v>
      </c>
      <c r="C19">
        <v>4.4534000000000002</v>
      </c>
      <c r="D19">
        <v>21</v>
      </c>
      <c r="E19">
        <v>306.38</v>
      </c>
      <c r="F19">
        <v>17.28</v>
      </c>
      <c r="G19">
        <v>14.8</v>
      </c>
    </row>
    <row r="20" spans="1:7" x14ac:dyDescent="0.35">
      <c r="A20">
        <v>0</v>
      </c>
      <c r="B20">
        <v>5.7130000000000001</v>
      </c>
      <c r="C20">
        <v>4.2329999999999997</v>
      </c>
      <c r="D20">
        <v>21</v>
      </c>
      <c r="E20">
        <v>360.17</v>
      </c>
      <c r="F20">
        <v>22.6</v>
      </c>
      <c r="G20">
        <v>12.7</v>
      </c>
    </row>
    <row r="21" spans="1:7" x14ac:dyDescent="0.35">
      <c r="A21">
        <v>0</v>
      </c>
      <c r="B21">
        <v>6.0720000000000001</v>
      </c>
      <c r="C21">
        <v>4.1749999999999998</v>
      </c>
      <c r="D21">
        <v>21</v>
      </c>
      <c r="E21">
        <v>376.73</v>
      </c>
      <c r="F21">
        <v>13.04</v>
      </c>
      <c r="G21">
        <v>14.5</v>
      </c>
    </row>
    <row r="22" spans="1:7" x14ac:dyDescent="0.35">
      <c r="A22">
        <v>0</v>
      </c>
      <c r="B22">
        <v>6.0960000000000001</v>
      </c>
      <c r="C22">
        <v>3.7597999999999998</v>
      </c>
      <c r="D22">
        <v>21</v>
      </c>
      <c r="E22">
        <v>248.31</v>
      </c>
      <c r="F22">
        <v>20.34</v>
      </c>
      <c r="G22">
        <v>13.5</v>
      </c>
    </row>
    <row r="23" spans="1:7" x14ac:dyDescent="0.35">
      <c r="A23">
        <v>0</v>
      </c>
      <c r="B23">
        <v>5.9660000000000002</v>
      </c>
      <c r="C23">
        <v>3.8473000000000002</v>
      </c>
      <c r="D23">
        <v>19.2</v>
      </c>
      <c r="E23">
        <v>393.43</v>
      </c>
      <c r="F23">
        <v>10.130000000000001</v>
      </c>
      <c r="G23">
        <v>24.7</v>
      </c>
    </row>
    <row r="24" spans="1:7" x14ac:dyDescent="0.35">
      <c r="A24">
        <v>0</v>
      </c>
      <c r="B24">
        <v>6.5949999999999998</v>
      </c>
      <c r="C24">
        <v>5.4010999999999996</v>
      </c>
      <c r="D24">
        <v>18.3</v>
      </c>
      <c r="E24">
        <v>395.63</v>
      </c>
      <c r="F24">
        <v>4.32</v>
      </c>
      <c r="G24">
        <v>30.8</v>
      </c>
    </row>
    <row r="25" spans="1:7" x14ac:dyDescent="0.35">
      <c r="A25">
        <v>0</v>
      </c>
      <c r="B25">
        <v>7.024</v>
      </c>
      <c r="C25">
        <v>5.4010999999999996</v>
      </c>
      <c r="D25">
        <v>18.3</v>
      </c>
      <c r="E25">
        <v>395.62</v>
      </c>
      <c r="F25">
        <v>1.98</v>
      </c>
      <c r="G25">
        <v>34.9</v>
      </c>
    </row>
    <row r="26" spans="1:7" x14ac:dyDescent="0.35">
      <c r="A26">
        <v>0</v>
      </c>
      <c r="B26">
        <v>6.1689999999999996</v>
      </c>
      <c r="C26">
        <v>5.7209000000000003</v>
      </c>
      <c r="D26">
        <v>17.899999999999999</v>
      </c>
      <c r="E26">
        <v>383.37</v>
      </c>
      <c r="F26">
        <v>5.81</v>
      </c>
      <c r="G26">
        <v>25.3</v>
      </c>
    </row>
    <row r="27" spans="1:7" x14ac:dyDescent="0.35">
      <c r="A27">
        <v>0</v>
      </c>
      <c r="B27">
        <v>6.2110000000000003</v>
      </c>
      <c r="C27">
        <v>5.7209000000000003</v>
      </c>
      <c r="D27">
        <v>17.899999999999999</v>
      </c>
      <c r="E27">
        <v>394.46</v>
      </c>
      <c r="F27">
        <v>7.44</v>
      </c>
      <c r="G27">
        <v>24.7</v>
      </c>
    </row>
    <row r="28" spans="1:7" x14ac:dyDescent="0.35">
      <c r="A28">
        <v>0</v>
      </c>
      <c r="B28">
        <v>6.069</v>
      </c>
      <c r="C28">
        <v>5.7209000000000003</v>
      </c>
      <c r="D28">
        <v>17.899999999999999</v>
      </c>
      <c r="E28">
        <v>389.39</v>
      </c>
      <c r="F28">
        <v>9.5500000000000007</v>
      </c>
      <c r="G28">
        <v>21.2</v>
      </c>
    </row>
    <row r="29" spans="1:7" x14ac:dyDescent="0.35">
      <c r="A29">
        <v>0</v>
      </c>
      <c r="B29">
        <v>5.6820000000000004</v>
      </c>
      <c r="C29">
        <v>5.1003999999999996</v>
      </c>
      <c r="D29">
        <v>17.899999999999999</v>
      </c>
      <c r="E29">
        <v>396.9</v>
      </c>
      <c r="F29">
        <v>10.210000000000001</v>
      </c>
      <c r="G29">
        <v>19.3</v>
      </c>
    </row>
    <row r="30" spans="1:7" x14ac:dyDescent="0.35">
      <c r="A30">
        <v>0</v>
      </c>
      <c r="B30">
        <v>5.7859999999999996</v>
      </c>
      <c r="C30">
        <v>5.1003999999999996</v>
      </c>
      <c r="D30">
        <v>17.899999999999999</v>
      </c>
      <c r="E30">
        <v>396.9</v>
      </c>
      <c r="F30">
        <v>14.15</v>
      </c>
      <c r="G30">
        <v>20</v>
      </c>
    </row>
    <row r="31" spans="1:7" x14ac:dyDescent="0.35">
      <c r="A31">
        <v>0</v>
      </c>
      <c r="B31">
        <v>6.03</v>
      </c>
      <c r="C31">
        <v>5.6894</v>
      </c>
      <c r="D31">
        <v>17.899999999999999</v>
      </c>
      <c r="E31">
        <v>392.74</v>
      </c>
      <c r="F31">
        <v>18.8</v>
      </c>
      <c r="G31">
        <v>16.600000000000001</v>
      </c>
    </row>
    <row r="32" spans="1:7" x14ac:dyDescent="0.35">
      <c r="A32">
        <v>0</v>
      </c>
      <c r="B32">
        <v>5.6020000000000003</v>
      </c>
      <c r="C32">
        <v>6.0876999999999999</v>
      </c>
      <c r="D32">
        <v>17.899999999999999</v>
      </c>
      <c r="E32">
        <v>396.9</v>
      </c>
      <c r="F32">
        <v>16.2</v>
      </c>
      <c r="G32">
        <v>19.399999999999999</v>
      </c>
    </row>
    <row r="33" spans="1:7" x14ac:dyDescent="0.35">
      <c r="A33">
        <v>0</v>
      </c>
      <c r="B33">
        <v>5.9630000000000001</v>
      </c>
      <c r="C33">
        <v>6.8147000000000002</v>
      </c>
      <c r="D33">
        <v>16.8</v>
      </c>
      <c r="E33">
        <v>395.56</v>
      </c>
      <c r="F33">
        <v>13.45</v>
      </c>
      <c r="G33">
        <v>19.7</v>
      </c>
    </row>
    <row r="34" spans="1:7" x14ac:dyDescent="0.35">
      <c r="A34">
        <v>0</v>
      </c>
      <c r="B34">
        <v>6.1150000000000002</v>
      </c>
      <c r="C34">
        <v>6.8147000000000002</v>
      </c>
      <c r="D34">
        <v>16.8</v>
      </c>
      <c r="E34">
        <v>393.97</v>
      </c>
      <c r="F34">
        <v>9.43</v>
      </c>
      <c r="G34">
        <v>20.5</v>
      </c>
    </row>
    <row r="35" spans="1:7" x14ac:dyDescent="0.35">
      <c r="A35">
        <v>0</v>
      </c>
      <c r="B35">
        <v>5.9980000000000002</v>
      </c>
      <c r="C35">
        <v>6.8147000000000002</v>
      </c>
      <c r="D35">
        <v>16.8</v>
      </c>
      <c r="E35">
        <v>396.9</v>
      </c>
      <c r="F35">
        <v>8.43</v>
      </c>
      <c r="G35">
        <v>23.4</v>
      </c>
    </row>
    <row r="36" spans="1:7" x14ac:dyDescent="0.35">
      <c r="A36">
        <v>0</v>
      </c>
      <c r="B36">
        <v>5.8879999999999999</v>
      </c>
      <c r="C36">
        <v>7.3197000000000001</v>
      </c>
      <c r="D36">
        <v>21.1</v>
      </c>
      <c r="E36">
        <v>396.9</v>
      </c>
      <c r="F36">
        <v>14.8</v>
      </c>
      <c r="G36">
        <v>18.899999999999999</v>
      </c>
    </row>
    <row r="37" spans="1:7" x14ac:dyDescent="0.35">
      <c r="A37">
        <v>0</v>
      </c>
      <c r="B37">
        <v>7.2489999999999997</v>
      </c>
      <c r="C37">
        <v>8.6966000000000001</v>
      </c>
      <c r="D37">
        <v>17.899999999999999</v>
      </c>
      <c r="E37">
        <v>395.93</v>
      </c>
      <c r="F37">
        <v>4.8099999999999996</v>
      </c>
      <c r="G37">
        <v>35.4</v>
      </c>
    </row>
    <row r="38" spans="1:7" x14ac:dyDescent="0.35">
      <c r="A38">
        <v>0</v>
      </c>
      <c r="B38">
        <v>6.383</v>
      </c>
      <c r="C38">
        <v>9.1875999999999998</v>
      </c>
      <c r="D38">
        <v>17.3</v>
      </c>
      <c r="E38">
        <v>396.9</v>
      </c>
      <c r="F38">
        <v>5.77</v>
      </c>
      <c r="G38">
        <v>24.7</v>
      </c>
    </row>
    <row r="39" spans="1:7" x14ac:dyDescent="0.35">
      <c r="A39">
        <v>0</v>
      </c>
      <c r="B39">
        <v>6.8159999999999998</v>
      </c>
      <c r="C39">
        <v>8.3247999999999998</v>
      </c>
      <c r="D39">
        <v>15.1</v>
      </c>
      <c r="E39">
        <v>392.9</v>
      </c>
      <c r="F39">
        <v>3.95</v>
      </c>
      <c r="G39">
        <v>31.6</v>
      </c>
    </row>
    <row r="40" spans="1:7" x14ac:dyDescent="0.35">
      <c r="A40">
        <v>0</v>
      </c>
      <c r="B40">
        <v>6.1449999999999996</v>
      </c>
      <c r="C40">
        <v>7.8148</v>
      </c>
      <c r="D40">
        <v>19.7</v>
      </c>
      <c r="E40">
        <v>390.68</v>
      </c>
      <c r="F40">
        <v>6.86</v>
      </c>
      <c r="G40">
        <v>23.3</v>
      </c>
    </row>
    <row r="41" spans="1:7" x14ac:dyDescent="0.35">
      <c r="A41">
        <v>0</v>
      </c>
      <c r="B41">
        <v>5.7409999999999997</v>
      </c>
      <c r="C41">
        <v>7.2253999999999996</v>
      </c>
      <c r="D41">
        <v>19.7</v>
      </c>
      <c r="E41">
        <v>395.11</v>
      </c>
      <c r="F41">
        <v>13.15</v>
      </c>
      <c r="G41">
        <v>18.7</v>
      </c>
    </row>
    <row r="42" spans="1:7" x14ac:dyDescent="0.35">
      <c r="A42">
        <v>0</v>
      </c>
      <c r="B42">
        <v>5.9660000000000002</v>
      </c>
      <c r="C42">
        <v>6.8185000000000002</v>
      </c>
      <c r="D42">
        <v>19.7</v>
      </c>
      <c r="E42">
        <v>378.08</v>
      </c>
      <c r="F42">
        <v>14.44</v>
      </c>
      <c r="G42">
        <v>16</v>
      </c>
    </row>
    <row r="43" spans="1:7" x14ac:dyDescent="0.35">
      <c r="A43">
        <v>0</v>
      </c>
      <c r="B43">
        <v>6.7619999999999996</v>
      </c>
      <c r="C43">
        <v>7.9809000000000001</v>
      </c>
      <c r="D43">
        <v>19.7</v>
      </c>
      <c r="E43">
        <v>395.58</v>
      </c>
      <c r="F43">
        <v>9.5</v>
      </c>
      <c r="G43">
        <v>25</v>
      </c>
    </row>
    <row r="44" spans="1:7" x14ac:dyDescent="0.35">
      <c r="A44">
        <v>0</v>
      </c>
      <c r="B44">
        <v>7.1040000000000001</v>
      </c>
      <c r="C44">
        <v>9.2228999999999992</v>
      </c>
      <c r="D44">
        <v>18.600000000000001</v>
      </c>
      <c r="E44">
        <v>393.24</v>
      </c>
      <c r="F44">
        <v>8.0500000000000007</v>
      </c>
      <c r="G44">
        <v>33</v>
      </c>
    </row>
    <row r="45" spans="1:7" x14ac:dyDescent="0.35">
      <c r="A45">
        <v>0</v>
      </c>
      <c r="B45">
        <v>6.29</v>
      </c>
      <c r="C45">
        <v>6.6115000000000004</v>
      </c>
      <c r="D45">
        <v>16.100000000000001</v>
      </c>
      <c r="E45">
        <v>396.9</v>
      </c>
      <c r="F45">
        <v>4.67</v>
      </c>
      <c r="G45">
        <v>23.5</v>
      </c>
    </row>
    <row r="46" spans="1:7" x14ac:dyDescent="0.35">
      <c r="A46">
        <v>0</v>
      </c>
      <c r="B46">
        <v>5.7869999999999999</v>
      </c>
      <c r="C46">
        <v>6.6115000000000004</v>
      </c>
      <c r="D46">
        <v>16.100000000000001</v>
      </c>
      <c r="E46">
        <v>396.9</v>
      </c>
      <c r="F46">
        <v>10.24</v>
      </c>
      <c r="G46">
        <v>19.399999999999999</v>
      </c>
    </row>
    <row r="47" spans="1:7" x14ac:dyDescent="0.35">
      <c r="A47">
        <v>0</v>
      </c>
      <c r="B47">
        <v>5.8780000000000001</v>
      </c>
      <c r="C47">
        <v>6.4980000000000002</v>
      </c>
      <c r="D47">
        <v>18.899999999999999</v>
      </c>
      <c r="E47">
        <v>396.21</v>
      </c>
      <c r="F47">
        <v>8.1</v>
      </c>
      <c r="G47">
        <v>22</v>
      </c>
    </row>
    <row r="48" spans="1:7" x14ac:dyDescent="0.35">
      <c r="A48">
        <v>0</v>
      </c>
      <c r="B48">
        <v>5.5940000000000003</v>
      </c>
      <c r="C48">
        <v>6.4980000000000002</v>
      </c>
      <c r="D48">
        <v>18.899999999999999</v>
      </c>
      <c r="E48">
        <v>396.9</v>
      </c>
      <c r="F48">
        <v>13.09</v>
      </c>
      <c r="G48">
        <v>17.399999999999999</v>
      </c>
    </row>
    <row r="49" spans="1:7" x14ac:dyDescent="0.35">
      <c r="A49">
        <v>0</v>
      </c>
      <c r="B49">
        <v>6.4169999999999998</v>
      </c>
      <c r="C49">
        <v>5.2873000000000001</v>
      </c>
      <c r="D49">
        <v>19.2</v>
      </c>
      <c r="E49">
        <v>383.73</v>
      </c>
      <c r="F49">
        <v>6.72</v>
      </c>
      <c r="G49">
        <v>24.2</v>
      </c>
    </row>
    <row r="50" spans="1:7" x14ac:dyDescent="0.35">
      <c r="A50">
        <v>0</v>
      </c>
      <c r="B50">
        <v>6.0650000000000004</v>
      </c>
      <c r="C50">
        <v>5.2873000000000001</v>
      </c>
      <c r="D50">
        <v>19.2</v>
      </c>
      <c r="E50">
        <v>390.91</v>
      </c>
      <c r="F50">
        <v>5.52</v>
      </c>
      <c r="G50">
        <v>22.8</v>
      </c>
    </row>
    <row r="51" spans="1:7" x14ac:dyDescent="0.35">
      <c r="A51">
        <v>0</v>
      </c>
      <c r="B51">
        <v>6.2450000000000001</v>
      </c>
      <c r="C51">
        <v>5.2873000000000001</v>
      </c>
      <c r="D51">
        <v>19.2</v>
      </c>
      <c r="E51">
        <v>377.17</v>
      </c>
      <c r="F51">
        <v>7.54</v>
      </c>
      <c r="G51">
        <v>23.4</v>
      </c>
    </row>
    <row r="52" spans="1:7" x14ac:dyDescent="0.35">
      <c r="A52">
        <v>0</v>
      </c>
      <c r="B52">
        <v>6.2729999999999997</v>
      </c>
      <c r="C52">
        <v>4.2515000000000001</v>
      </c>
      <c r="D52">
        <v>18.7</v>
      </c>
      <c r="E52">
        <v>394.92</v>
      </c>
      <c r="F52">
        <v>6.78</v>
      </c>
      <c r="G52">
        <v>24.1</v>
      </c>
    </row>
    <row r="53" spans="1:7" x14ac:dyDescent="0.35">
      <c r="A53">
        <v>0</v>
      </c>
      <c r="B53">
        <v>6.2859999999999996</v>
      </c>
      <c r="C53">
        <v>4.5026000000000002</v>
      </c>
      <c r="D53">
        <v>18.7</v>
      </c>
      <c r="E53">
        <v>383.23</v>
      </c>
      <c r="F53">
        <v>8.94</v>
      </c>
      <c r="G53">
        <v>21.4</v>
      </c>
    </row>
    <row r="54" spans="1:7" x14ac:dyDescent="0.35">
      <c r="A54">
        <v>0</v>
      </c>
      <c r="B54">
        <v>6.2789999999999999</v>
      </c>
      <c r="C54">
        <v>4.0522</v>
      </c>
      <c r="D54">
        <v>18.7</v>
      </c>
      <c r="E54">
        <v>373.66</v>
      </c>
      <c r="F54">
        <v>11.97</v>
      </c>
      <c r="G54">
        <v>20</v>
      </c>
    </row>
    <row r="55" spans="1:7" x14ac:dyDescent="0.35">
      <c r="A55">
        <v>0</v>
      </c>
      <c r="B55">
        <v>6.14</v>
      </c>
      <c r="C55">
        <v>4.0904999999999996</v>
      </c>
      <c r="D55">
        <v>18.7</v>
      </c>
      <c r="E55">
        <v>386.96</v>
      </c>
      <c r="F55">
        <v>10.27</v>
      </c>
      <c r="G55">
        <v>20.8</v>
      </c>
    </row>
    <row r="56" spans="1:7" x14ac:dyDescent="0.35">
      <c r="A56">
        <v>0</v>
      </c>
      <c r="B56">
        <v>6.7270000000000003</v>
      </c>
      <c r="C56">
        <v>5.4006999999999996</v>
      </c>
      <c r="D56">
        <v>19</v>
      </c>
      <c r="E56">
        <v>396.9</v>
      </c>
      <c r="F56">
        <v>5.29</v>
      </c>
      <c r="G56">
        <v>28</v>
      </c>
    </row>
    <row r="57" spans="1:7" x14ac:dyDescent="0.35">
      <c r="A57">
        <v>0</v>
      </c>
      <c r="B57">
        <v>6.6189999999999998</v>
      </c>
      <c r="C57">
        <v>5.4006999999999996</v>
      </c>
      <c r="D57">
        <v>19</v>
      </c>
      <c r="E57">
        <v>395.63</v>
      </c>
      <c r="F57">
        <v>7.22</v>
      </c>
      <c r="G57">
        <v>23.9</v>
      </c>
    </row>
    <row r="58" spans="1:7" x14ac:dyDescent="0.35">
      <c r="A58">
        <v>0</v>
      </c>
      <c r="B58">
        <v>6.1669999999999998</v>
      </c>
      <c r="C58">
        <v>5.4006999999999996</v>
      </c>
      <c r="D58">
        <v>19</v>
      </c>
      <c r="E58">
        <v>390.64</v>
      </c>
      <c r="F58">
        <v>7.51</v>
      </c>
      <c r="G58">
        <v>22.9</v>
      </c>
    </row>
    <row r="59" spans="1:7" x14ac:dyDescent="0.35">
      <c r="A59">
        <v>0</v>
      </c>
      <c r="B59">
        <v>6.3890000000000002</v>
      </c>
      <c r="C59">
        <v>4.7793999999999999</v>
      </c>
      <c r="D59">
        <v>18.5</v>
      </c>
      <c r="E59">
        <v>396.9</v>
      </c>
      <c r="F59">
        <v>9.6199999999999992</v>
      </c>
      <c r="G59">
        <v>23.9</v>
      </c>
    </row>
    <row r="60" spans="1:7" x14ac:dyDescent="0.35">
      <c r="A60">
        <v>0</v>
      </c>
      <c r="B60">
        <v>6.63</v>
      </c>
      <c r="C60">
        <v>4.4377000000000004</v>
      </c>
      <c r="D60">
        <v>18.5</v>
      </c>
      <c r="E60">
        <v>392.3</v>
      </c>
      <c r="F60">
        <v>6.53</v>
      </c>
      <c r="G60">
        <v>26.6</v>
      </c>
    </row>
    <row r="61" spans="1:7" x14ac:dyDescent="0.35">
      <c r="A61">
        <v>0</v>
      </c>
      <c r="B61">
        <v>6.0149999999999997</v>
      </c>
      <c r="C61">
        <v>4.4272</v>
      </c>
      <c r="D61">
        <v>18.5</v>
      </c>
      <c r="E61">
        <v>395.99</v>
      </c>
      <c r="F61">
        <v>12.86</v>
      </c>
      <c r="G61">
        <v>22.5</v>
      </c>
    </row>
    <row r="62" spans="1:7" x14ac:dyDescent="0.35">
      <c r="A62">
        <v>0</v>
      </c>
      <c r="B62">
        <v>6.1210000000000004</v>
      </c>
      <c r="C62">
        <v>3.7475999999999998</v>
      </c>
      <c r="D62">
        <v>18.5</v>
      </c>
      <c r="E62">
        <v>395.15</v>
      </c>
      <c r="F62">
        <v>8.44</v>
      </c>
      <c r="G62">
        <v>22.2</v>
      </c>
    </row>
    <row r="63" spans="1:7" x14ac:dyDescent="0.35">
      <c r="A63">
        <v>0</v>
      </c>
      <c r="B63">
        <v>7.0069999999999997</v>
      </c>
      <c r="C63">
        <v>3.4217</v>
      </c>
      <c r="D63">
        <v>17.8</v>
      </c>
      <c r="E63">
        <v>396.9</v>
      </c>
      <c r="F63">
        <v>5.5</v>
      </c>
      <c r="G63">
        <v>23.6</v>
      </c>
    </row>
    <row r="64" spans="1:7" x14ac:dyDescent="0.35">
      <c r="A64">
        <v>0</v>
      </c>
      <c r="B64">
        <v>7.0789999999999997</v>
      </c>
      <c r="C64">
        <v>3.4144999999999999</v>
      </c>
      <c r="D64">
        <v>17.8</v>
      </c>
      <c r="E64">
        <v>396.06</v>
      </c>
      <c r="F64">
        <v>5.7</v>
      </c>
      <c r="G64">
        <v>28.7</v>
      </c>
    </row>
    <row r="65" spans="1:7" x14ac:dyDescent="0.35">
      <c r="A65">
        <v>0</v>
      </c>
      <c r="B65">
        <v>6.4169999999999998</v>
      </c>
      <c r="C65">
        <v>3.0922999999999998</v>
      </c>
      <c r="D65">
        <v>17.8</v>
      </c>
      <c r="E65">
        <v>392.18</v>
      </c>
      <c r="F65">
        <v>8.81</v>
      </c>
      <c r="G65">
        <v>22.6</v>
      </c>
    </row>
    <row r="66" spans="1:7" x14ac:dyDescent="0.35">
      <c r="A66">
        <v>0</v>
      </c>
      <c r="B66">
        <v>6.2110000000000003</v>
      </c>
      <c r="C66">
        <v>3.6659000000000002</v>
      </c>
      <c r="D66">
        <v>18.2</v>
      </c>
      <c r="E66">
        <v>396.33</v>
      </c>
      <c r="F66">
        <v>6.21</v>
      </c>
      <c r="G66">
        <v>25</v>
      </c>
    </row>
    <row r="67" spans="1:7" x14ac:dyDescent="0.35">
      <c r="A67">
        <v>0</v>
      </c>
      <c r="B67">
        <v>6.2489999999999997</v>
      </c>
      <c r="C67">
        <v>3.6150000000000002</v>
      </c>
      <c r="D67">
        <v>18.2</v>
      </c>
      <c r="E67">
        <v>396.9</v>
      </c>
      <c r="F67">
        <v>10.59</v>
      </c>
      <c r="G67">
        <v>20.6</v>
      </c>
    </row>
    <row r="68" spans="1:7" x14ac:dyDescent="0.35">
      <c r="A68">
        <v>0</v>
      </c>
      <c r="B68">
        <v>6.1630000000000003</v>
      </c>
      <c r="C68">
        <v>3.4952000000000001</v>
      </c>
      <c r="D68">
        <v>18</v>
      </c>
      <c r="E68">
        <v>391.83</v>
      </c>
      <c r="F68">
        <v>11.34</v>
      </c>
      <c r="G68">
        <v>21.4</v>
      </c>
    </row>
    <row r="69" spans="1:7" x14ac:dyDescent="0.35">
      <c r="A69">
        <v>0</v>
      </c>
      <c r="B69">
        <v>6.7270000000000003</v>
      </c>
      <c r="C69">
        <v>2.7778</v>
      </c>
      <c r="D69">
        <v>20.9</v>
      </c>
      <c r="E69">
        <v>394.76</v>
      </c>
      <c r="F69">
        <v>9.42</v>
      </c>
      <c r="G69">
        <v>27.5</v>
      </c>
    </row>
    <row r="70" spans="1:7" x14ac:dyDescent="0.35">
      <c r="A70">
        <v>0</v>
      </c>
      <c r="B70">
        <v>6.7809999999999997</v>
      </c>
      <c r="C70">
        <v>2.8561000000000001</v>
      </c>
      <c r="D70">
        <v>20.9</v>
      </c>
      <c r="E70">
        <v>395.58</v>
      </c>
      <c r="F70">
        <v>7.67</v>
      </c>
      <c r="G70">
        <v>26.5</v>
      </c>
    </row>
    <row r="71" spans="1:7" x14ac:dyDescent="0.35">
      <c r="A71">
        <v>0</v>
      </c>
      <c r="B71">
        <v>6.4050000000000002</v>
      </c>
      <c r="C71">
        <v>2.7147000000000001</v>
      </c>
      <c r="D71">
        <v>20.9</v>
      </c>
      <c r="E71">
        <v>70.8</v>
      </c>
      <c r="F71">
        <v>10.63</v>
      </c>
      <c r="G71">
        <v>18.600000000000001</v>
      </c>
    </row>
    <row r="72" spans="1:7" x14ac:dyDescent="0.35">
      <c r="A72">
        <v>0</v>
      </c>
      <c r="B72">
        <v>6.1369999999999996</v>
      </c>
      <c r="C72">
        <v>2.7147000000000001</v>
      </c>
      <c r="D72">
        <v>20.9</v>
      </c>
      <c r="E72">
        <v>394.47</v>
      </c>
      <c r="F72">
        <v>13.44</v>
      </c>
      <c r="G72">
        <v>19.3</v>
      </c>
    </row>
    <row r="73" spans="1:7" x14ac:dyDescent="0.35">
      <c r="A73">
        <v>0</v>
      </c>
      <c r="B73">
        <v>5.8360000000000003</v>
      </c>
      <c r="C73">
        <v>2.2109999999999999</v>
      </c>
      <c r="D73">
        <v>20.9</v>
      </c>
      <c r="E73">
        <v>395.67</v>
      </c>
      <c r="F73">
        <v>18.66</v>
      </c>
      <c r="G73">
        <v>19.5</v>
      </c>
    </row>
    <row r="74" spans="1:7" x14ac:dyDescent="0.35">
      <c r="A74">
        <v>0</v>
      </c>
      <c r="B74">
        <v>6.1269999999999998</v>
      </c>
      <c r="C74">
        <v>2.1223999999999998</v>
      </c>
      <c r="D74">
        <v>20.9</v>
      </c>
      <c r="E74">
        <v>387.69</v>
      </c>
      <c r="F74">
        <v>14.09</v>
      </c>
      <c r="G74">
        <v>20.399999999999999</v>
      </c>
    </row>
    <row r="75" spans="1:7" x14ac:dyDescent="0.35">
      <c r="A75">
        <v>0</v>
      </c>
      <c r="B75">
        <v>6.4740000000000002</v>
      </c>
      <c r="C75">
        <v>2.4329000000000001</v>
      </c>
      <c r="D75">
        <v>20.9</v>
      </c>
      <c r="E75">
        <v>395.24</v>
      </c>
      <c r="F75">
        <v>12.27</v>
      </c>
      <c r="G75">
        <v>19.8</v>
      </c>
    </row>
    <row r="76" spans="1:7" x14ac:dyDescent="0.35">
      <c r="A76">
        <v>0</v>
      </c>
      <c r="B76">
        <v>6.2290000000000001</v>
      </c>
      <c r="C76">
        <v>2.5451000000000001</v>
      </c>
      <c r="D76">
        <v>20.9</v>
      </c>
      <c r="E76">
        <v>391.23</v>
      </c>
      <c r="F76">
        <v>15.55</v>
      </c>
      <c r="G76">
        <v>19.399999999999999</v>
      </c>
    </row>
    <row r="77" spans="1:7" x14ac:dyDescent="0.35">
      <c r="A77">
        <v>0</v>
      </c>
      <c r="B77">
        <v>6.7149999999999999</v>
      </c>
      <c r="C77">
        <v>2.6775000000000002</v>
      </c>
      <c r="D77">
        <v>17.8</v>
      </c>
      <c r="E77">
        <v>395.59</v>
      </c>
      <c r="F77">
        <v>10.16</v>
      </c>
      <c r="G77">
        <v>22.8</v>
      </c>
    </row>
    <row r="78" spans="1:7" x14ac:dyDescent="0.35">
      <c r="A78">
        <v>0</v>
      </c>
      <c r="B78">
        <v>6.2539999999999996</v>
      </c>
      <c r="C78">
        <v>2.2565</v>
      </c>
      <c r="D78">
        <v>17.8</v>
      </c>
      <c r="E78">
        <v>388.74</v>
      </c>
      <c r="F78">
        <v>10.45</v>
      </c>
      <c r="G78">
        <v>18.5</v>
      </c>
    </row>
    <row r="79" spans="1:7" x14ac:dyDescent="0.35">
      <c r="A79">
        <v>0</v>
      </c>
      <c r="B79">
        <v>6.1760000000000002</v>
      </c>
      <c r="C79">
        <v>2.7301000000000002</v>
      </c>
      <c r="D79">
        <v>17.8</v>
      </c>
      <c r="E79">
        <v>393.3</v>
      </c>
      <c r="F79">
        <v>12.04</v>
      </c>
      <c r="G79">
        <v>21.2</v>
      </c>
    </row>
    <row r="80" spans="1:7" x14ac:dyDescent="0.35">
      <c r="A80">
        <v>0</v>
      </c>
      <c r="B80">
        <v>6.0209999999999999</v>
      </c>
      <c r="C80">
        <v>2.7473999999999998</v>
      </c>
      <c r="D80">
        <v>17.8</v>
      </c>
      <c r="E80">
        <v>394.51</v>
      </c>
      <c r="F80">
        <v>10.3</v>
      </c>
      <c r="G80">
        <v>19.2</v>
      </c>
    </row>
    <row r="81" spans="1:7" x14ac:dyDescent="0.35">
      <c r="A81">
        <v>0</v>
      </c>
      <c r="B81">
        <v>5.8719999999999999</v>
      </c>
      <c r="C81">
        <v>2.4775</v>
      </c>
      <c r="D81">
        <v>17.8</v>
      </c>
      <c r="E81">
        <v>338.63</v>
      </c>
      <c r="F81">
        <v>15.37</v>
      </c>
      <c r="G81">
        <v>20.399999999999999</v>
      </c>
    </row>
    <row r="82" spans="1:7" x14ac:dyDescent="0.35">
      <c r="A82">
        <v>0</v>
      </c>
      <c r="B82">
        <v>5.7309999999999999</v>
      </c>
      <c r="C82">
        <v>2.7591999999999999</v>
      </c>
      <c r="D82">
        <v>17.8</v>
      </c>
      <c r="E82">
        <v>391.5</v>
      </c>
      <c r="F82">
        <v>13.61</v>
      </c>
      <c r="G82">
        <v>19.3</v>
      </c>
    </row>
    <row r="83" spans="1:7" x14ac:dyDescent="0.35">
      <c r="A83">
        <v>0</v>
      </c>
      <c r="B83">
        <v>5.87</v>
      </c>
      <c r="C83">
        <v>2.2576999999999998</v>
      </c>
      <c r="D83">
        <v>19.100000000000001</v>
      </c>
      <c r="E83">
        <v>389.15</v>
      </c>
      <c r="F83">
        <v>14.37</v>
      </c>
      <c r="G83">
        <v>22</v>
      </c>
    </row>
    <row r="84" spans="1:7" x14ac:dyDescent="0.35">
      <c r="A84">
        <v>0</v>
      </c>
      <c r="B84">
        <v>6.0039999999999996</v>
      </c>
      <c r="C84">
        <v>2.1974</v>
      </c>
      <c r="D84">
        <v>19.100000000000001</v>
      </c>
      <c r="E84">
        <v>377.67</v>
      </c>
      <c r="F84">
        <v>14.27</v>
      </c>
      <c r="G84">
        <v>20.3</v>
      </c>
    </row>
    <row r="85" spans="1:7" x14ac:dyDescent="0.35">
      <c r="A85">
        <v>0</v>
      </c>
      <c r="B85">
        <v>5.9610000000000003</v>
      </c>
      <c r="C85">
        <v>2.0869</v>
      </c>
      <c r="D85">
        <v>19.100000000000001</v>
      </c>
      <c r="E85">
        <v>378.09</v>
      </c>
      <c r="F85">
        <v>17.93</v>
      </c>
      <c r="G85">
        <v>20.5</v>
      </c>
    </row>
    <row r="86" spans="1:7" x14ac:dyDescent="0.35">
      <c r="A86">
        <v>0</v>
      </c>
      <c r="B86">
        <v>5.8559999999999999</v>
      </c>
      <c r="C86">
        <v>1.9443999999999999</v>
      </c>
      <c r="D86">
        <v>19.100000000000001</v>
      </c>
      <c r="E86">
        <v>370.31</v>
      </c>
      <c r="F86">
        <v>25.41</v>
      </c>
      <c r="G86">
        <v>17.3</v>
      </c>
    </row>
    <row r="87" spans="1:7" x14ac:dyDescent="0.35">
      <c r="A87">
        <v>0</v>
      </c>
      <c r="B87">
        <v>5.8789999999999996</v>
      </c>
      <c r="C87">
        <v>2.0063</v>
      </c>
      <c r="D87">
        <v>19.100000000000001</v>
      </c>
      <c r="E87">
        <v>379.38</v>
      </c>
      <c r="F87">
        <v>17.579999999999998</v>
      </c>
      <c r="G87">
        <v>18.8</v>
      </c>
    </row>
    <row r="88" spans="1:7" x14ac:dyDescent="0.35">
      <c r="A88">
        <v>0</v>
      </c>
      <c r="B88">
        <v>5.6130000000000004</v>
      </c>
      <c r="C88">
        <v>1.7572000000000001</v>
      </c>
      <c r="D88">
        <v>19.100000000000001</v>
      </c>
      <c r="E88">
        <v>359.29</v>
      </c>
      <c r="F88">
        <v>27.26</v>
      </c>
      <c r="G88">
        <v>15.7</v>
      </c>
    </row>
    <row r="89" spans="1:7" x14ac:dyDescent="0.35">
      <c r="A89">
        <v>0</v>
      </c>
      <c r="B89">
        <v>5.6929999999999996</v>
      </c>
      <c r="C89">
        <v>1.7883</v>
      </c>
      <c r="D89">
        <v>21.2</v>
      </c>
      <c r="E89">
        <v>392.11</v>
      </c>
      <c r="F89">
        <v>17.190000000000001</v>
      </c>
      <c r="G89">
        <v>16.2</v>
      </c>
    </row>
    <row r="90" spans="1:7" x14ac:dyDescent="0.35">
      <c r="A90">
        <v>0</v>
      </c>
      <c r="B90">
        <v>6.431</v>
      </c>
      <c r="C90">
        <v>1.8125</v>
      </c>
      <c r="D90">
        <v>21.2</v>
      </c>
      <c r="E90">
        <v>396.9</v>
      </c>
      <c r="F90">
        <v>15.39</v>
      </c>
      <c r="G90">
        <v>18</v>
      </c>
    </row>
    <row r="91" spans="1:7" x14ac:dyDescent="0.35">
      <c r="A91">
        <v>0</v>
      </c>
      <c r="B91">
        <v>6.3259999999999996</v>
      </c>
      <c r="C91">
        <v>2.2709999999999999</v>
      </c>
      <c r="D91">
        <v>21.2</v>
      </c>
      <c r="E91">
        <v>396.9</v>
      </c>
      <c r="F91">
        <v>12.26</v>
      </c>
      <c r="G91">
        <v>19.600000000000001</v>
      </c>
    </row>
    <row r="92" spans="1:7" x14ac:dyDescent="0.35">
      <c r="A92">
        <v>0</v>
      </c>
      <c r="B92">
        <v>5.8220000000000001</v>
      </c>
      <c r="C92">
        <v>2.4699</v>
      </c>
      <c r="D92">
        <v>21.2</v>
      </c>
      <c r="E92">
        <v>388.69</v>
      </c>
      <c r="F92">
        <v>15.03</v>
      </c>
      <c r="G92">
        <v>18.399999999999999</v>
      </c>
    </row>
    <row r="93" spans="1:7" x14ac:dyDescent="0.35">
      <c r="A93">
        <v>0</v>
      </c>
      <c r="B93">
        <v>5.7569999999999997</v>
      </c>
      <c r="C93">
        <v>2.3460000000000001</v>
      </c>
      <c r="D93">
        <v>21.2</v>
      </c>
      <c r="E93">
        <v>262.76</v>
      </c>
      <c r="F93">
        <v>17.309999999999999</v>
      </c>
      <c r="G93">
        <v>15.6</v>
      </c>
    </row>
    <row r="94" spans="1:7" x14ac:dyDescent="0.35">
      <c r="A94">
        <v>0</v>
      </c>
      <c r="B94">
        <v>5.9420000000000002</v>
      </c>
      <c r="C94">
        <v>1.9669000000000001</v>
      </c>
      <c r="D94">
        <v>21.2</v>
      </c>
      <c r="E94">
        <v>378.25</v>
      </c>
      <c r="F94">
        <v>16.899999999999999</v>
      </c>
      <c r="G94">
        <v>17.399999999999999</v>
      </c>
    </row>
    <row r="95" spans="1:7" x14ac:dyDescent="0.35">
      <c r="A95">
        <v>0</v>
      </c>
      <c r="B95">
        <v>6.4539999999999997</v>
      </c>
      <c r="C95">
        <v>1.8498000000000001</v>
      </c>
      <c r="D95">
        <v>21.2</v>
      </c>
      <c r="E95">
        <v>394.08</v>
      </c>
      <c r="F95">
        <v>14.59</v>
      </c>
      <c r="G95">
        <v>17.100000000000001</v>
      </c>
    </row>
    <row r="96" spans="1:7" x14ac:dyDescent="0.35">
      <c r="A96">
        <v>0</v>
      </c>
      <c r="B96">
        <v>5.8570000000000002</v>
      </c>
      <c r="C96">
        <v>1.6686000000000001</v>
      </c>
      <c r="D96">
        <v>21.2</v>
      </c>
      <c r="E96">
        <v>392.04</v>
      </c>
      <c r="F96">
        <v>21.32</v>
      </c>
      <c r="G96">
        <v>13.3</v>
      </c>
    </row>
    <row r="97" spans="1:7" x14ac:dyDescent="0.35">
      <c r="A97">
        <v>0</v>
      </c>
      <c r="B97">
        <v>6.1509999999999998</v>
      </c>
      <c r="C97">
        <v>1.6687000000000001</v>
      </c>
      <c r="D97">
        <v>21.2</v>
      </c>
      <c r="E97">
        <v>396.9</v>
      </c>
      <c r="F97">
        <v>18.46</v>
      </c>
      <c r="G97">
        <v>17.8</v>
      </c>
    </row>
    <row r="98" spans="1:7" x14ac:dyDescent="0.35">
      <c r="A98">
        <v>0</v>
      </c>
      <c r="B98">
        <v>5.0190000000000001</v>
      </c>
      <c r="C98">
        <v>1.4394</v>
      </c>
      <c r="D98">
        <v>21.2</v>
      </c>
      <c r="E98">
        <v>396.9</v>
      </c>
      <c r="F98">
        <v>34.409999999999997</v>
      </c>
      <c r="G98">
        <v>14.4</v>
      </c>
    </row>
    <row r="99" spans="1:7" x14ac:dyDescent="0.35">
      <c r="A99">
        <v>1</v>
      </c>
      <c r="B99">
        <v>5.4029999999999996</v>
      </c>
      <c r="C99">
        <v>1.3216000000000001</v>
      </c>
      <c r="D99">
        <v>14.7</v>
      </c>
      <c r="E99">
        <v>396.9</v>
      </c>
      <c r="F99">
        <v>26.82</v>
      </c>
      <c r="G99">
        <v>13.4</v>
      </c>
    </row>
    <row r="100" spans="1:7" x14ac:dyDescent="0.35">
      <c r="A100">
        <v>0</v>
      </c>
      <c r="B100">
        <v>6.13</v>
      </c>
      <c r="C100">
        <v>1.4191</v>
      </c>
      <c r="D100">
        <v>14.7</v>
      </c>
      <c r="E100">
        <v>172.91</v>
      </c>
      <c r="F100">
        <v>27.8</v>
      </c>
      <c r="G100">
        <v>13.8</v>
      </c>
    </row>
    <row r="101" spans="1:7" x14ac:dyDescent="0.35">
      <c r="A101">
        <v>0</v>
      </c>
      <c r="B101">
        <v>4.9260000000000002</v>
      </c>
      <c r="C101">
        <v>1.4608000000000001</v>
      </c>
      <c r="D101">
        <v>14.7</v>
      </c>
      <c r="E101">
        <v>391.71</v>
      </c>
      <c r="F101">
        <v>29.53</v>
      </c>
      <c r="G101">
        <v>14.6</v>
      </c>
    </row>
    <row r="102" spans="1:7" x14ac:dyDescent="0.35">
      <c r="A102">
        <v>0</v>
      </c>
      <c r="B102">
        <v>5.1859999999999999</v>
      </c>
      <c r="C102">
        <v>1.5296000000000001</v>
      </c>
      <c r="D102">
        <v>14.7</v>
      </c>
      <c r="E102">
        <v>356.99</v>
      </c>
      <c r="F102">
        <v>28.32</v>
      </c>
      <c r="G102">
        <v>17.8</v>
      </c>
    </row>
    <row r="103" spans="1:7" x14ac:dyDescent="0.35">
      <c r="A103">
        <v>0</v>
      </c>
      <c r="B103">
        <v>5.5970000000000004</v>
      </c>
      <c r="C103">
        <v>1.5257000000000001</v>
      </c>
      <c r="D103">
        <v>14.7</v>
      </c>
      <c r="E103">
        <v>351.85</v>
      </c>
      <c r="F103">
        <v>21.45</v>
      </c>
      <c r="G103">
        <v>15.4</v>
      </c>
    </row>
    <row r="104" spans="1:7" x14ac:dyDescent="0.35">
      <c r="A104">
        <v>0</v>
      </c>
      <c r="B104">
        <v>6.1219999999999999</v>
      </c>
      <c r="C104">
        <v>1.6180000000000001</v>
      </c>
      <c r="D104">
        <v>14.7</v>
      </c>
      <c r="E104">
        <v>372.8</v>
      </c>
      <c r="F104">
        <v>14.1</v>
      </c>
      <c r="G104">
        <v>21.5</v>
      </c>
    </row>
    <row r="105" spans="1:7" x14ac:dyDescent="0.35">
      <c r="A105">
        <v>0</v>
      </c>
      <c r="B105">
        <v>5.7089999999999996</v>
      </c>
      <c r="C105">
        <v>1.6232</v>
      </c>
      <c r="D105">
        <v>14.7</v>
      </c>
      <c r="E105">
        <v>261.95</v>
      </c>
      <c r="F105">
        <v>15.79</v>
      </c>
      <c r="G105">
        <v>19.399999999999999</v>
      </c>
    </row>
    <row r="106" spans="1:7" x14ac:dyDescent="0.35">
      <c r="A106">
        <v>1</v>
      </c>
      <c r="B106">
        <v>6.1289999999999996</v>
      </c>
      <c r="C106">
        <v>1.7494000000000001</v>
      </c>
      <c r="D106">
        <v>14.7</v>
      </c>
      <c r="E106">
        <v>321.02</v>
      </c>
      <c r="F106">
        <v>15.12</v>
      </c>
      <c r="G106">
        <v>17</v>
      </c>
    </row>
    <row r="107" spans="1:7" x14ac:dyDescent="0.35">
      <c r="A107">
        <v>0</v>
      </c>
      <c r="B107">
        <v>5.2720000000000002</v>
      </c>
      <c r="C107">
        <v>1.7363999999999999</v>
      </c>
      <c r="D107">
        <v>14.7</v>
      </c>
      <c r="E107">
        <v>88.63</v>
      </c>
      <c r="F107">
        <v>16.14</v>
      </c>
      <c r="G107">
        <v>13.1</v>
      </c>
    </row>
    <row r="108" spans="1:7" x14ac:dyDescent="0.35">
      <c r="A108">
        <v>0</v>
      </c>
      <c r="B108">
        <v>6.0659999999999998</v>
      </c>
      <c r="C108">
        <v>1.7573000000000001</v>
      </c>
      <c r="D108">
        <v>14.7</v>
      </c>
      <c r="E108">
        <v>353.89</v>
      </c>
      <c r="F108">
        <v>6.43</v>
      </c>
      <c r="G108">
        <v>24.3</v>
      </c>
    </row>
    <row r="109" spans="1:7" x14ac:dyDescent="0.35">
      <c r="A109">
        <v>0</v>
      </c>
      <c r="B109">
        <v>6.51</v>
      </c>
      <c r="C109">
        <v>1.7659</v>
      </c>
      <c r="D109">
        <v>14.7</v>
      </c>
      <c r="E109">
        <v>364.31</v>
      </c>
      <c r="F109">
        <v>7.39</v>
      </c>
      <c r="G109">
        <v>23.3</v>
      </c>
    </row>
    <row r="110" spans="1:7" x14ac:dyDescent="0.35">
      <c r="A110">
        <v>1</v>
      </c>
      <c r="B110">
        <v>6.25</v>
      </c>
      <c r="C110">
        <v>1.7984</v>
      </c>
      <c r="D110">
        <v>14.7</v>
      </c>
      <c r="E110">
        <v>338.92</v>
      </c>
      <c r="F110">
        <v>5.5</v>
      </c>
      <c r="G110">
        <v>27</v>
      </c>
    </row>
    <row r="111" spans="1:7" x14ac:dyDescent="0.35">
      <c r="A111">
        <v>0</v>
      </c>
      <c r="B111">
        <v>7.4889999999999999</v>
      </c>
      <c r="C111">
        <v>1.9709000000000001</v>
      </c>
      <c r="D111">
        <v>14.7</v>
      </c>
      <c r="E111">
        <v>374.43</v>
      </c>
      <c r="F111">
        <v>1.73</v>
      </c>
      <c r="G111">
        <v>50</v>
      </c>
    </row>
    <row r="112" spans="1:7" x14ac:dyDescent="0.35">
      <c r="A112">
        <v>1</v>
      </c>
      <c r="B112">
        <v>8.375</v>
      </c>
      <c r="C112">
        <v>2.1619999999999999</v>
      </c>
      <c r="D112">
        <v>14.7</v>
      </c>
      <c r="E112">
        <v>388.45</v>
      </c>
      <c r="F112">
        <v>3.32</v>
      </c>
      <c r="G112">
        <v>50</v>
      </c>
    </row>
    <row r="113" spans="1:7" x14ac:dyDescent="0.35">
      <c r="A113">
        <v>0</v>
      </c>
      <c r="B113">
        <v>5.8540000000000001</v>
      </c>
      <c r="C113">
        <v>2.4220000000000002</v>
      </c>
      <c r="D113">
        <v>14.7</v>
      </c>
      <c r="E113">
        <v>395.11</v>
      </c>
      <c r="F113">
        <v>11.64</v>
      </c>
      <c r="G113">
        <v>22.7</v>
      </c>
    </row>
    <row r="114" spans="1:7" x14ac:dyDescent="0.35">
      <c r="A114">
        <v>0</v>
      </c>
      <c r="B114">
        <v>6.101</v>
      </c>
      <c r="C114">
        <v>2.2833999999999999</v>
      </c>
      <c r="D114">
        <v>14.7</v>
      </c>
      <c r="E114">
        <v>240.16</v>
      </c>
      <c r="F114">
        <v>9.81</v>
      </c>
      <c r="G114">
        <v>25</v>
      </c>
    </row>
    <row r="115" spans="1:7" x14ac:dyDescent="0.35">
      <c r="A115">
        <v>0</v>
      </c>
      <c r="B115">
        <v>7.9290000000000003</v>
      </c>
      <c r="C115">
        <v>2.0459000000000001</v>
      </c>
      <c r="D115">
        <v>14.7</v>
      </c>
      <c r="E115">
        <v>369.3</v>
      </c>
      <c r="F115">
        <v>3.7</v>
      </c>
      <c r="G115">
        <v>50</v>
      </c>
    </row>
    <row r="116" spans="1:7" x14ac:dyDescent="0.35">
      <c r="A116">
        <v>0</v>
      </c>
      <c r="B116">
        <v>5.8769999999999998</v>
      </c>
      <c r="C116">
        <v>2.4258999999999999</v>
      </c>
      <c r="D116">
        <v>14.7</v>
      </c>
      <c r="E116">
        <v>227.61</v>
      </c>
      <c r="F116">
        <v>12.14</v>
      </c>
      <c r="G116">
        <v>23.8</v>
      </c>
    </row>
    <row r="117" spans="1:7" x14ac:dyDescent="0.35">
      <c r="A117">
        <v>0</v>
      </c>
      <c r="B117">
        <v>6.4020000000000001</v>
      </c>
      <c r="C117">
        <v>2.2625000000000002</v>
      </c>
      <c r="D117">
        <v>14.7</v>
      </c>
      <c r="E117">
        <v>330.04</v>
      </c>
      <c r="F117">
        <v>11.32</v>
      </c>
      <c r="G117">
        <v>22.3</v>
      </c>
    </row>
    <row r="118" spans="1:7" x14ac:dyDescent="0.35">
      <c r="A118">
        <v>0</v>
      </c>
      <c r="B118">
        <v>5.875</v>
      </c>
      <c r="C118">
        <v>2.4258999999999999</v>
      </c>
      <c r="D118">
        <v>14.7</v>
      </c>
      <c r="E118">
        <v>292.29000000000002</v>
      </c>
      <c r="F118">
        <v>14.43</v>
      </c>
      <c r="G118">
        <v>17.399999999999999</v>
      </c>
    </row>
    <row r="119" spans="1:7" x14ac:dyDescent="0.35">
      <c r="A119">
        <v>0</v>
      </c>
      <c r="B119">
        <v>5.88</v>
      </c>
      <c r="C119">
        <v>2.3887</v>
      </c>
      <c r="D119">
        <v>14.7</v>
      </c>
      <c r="E119">
        <v>348.13</v>
      </c>
      <c r="F119">
        <v>12.03</v>
      </c>
      <c r="G119">
        <v>19.100000000000001</v>
      </c>
    </row>
    <row r="120" spans="1:7" x14ac:dyDescent="0.35">
      <c r="A120">
        <v>0</v>
      </c>
      <c r="B120">
        <v>5.5720000000000001</v>
      </c>
      <c r="C120">
        <v>2.5960999999999999</v>
      </c>
      <c r="D120">
        <v>16.600000000000001</v>
      </c>
      <c r="E120">
        <v>396.9</v>
      </c>
      <c r="F120">
        <v>14.69</v>
      </c>
      <c r="G120">
        <v>23.1</v>
      </c>
    </row>
    <row r="121" spans="1:7" x14ac:dyDescent="0.35">
      <c r="A121">
        <v>0</v>
      </c>
      <c r="B121">
        <v>6.4160000000000004</v>
      </c>
      <c r="C121">
        <v>2.6463000000000001</v>
      </c>
      <c r="D121">
        <v>16.600000000000001</v>
      </c>
      <c r="E121">
        <v>395.5</v>
      </c>
      <c r="F121">
        <v>9.0399999999999991</v>
      </c>
      <c r="G121">
        <v>23.6</v>
      </c>
    </row>
    <row r="122" spans="1:7" x14ac:dyDescent="0.35">
      <c r="A122">
        <v>0</v>
      </c>
      <c r="B122">
        <v>5.859</v>
      </c>
      <c r="C122">
        <v>2.7019000000000002</v>
      </c>
      <c r="D122">
        <v>16.600000000000001</v>
      </c>
      <c r="E122">
        <v>393.23</v>
      </c>
      <c r="F122">
        <v>9.64</v>
      </c>
      <c r="G122">
        <v>22.6</v>
      </c>
    </row>
    <row r="123" spans="1:7" x14ac:dyDescent="0.35">
      <c r="A123">
        <v>0</v>
      </c>
      <c r="B123">
        <v>6.5460000000000003</v>
      </c>
      <c r="C123">
        <v>3.1322999999999999</v>
      </c>
      <c r="D123">
        <v>16.600000000000001</v>
      </c>
      <c r="E123">
        <v>390.96</v>
      </c>
      <c r="F123">
        <v>5.33</v>
      </c>
      <c r="G123">
        <v>29.4</v>
      </c>
    </row>
    <row r="124" spans="1:7" x14ac:dyDescent="0.35">
      <c r="A124">
        <v>0</v>
      </c>
      <c r="B124">
        <v>6.02</v>
      </c>
      <c r="C124">
        <v>3.5548999999999999</v>
      </c>
      <c r="D124">
        <v>16.600000000000001</v>
      </c>
      <c r="E124">
        <v>393.23</v>
      </c>
      <c r="F124">
        <v>10.11</v>
      </c>
      <c r="G124">
        <v>23.2</v>
      </c>
    </row>
    <row r="125" spans="1:7" x14ac:dyDescent="0.35">
      <c r="A125">
        <v>0</v>
      </c>
      <c r="B125">
        <v>6.3150000000000004</v>
      </c>
      <c r="C125">
        <v>3.3174999999999999</v>
      </c>
      <c r="D125">
        <v>16.600000000000001</v>
      </c>
      <c r="E125">
        <v>395.6</v>
      </c>
      <c r="F125">
        <v>6.29</v>
      </c>
      <c r="G125">
        <v>24.6</v>
      </c>
    </row>
    <row r="126" spans="1:7" x14ac:dyDescent="0.35">
      <c r="A126">
        <v>0</v>
      </c>
      <c r="B126">
        <v>6.86</v>
      </c>
      <c r="C126">
        <v>2.9152999999999998</v>
      </c>
      <c r="D126">
        <v>16.600000000000001</v>
      </c>
      <c r="E126">
        <v>391.27</v>
      </c>
      <c r="F126">
        <v>6.92</v>
      </c>
      <c r="G126">
        <v>29.9</v>
      </c>
    </row>
    <row r="127" spans="1:7" x14ac:dyDescent="0.35">
      <c r="A127">
        <v>0</v>
      </c>
      <c r="B127">
        <v>6.98</v>
      </c>
      <c r="C127">
        <v>2.8290000000000002</v>
      </c>
      <c r="D127">
        <v>17.8</v>
      </c>
      <c r="E127">
        <v>396.9</v>
      </c>
      <c r="F127">
        <v>5.04</v>
      </c>
      <c r="G127">
        <v>37.200000000000003</v>
      </c>
    </row>
    <row r="128" spans="1:7" x14ac:dyDescent="0.35">
      <c r="A128">
        <v>0</v>
      </c>
      <c r="B128">
        <v>7.7649999999999997</v>
      </c>
      <c r="C128">
        <v>2.7410000000000001</v>
      </c>
      <c r="D128">
        <v>17.8</v>
      </c>
      <c r="E128">
        <v>395.56</v>
      </c>
      <c r="F128">
        <v>7.56</v>
      </c>
      <c r="G128">
        <v>39.799999999999997</v>
      </c>
    </row>
    <row r="129" spans="1:7" x14ac:dyDescent="0.35">
      <c r="A129">
        <v>0</v>
      </c>
      <c r="B129">
        <v>6.1440000000000001</v>
      </c>
      <c r="C129">
        <v>2.5979000000000001</v>
      </c>
      <c r="D129">
        <v>17.8</v>
      </c>
      <c r="E129">
        <v>396.9</v>
      </c>
      <c r="F129">
        <v>9.4499999999999993</v>
      </c>
      <c r="G129">
        <v>36.200000000000003</v>
      </c>
    </row>
    <row r="130" spans="1:7" x14ac:dyDescent="0.35">
      <c r="A130">
        <v>0</v>
      </c>
      <c r="B130">
        <v>7.1550000000000002</v>
      </c>
      <c r="C130">
        <v>2.7006000000000001</v>
      </c>
      <c r="D130">
        <v>17.8</v>
      </c>
      <c r="E130">
        <v>394.12</v>
      </c>
      <c r="F130">
        <v>4.82</v>
      </c>
      <c r="G130">
        <v>37.9</v>
      </c>
    </row>
    <row r="131" spans="1:7" x14ac:dyDescent="0.35">
      <c r="A131">
        <v>0</v>
      </c>
      <c r="B131">
        <v>6.5629999999999997</v>
      </c>
      <c r="C131">
        <v>2.847</v>
      </c>
      <c r="D131">
        <v>17.8</v>
      </c>
      <c r="E131">
        <v>396.9</v>
      </c>
      <c r="F131">
        <v>5.68</v>
      </c>
      <c r="G131">
        <v>32.5</v>
      </c>
    </row>
    <row r="132" spans="1:7" x14ac:dyDescent="0.35">
      <c r="A132">
        <v>0</v>
      </c>
      <c r="B132">
        <v>7.8310000000000004</v>
      </c>
      <c r="C132">
        <v>3.1991999999999998</v>
      </c>
      <c r="D132">
        <v>17.8</v>
      </c>
      <c r="E132">
        <v>392.63</v>
      </c>
      <c r="F132">
        <v>4.45</v>
      </c>
      <c r="G132">
        <v>50</v>
      </c>
    </row>
    <row r="133" spans="1:7" x14ac:dyDescent="0.35">
      <c r="A133">
        <v>0</v>
      </c>
      <c r="B133">
        <v>6.782</v>
      </c>
      <c r="C133">
        <v>3.7886000000000002</v>
      </c>
      <c r="D133">
        <v>15.2</v>
      </c>
      <c r="E133">
        <v>393.87</v>
      </c>
      <c r="F133">
        <v>6.68</v>
      </c>
      <c r="G133">
        <v>32</v>
      </c>
    </row>
    <row r="134" spans="1:7" x14ac:dyDescent="0.35">
      <c r="A134">
        <v>0</v>
      </c>
      <c r="B134">
        <v>7.1849999999999996</v>
      </c>
      <c r="C134">
        <v>4.5667</v>
      </c>
      <c r="D134">
        <v>15.2</v>
      </c>
      <c r="E134">
        <v>396.9</v>
      </c>
      <c r="F134">
        <v>5.39</v>
      </c>
      <c r="G134">
        <v>34.9</v>
      </c>
    </row>
    <row r="135" spans="1:7" x14ac:dyDescent="0.35">
      <c r="A135">
        <v>0</v>
      </c>
      <c r="B135">
        <v>6.9509999999999996</v>
      </c>
      <c r="C135">
        <v>6.4798</v>
      </c>
      <c r="D135">
        <v>15.2</v>
      </c>
      <c r="E135">
        <v>377.68</v>
      </c>
      <c r="F135">
        <v>5.0999999999999996</v>
      </c>
      <c r="G135">
        <v>37</v>
      </c>
    </row>
    <row r="136" spans="1:7" x14ac:dyDescent="0.35">
      <c r="A136">
        <v>0</v>
      </c>
      <c r="B136">
        <v>6.7389999999999999</v>
      </c>
      <c r="C136">
        <v>6.4798</v>
      </c>
      <c r="D136">
        <v>15.2</v>
      </c>
      <c r="E136">
        <v>389.71</v>
      </c>
      <c r="F136">
        <v>4.6900000000000004</v>
      </c>
      <c r="G136">
        <v>30.5</v>
      </c>
    </row>
    <row r="137" spans="1:7" x14ac:dyDescent="0.35">
      <c r="A137">
        <v>0</v>
      </c>
      <c r="B137">
        <v>7.1779999999999999</v>
      </c>
      <c r="C137">
        <v>6.4798</v>
      </c>
      <c r="D137">
        <v>15.2</v>
      </c>
      <c r="E137">
        <v>390.49</v>
      </c>
      <c r="F137">
        <v>2.87</v>
      </c>
      <c r="G137">
        <v>36.4</v>
      </c>
    </row>
    <row r="138" spans="1:7" x14ac:dyDescent="0.35">
      <c r="A138">
        <v>0</v>
      </c>
      <c r="B138">
        <v>6.8</v>
      </c>
      <c r="C138">
        <v>6.2195999999999998</v>
      </c>
      <c r="D138">
        <v>15.6</v>
      </c>
      <c r="E138">
        <v>393.37</v>
      </c>
      <c r="F138">
        <v>5.03</v>
      </c>
      <c r="G138">
        <v>31.1</v>
      </c>
    </row>
    <row r="139" spans="1:7" x14ac:dyDescent="0.35">
      <c r="A139">
        <v>0</v>
      </c>
      <c r="B139">
        <v>6.6040000000000001</v>
      </c>
      <c r="C139">
        <v>6.2195999999999998</v>
      </c>
      <c r="D139">
        <v>15.6</v>
      </c>
      <c r="E139">
        <v>376.7</v>
      </c>
      <c r="F139">
        <v>4.38</v>
      </c>
      <c r="G139">
        <v>29.1</v>
      </c>
    </row>
    <row r="140" spans="1:7" x14ac:dyDescent="0.35">
      <c r="A140">
        <v>0</v>
      </c>
      <c r="B140">
        <v>7.1070000000000002</v>
      </c>
      <c r="C140">
        <v>7.3090000000000002</v>
      </c>
      <c r="D140">
        <v>12.6</v>
      </c>
      <c r="E140">
        <v>354.31</v>
      </c>
      <c r="F140">
        <v>8.61</v>
      </c>
      <c r="G140">
        <v>30.3</v>
      </c>
    </row>
    <row r="141" spans="1:7" x14ac:dyDescent="0.35">
      <c r="A141">
        <v>0</v>
      </c>
      <c r="B141">
        <v>7.1349999999999998</v>
      </c>
      <c r="C141">
        <v>7.6534000000000004</v>
      </c>
      <c r="D141">
        <v>17</v>
      </c>
      <c r="E141">
        <v>384.3</v>
      </c>
      <c r="F141">
        <v>4.45</v>
      </c>
      <c r="G141">
        <v>32.9</v>
      </c>
    </row>
    <row r="142" spans="1:7" x14ac:dyDescent="0.35">
      <c r="A142">
        <v>0</v>
      </c>
      <c r="B142">
        <v>6.1619999999999999</v>
      </c>
      <c r="C142">
        <v>6.27</v>
      </c>
      <c r="D142">
        <v>14.7</v>
      </c>
      <c r="E142">
        <v>393.77</v>
      </c>
      <c r="F142">
        <v>7.43</v>
      </c>
      <c r="G142">
        <v>24.1</v>
      </c>
    </row>
    <row r="143" spans="1:7" x14ac:dyDescent="0.35">
      <c r="A143">
        <v>0</v>
      </c>
      <c r="B143">
        <v>7.8529999999999998</v>
      </c>
      <c r="C143">
        <v>5.1180000000000003</v>
      </c>
      <c r="D143">
        <v>14.7</v>
      </c>
      <c r="E143">
        <v>392.78</v>
      </c>
      <c r="F143">
        <v>3.81</v>
      </c>
      <c r="G143">
        <v>48.5</v>
      </c>
    </row>
    <row r="144" spans="1:7" x14ac:dyDescent="0.35">
      <c r="A144">
        <v>0</v>
      </c>
      <c r="B144">
        <v>8.0340000000000007</v>
      </c>
      <c r="C144">
        <v>5.1180000000000003</v>
      </c>
      <c r="D144">
        <v>14.7</v>
      </c>
      <c r="E144">
        <v>390.55</v>
      </c>
      <c r="F144">
        <v>2.88</v>
      </c>
      <c r="G144">
        <v>50</v>
      </c>
    </row>
    <row r="145" spans="1:7" x14ac:dyDescent="0.35">
      <c r="A145">
        <v>0</v>
      </c>
      <c r="B145">
        <v>5.891</v>
      </c>
      <c r="C145">
        <v>3.9453999999999998</v>
      </c>
      <c r="D145">
        <v>18.600000000000001</v>
      </c>
      <c r="E145">
        <v>396.9</v>
      </c>
      <c r="F145">
        <v>10.87</v>
      </c>
      <c r="G145">
        <v>22.6</v>
      </c>
    </row>
    <row r="146" spans="1:7" x14ac:dyDescent="0.35">
      <c r="A146">
        <v>0</v>
      </c>
      <c r="B146">
        <v>6.3259999999999996</v>
      </c>
      <c r="C146">
        <v>4.3548999999999998</v>
      </c>
      <c r="D146">
        <v>18.600000000000001</v>
      </c>
      <c r="E146">
        <v>394.87</v>
      </c>
      <c r="F146">
        <v>10.97</v>
      </c>
      <c r="G146">
        <v>24.4</v>
      </c>
    </row>
    <row r="147" spans="1:7" x14ac:dyDescent="0.35">
      <c r="A147">
        <v>1</v>
      </c>
      <c r="B147">
        <v>6.0640000000000001</v>
      </c>
      <c r="C147">
        <v>4.2392000000000003</v>
      </c>
      <c r="D147">
        <v>18.600000000000001</v>
      </c>
      <c r="E147">
        <v>381.32</v>
      </c>
      <c r="F147">
        <v>14.66</v>
      </c>
      <c r="G147">
        <v>24.4</v>
      </c>
    </row>
    <row r="148" spans="1:7" x14ac:dyDescent="0.35">
      <c r="A148">
        <v>1</v>
      </c>
      <c r="B148">
        <v>5.4039999999999999</v>
      </c>
      <c r="C148">
        <v>3.665</v>
      </c>
      <c r="D148">
        <v>18.600000000000001</v>
      </c>
      <c r="E148">
        <v>395.24</v>
      </c>
      <c r="F148">
        <v>23.98</v>
      </c>
      <c r="G148">
        <v>19.3</v>
      </c>
    </row>
    <row r="149" spans="1:7" x14ac:dyDescent="0.35">
      <c r="A149">
        <v>0</v>
      </c>
      <c r="B149">
        <v>6.375</v>
      </c>
      <c r="C149">
        <v>3.9453999999999998</v>
      </c>
      <c r="D149">
        <v>18.600000000000001</v>
      </c>
      <c r="E149">
        <v>385.81</v>
      </c>
      <c r="F149">
        <v>9.3800000000000008</v>
      </c>
      <c r="G149">
        <v>28.1</v>
      </c>
    </row>
    <row r="150" spans="1:7" x14ac:dyDescent="0.35">
      <c r="A150">
        <v>0</v>
      </c>
      <c r="B150">
        <v>5.4119999999999999</v>
      </c>
      <c r="C150">
        <v>3.5874999999999999</v>
      </c>
      <c r="D150">
        <v>18.600000000000001</v>
      </c>
      <c r="E150">
        <v>348.93</v>
      </c>
      <c r="F150">
        <v>29.55</v>
      </c>
      <c r="G150">
        <v>23.7</v>
      </c>
    </row>
    <row r="151" spans="1:7" x14ac:dyDescent="0.35">
      <c r="A151">
        <v>1</v>
      </c>
      <c r="B151">
        <v>5.8879999999999999</v>
      </c>
      <c r="C151">
        <v>3.1120999999999999</v>
      </c>
      <c r="D151">
        <v>16.399999999999999</v>
      </c>
      <c r="E151">
        <v>392.8</v>
      </c>
      <c r="F151">
        <v>13.51</v>
      </c>
      <c r="G151">
        <v>23.3</v>
      </c>
    </row>
    <row r="152" spans="1:7" x14ac:dyDescent="0.35">
      <c r="A152">
        <v>1</v>
      </c>
      <c r="B152">
        <v>6.1639999999999997</v>
      </c>
      <c r="C152">
        <v>3.048</v>
      </c>
      <c r="D152">
        <v>17.399999999999999</v>
      </c>
      <c r="E152">
        <v>395.24</v>
      </c>
      <c r="F152">
        <v>21.46</v>
      </c>
      <c r="G152">
        <v>21.7</v>
      </c>
    </row>
    <row r="153" spans="1:7" x14ac:dyDescent="0.35">
      <c r="A153">
        <v>1</v>
      </c>
      <c r="B153">
        <v>6.8789999999999996</v>
      </c>
      <c r="C153">
        <v>3.2721</v>
      </c>
      <c r="D153">
        <v>17.399999999999999</v>
      </c>
      <c r="E153">
        <v>390.39</v>
      </c>
      <c r="F153">
        <v>9.93</v>
      </c>
      <c r="G153">
        <v>27.5</v>
      </c>
    </row>
    <row r="154" spans="1:7" x14ac:dyDescent="0.35">
      <c r="A154">
        <v>0</v>
      </c>
      <c r="B154">
        <v>6.6180000000000003</v>
      </c>
      <c r="C154">
        <v>3.2721</v>
      </c>
      <c r="D154">
        <v>17.399999999999999</v>
      </c>
      <c r="E154">
        <v>396.9</v>
      </c>
      <c r="F154">
        <v>7.6</v>
      </c>
      <c r="G154">
        <v>30.1</v>
      </c>
    </row>
    <row r="155" spans="1:7" x14ac:dyDescent="0.35">
      <c r="A155">
        <v>0</v>
      </c>
      <c r="B155">
        <v>8.266</v>
      </c>
      <c r="C155">
        <v>2.8944000000000001</v>
      </c>
      <c r="D155">
        <v>17.399999999999999</v>
      </c>
      <c r="E155">
        <v>385.05</v>
      </c>
      <c r="F155">
        <v>4.1399999999999997</v>
      </c>
      <c r="G155">
        <v>44.8</v>
      </c>
    </row>
    <row r="156" spans="1:7" x14ac:dyDescent="0.35">
      <c r="A156">
        <v>0</v>
      </c>
      <c r="B156">
        <v>8.7249999999999996</v>
      </c>
      <c r="C156">
        <v>2.8944000000000001</v>
      </c>
      <c r="D156">
        <v>17.399999999999999</v>
      </c>
      <c r="E156">
        <v>382</v>
      </c>
      <c r="F156">
        <v>4.63</v>
      </c>
      <c r="G156">
        <v>50</v>
      </c>
    </row>
    <row r="157" spans="1:7" x14ac:dyDescent="0.35">
      <c r="A157">
        <v>0</v>
      </c>
      <c r="B157">
        <v>8.0399999999999991</v>
      </c>
      <c r="C157">
        <v>3.2157</v>
      </c>
      <c r="D157">
        <v>17.399999999999999</v>
      </c>
      <c r="E157">
        <v>387.38</v>
      </c>
      <c r="F157">
        <v>3.13</v>
      </c>
      <c r="G157">
        <v>37.6</v>
      </c>
    </row>
    <row r="158" spans="1:7" x14ac:dyDescent="0.35">
      <c r="A158">
        <v>0</v>
      </c>
      <c r="B158">
        <v>7.1630000000000003</v>
      </c>
      <c r="C158">
        <v>3.2157</v>
      </c>
      <c r="D158">
        <v>17.399999999999999</v>
      </c>
      <c r="E158">
        <v>372.08</v>
      </c>
      <c r="F158">
        <v>6.36</v>
      </c>
      <c r="G158">
        <v>31.6</v>
      </c>
    </row>
    <row r="159" spans="1:7" x14ac:dyDescent="0.35">
      <c r="A159">
        <v>0</v>
      </c>
      <c r="B159">
        <v>6.5519999999999996</v>
      </c>
      <c r="C159">
        <v>3.3751000000000002</v>
      </c>
      <c r="D159">
        <v>17.399999999999999</v>
      </c>
      <c r="E159">
        <v>380.34</v>
      </c>
      <c r="F159">
        <v>3.76</v>
      </c>
      <c r="G159">
        <v>31.5</v>
      </c>
    </row>
    <row r="160" spans="1:7" x14ac:dyDescent="0.35">
      <c r="A160">
        <v>0</v>
      </c>
      <c r="B160">
        <v>5.9809999999999999</v>
      </c>
      <c r="C160">
        <v>3.6715</v>
      </c>
      <c r="D160">
        <v>17.399999999999999</v>
      </c>
      <c r="E160">
        <v>378.35</v>
      </c>
      <c r="F160">
        <v>11.65</v>
      </c>
      <c r="G160">
        <v>24.3</v>
      </c>
    </row>
    <row r="161" spans="1:7" x14ac:dyDescent="0.35">
      <c r="A161">
        <v>0</v>
      </c>
      <c r="B161">
        <v>8.3369999999999997</v>
      </c>
      <c r="C161">
        <v>3.8384</v>
      </c>
      <c r="D161">
        <v>17.399999999999999</v>
      </c>
      <c r="E161">
        <v>385.91</v>
      </c>
      <c r="F161">
        <v>2.4700000000000002</v>
      </c>
      <c r="G161">
        <v>41.7</v>
      </c>
    </row>
    <row r="162" spans="1:7" x14ac:dyDescent="0.35">
      <c r="A162">
        <v>0</v>
      </c>
      <c r="B162">
        <v>8.2469999999999999</v>
      </c>
      <c r="C162">
        <v>3.6518999999999999</v>
      </c>
      <c r="D162">
        <v>17.399999999999999</v>
      </c>
      <c r="E162">
        <v>378.95</v>
      </c>
      <c r="F162">
        <v>3.95</v>
      </c>
      <c r="G162">
        <v>48.3</v>
      </c>
    </row>
    <row r="163" spans="1:7" x14ac:dyDescent="0.35">
      <c r="A163">
        <v>1</v>
      </c>
      <c r="B163">
        <v>6.726</v>
      </c>
      <c r="C163">
        <v>3.6518999999999999</v>
      </c>
      <c r="D163">
        <v>17.399999999999999</v>
      </c>
      <c r="E163">
        <v>360.2</v>
      </c>
      <c r="F163">
        <v>8.0500000000000007</v>
      </c>
      <c r="G163">
        <v>29</v>
      </c>
    </row>
    <row r="164" spans="1:7" x14ac:dyDescent="0.35">
      <c r="A164">
        <v>0</v>
      </c>
      <c r="B164">
        <v>6.0860000000000003</v>
      </c>
      <c r="C164">
        <v>3.6518999999999999</v>
      </c>
      <c r="D164">
        <v>17.399999999999999</v>
      </c>
      <c r="E164">
        <v>376.75</v>
      </c>
      <c r="F164">
        <v>10.88</v>
      </c>
      <c r="G164">
        <v>24</v>
      </c>
    </row>
    <row r="165" spans="1:7" x14ac:dyDescent="0.35">
      <c r="A165">
        <v>1</v>
      </c>
      <c r="B165">
        <v>6.6310000000000002</v>
      </c>
      <c r="C165">
        <v>4.1479999999999997</v>
      </c>
      <c r="D165">
        <v>17.399999999999999</v>
      </c>
      <c r="E165">
        <v>388.45</v>
      </c>
      <c r="F165">
        <v>9.5399999999999991</v>
      </c>
      <c r="G165">
        <v>25.1</v>
      </c>
    </row>
    <row r="166" spans="1:7" x14ac:dyDescent="0.35">
      <c r="A166">
        <v>0</v>
      </c>
      <c r="B166">
        <v>6.8970000000000002</v>
      </c>
      <c r="C166">
        <v>6.3361000000000001</v>
      </c>
      <c r="D166">
        <v>16.600000000000001</v>
      </c>
      <c r="E166">
        <v>391.25</v>
      </c>
      <c r="F166">
        <v>11.38</v>
      </c>
      <c r="G166">
        <v>22</v>
      </c>
    </row>
    <row r="167" spans="1:7" x14ac:dyDescent="0.35">
      <c r="A167">
        <v>0</v>
      </c>
      <c r="B167">
        <v>6.3579999999999997</v>
      </c>
      <c r="C167">
        <v>7.0354999999999999</v>
      </c>
      <c r="D167">
        <v>16.600000000000001</v>
      </c>
      <c r="E167">
        <v>372.75</v>
      </c>
      <c r="F167">
        <v>11.22</v>
      </c>
      <c r="G167">
        <v>22.2</v>
      </c>
    </row>
    <row r="168" spans="1:7" x14ac:dyDescent="0.35">
      <c r="A168">
        <v>0</v>
      </c>
      <c r="B168">
        <v>6.3929999999999998</v>
      </c>
      <c r="C168">
        <v>7.0354999999999999</v>
      </c>
      <c r="D168">
        <v>16.600000000000001</v>
      </c>
      <c r="E168">
        <v>374.71</v>
      </c>
      <c r="F168">
        <v>5.19</v>
      </c>
      <c r="G168">
        <v>23.7</v>
      </c>
    </row>
    <row r="169" spans="1:7" x14ac:dyDescent="0.35">
      <c r="A169">
        <v>0</v>
      </c>
      <c r="B169">
        <v>5.593</v>
      </c>
      <c r="C169">
        <v>7.9549000000000003</v>
      </c>
      <c r="D169">
        <v>19.100000000000001</v>
      </c>
      <c r="E169">
        <v>372.49</v>
      </c>
      <c r="F169">
        <v>12.5</v>
      </c>
      <c r="G169">
        <v>17.600000000000001</v>
      </c>
    </row>
    <row r="170" spans="1:7" x14ac:dyDescent="0.35">
      <c r="A170">
        <v>0</v>
      </c>
      <c r="B170">
        <v>6.1079999999999997</v>
      </c>
      <c r="C170">
        <v>8.0555000000000003</v>
      </c>
      <c r="D170">
        <v>19.100000000000001</v>
      </c>
      <c r="E170">
        <v>390.18</v>
      </c>
      <c r="F170">
        <v>9.16</v>
      </c>
      <c r="G170">
        <v>24.3</v>
      </c>
    </row>
    <row r="171" spans="1:7" x14ac:dyDescent="0.35">
      <c r="A171">
        <v>0</v>
      </c>
      <c r="B171">
        <v>6.4329999999999998</v>
      </c>
      <c r="C171">
        <v>7.8265000000000002</v>
      </c>
      <c r="D171">
        <v>19.100000000000001</v>
      </c>
      <c r="E171">
        <v>374.71</v>
      </c>
      <c r="F171">
        <v>9.52</v>
      </c>
      <c r="G171">
        <v>24.5</v>
      </c>
    </row>
    <row r="172" spans="1:7" x14ac:dyDescent="0.35">
      <c r="A172">
        <v>0</v>
      </c>
      <c r="B172">
        <v>6.718</v>
      </c>
      <c r="C172">
        <v>7.8265000000000002</v>
      </c>
      <c r="D172">
        <v>19.100000000000001</v>
      </c>
      <c r="E172">
        <v>393.74</v>
      </c>
      <c r="F172">
        <v>6.56</v>
      </c>
      <c r="G172">
        <v>26.2</v>
      </c>
    </row>
    <row r="173" spans="1:7" x14ac:dyDescent="0.35">
      <c r="A173">
        <v>0</v>
      </c>
      <c r="B173">
        <v>6.4870000000000001</v>
      </c>
      <c r="C173">
        <v>7.3967000000000001</v>
      </c>
      <c r="D173">
        <v>19.100000000000001</v>
      </c>
      <c r="E173">
        <v>396.28</v>
      </c>
      <c r="F173">
        <v>5.9</v>
      </c>
      <c r="G173">
        <v>24.4</v>
      </c>
    </row>
    <row r="174" spans="1:7" x14ac:dyDescent="0.35">
      <c r="A174">
        <v>0</v>
      </c>
      <c r="B174">
        <v>6.4379999999999997</v>
      </c>
      <c r="C174">
        <v>7.3967000000000001</v>
      </c>
      <c r="D174">
        <v>19.100000000000001</v>
      </c>
      <c r="E174">
        <v>377.07</v>
      </c>
      <c r="F174">
        <v>3.59</v>
      </c>
      <c r="G174">
        <v>24.8</v>
      </c>
    </row>
    <row r="175" spans="1:7" x14ac:dyDescent="0.35">
      <c r="A175">
        <v>0</v>
      </c>
      <c r="B175">
        <v>8.2590000000000003</v>
      </c>
      <c r="C175">
        <v>8.9067000000000007</v>
      </c>
      <c r="D175">
        <v>19.100000000000001</v>
      </c>
      <c r="E175">
        <v>396.9</v>
      </c>
      <c r="F175">
        <v>3.54</v>
      </c>
      <c r="G175">
        <v>42.8</v>
      </c>
    </row>
    <row r="176" spans="1:7" x14ac:dyDescent="0.35">
      <c r="A176">
        <v>0</v>
      </c>
      <c r="B176">
        <v>7.2030000000000003</v>
      </c>
      <c r="C176">
        <v>2.1120999999999999</v>
      </c>
      <c r="D176">
        <v>13</v>
      </c>
      <c r="E176">
        <v>392.8</v>
      </c>
      <c r="F176">
        <v>9.59</v>
      </c>
      <c r="G176">
        <v>33.799999999999997</v>
      </c>
    </row>
    <row r="177" spans="1:7" x14ac:dyDescent="0.35">
      <c r="A177">
        <v>0</v>
      </c>
      <c r="B177">
        <v>7.52</v>
      </c>
      <c r="C177">
        <v>2.1398000000000001</v>
      </c>
      <c r="D177">
        <v>13</v>
      </c>
      <c r="E177">
        <v>388.37</v>
      </c>
      <c r="F177">
        <v>7.26</v>
      </c>
      <c r="G177">
        <v>43.1</v>
      </c>
    </row>
    <row r="178" spans="1:7" x14ac:dyDescent="0.35">
      <c r="A178">
        <v>0</v>
      </c>
      <c r="B178">
        <v>8.3979999999999997</v>
      </c>
      <c r="C178">
        <v>2.2885</v>
      </c>
      <c r="D178">
        <v>13</v>
      </c>
      <c r="E178">
        <v>386.86</v>
      </c>
      <c r="F178">
        <v>5.91</v>
      </c>
      <c r="G178">
        <v>48.8</v>
      </c>
    </row>
    <row r="179" spans="1:7" x14ac:dyDescent="0.35">
      <c r="A179">
        <v>0</v>
      </c>
      <c r="B179">
        <v>7.327</v>
      </c>
      <c r="C179">
        <v>2.0788000000000002</v>
      </c>
      <c r="D179">
        <v>13</v>
      </c>
      <c r="E179">
        <v>393.42</v>
      </c>
      <c r="F179">
        <v>11.25</v>
      </c>
      <c r="G179">
        <v>31</v>
      </c>
    </row>
    <row r="180" spans="1:7" x14ac:dyDescent="0.35">
      <c r="A180">
        <v>0</v>
      </c>
      <c r="B180">
        <v>7.2060000000000004</v>
      </c>
      <c r="C180">
        <v>1.9300999999999999</v>
      </c>
      <c r="D180">
        <v>13</v>
      </c>
      <c r="E180">
        <v>387.89</v>
      </c>
      <c r="F180">
        <v>8.1</v>
      </c>
      <c r="G180">
        <v>36.5</v>
      </c>
    </row>
    <row r="181" spans="1:7" x14ac:dyDescent="0.35">
      <c r="A181">
        <v>0</v>
      </c>
      <c r="B181">
        <v>5.56</v>
      </c>
      <c r="C181">
        <v>1.9864999999999999</v>
      </c>
      <c r="D181">
        <v>13</v>
      </c>
      <c r="E181">
        <v>392.4</v>
      </c>
      <c r="F181">
        <v>10.45</v>
      </c>
      <c r="G181">
        <v>22.8</v>
      </c>
    </row>
    <row r="182" spans="1:7" x14ac:dyDescent="0.35">
      <c r="A182">
        <v>0</v>
      </c>
      <c r="B182">
        <v>7.0140000000000002</v>
      </c>
      <c r="C182">
        <v>2.1328999999999998</v>
      </c>
      <c r="D182">
        <v>13</v>
      </c>
      <c r="E182">
        <v>384.07</v>
      </c>
      <c r="F182">
        <v>14.79</v>
      </c>
      <c r="G182">
        <v>30.7</v>
      </c>
    </row>
    <row r="183" spans="1:7" x14ac:dyDescent="0.35">
      <c r="A183">
        <v>0</v>
      </c>
      <c r="B183">
        <v>7.47</v>
      </c>
      <c r="C183">
        <v>2.8719999999999999</v>
      </c>
      <c r="D183">
        <v>13</v>
      </c>
      <c r="E183">
        <v>390.3</v>
      </c>
      <c r="F183">
        <v>3.16</v>
      </c>
      <c r="G183">
        <v>43.5</v>
      </c>
    </row>
    <row r="184" spans="1:7" x14ac:dyDescent="0.35">
      <c r="A184">
        <v>0</v>
      </c>
      <c r="B184">
        <v>6.24</v>
      </c>
      <c r="C184">
        <v>4.4290000000000003</v>
      </c>
      <c r="D184">
        <v>18.600000000000001</v>
      </c>
      <c r="E184">
        <v>396.9</v>
      </c>
      <c r="F184">
        <v>6.59</v>
      </c>
      <c r="G184">
        <v>25.2</v>
      </c>
    </row>
    <row r="185" spans="1:7" x14ac:dyDescent="0.35">
      <c r="A185">
        <v>0</v>
      </c>
      <c r="B185">
        <v>6.5380000000000003</v>
      </c>
      <c r="C185">
        <v>3.9175</v>
      </c>
      <c r="D185">
        <v>18.600000000000001</v>
      </c>
      <c r="E185">
        <v>394.96</v>
      </c>
      <c r="F185">
        <v>7.73</v>
      </c>
      <c r="G185">
        <v>24.4</v>
      </c>
    </row>
    <row r="186" spans="1:7" x14ac:dyDescent="0.35">
      <c r="A186">
        <v>1</v>
      </c>
      <c r="B186">
        <v>7.6909999999999998</v>
      </c>
      <c r="C186">
        <v>4.3665000000000003</v>
      </c>
      <c r="D186">
        <v>18.600000000000001</v>
      </c>
      <c r="E186">
        <v>390.77</v>
      </c>
      <c r="F186">
        <v>6.58</v>
      </c>
      <c r="G186">
        <v>35.200000000000003</v>
      </c>
    </row>
    <row r="187" spans="1:7" x14ac:dyDescent="0.35">
      <c r="A187">
        <v>1</v>
      </c>
      <c r="B187">
        <v>6.758</v>
      </c>
      <c r="C187">
        <v>4.0776000000000003</v>
      </c>
      <c r="D187">
        <v>17.600000000000001</v>
      </c>
      <c r="E187">
        <v>396.9</v>
      </c>
      <c r="F187">
        <v>3.53</v>
      </c>
      <c r="G187">
        <v>32.4</v>
      </c>
    </row>
    <row r="188" spans="1:7" x14ac:dyDescent="0.35">
      <c r="A188">
        <v>0</v>
      </c>
      <c r="B188">
        <v>6.8120000000000003</v>
      </c>
      <c r="C188">
        <v>4.1006999999999998</v>
      </c>
      <c r="D188">
        <v>14.9</v>
      </c>
      <c r="E188">
        <v>396.9</v>
      </c>
      <c r="F188">
        <v>4.8499999999999996</v>
      </c>
      <c r="G188">
        <v>35.1</v>
      </c>
    </row>
    <row r="189" spans="1:7" x14ac:dyDescent="0.35">
      <c r="A189">
        <v>0</v>
      </c>
      <c r="B189">
        <v>6.968</v>
      </c>
      <c r="C189">
        <v>5.2446999999999999</v>
      </c>
      <c r="D189">
        <v>14.9</v>
      </c>
      <c r="E189">
        <v>392.23</v>
      </c>
      <c r="F189">
        <v>4.59</v>
      </c>
      <c r="G189">
        <v>35.4</v>
      </c>
    </row>
    <row r="190" spans="1:7" x14ac:dyDescent="0.35">
      <c r="A190">
        <v>1</v>
      </c>
      <c r="B190">
        <v>7.6449999999999996</v>
      </c>
      <c r="C190">
        <v>5.2119</v>
      </c>
      <c r="D190">
        <v>14.9</v>
      </c>
      <c r="E190">
        <v>377.07</v>
      </c>
      <c r="F190">
        <v>3.01</v>
      </c>
      <c r="G190">
        <v>46</v>
      </c>
    </row>
    <row r="191" spans="1:7" x14ac:dyDescent="0.35">
      <c r="A191">
        <v>1</v>
      </c>
      <c r="B191">
        <v>7.923</v>
      </c>
      <c r="C191">
        <v>5.8849999999999998</v>
      </c>
      <c r="D191">
        <v>13.6</v>
      </c>
      <c r="E191">
        <v>395.52</v>
      </c>
      <c r="F191">
        <v>3.16</v>
      </c>
      <c r="G191">
        <v>50</v>
      </c>
    </row>
    <row r="192" spans="1:7" x14ac:dyDescent="0.35">
      <c r="A192">
        <v>0</v>
      </c>
      <c r="B192">
        <v>7.0880000000000001</v>
      </c>
      <c r="C192">
        <v>7.3072999999999997</v>
      </c>
      <c r="D192">
        <v>15.3</v>
      </c>
      <c r="E192">
        <v>394.72</v>
      </c>
      <c r="F192">
        <v>7.85</v>
      </c>
      <c r="G192">
        <v>32.200000000000003</v>
      </c>
    </row>
    <row r="193" spans="1:7" x14ac:dyDescent="0.35">
      <c r="A193">
        <v>0</v>
      </c>
      <c r="B193">
        <v>6.4530000000000003</v>
      </c>
      <c r="C193">
        <v>7.3072999999999997</v>
      </c>
      <c r="D193">
        <v>15.3</v>
      </c>
      <c r="E193">
        <v>394.72</v>
      </c>
      <c r="F193">
        <v>8.23</v>
      </c>
      <c r="G193">
        <v>22</v>
      </c>
    </row>
    <row r="194" spans="1:7" x14ac:dyDescent="0.35">
      <c r="A194">
        <v>0</v>
      </c>
      <c r="B194">
        <v>6.23</v>
      </c>
      <c r="C194">
        <v>9.0891999999999999</v>
      </c>
      <c r="D194">
        <v>18.2</v>
      </c>
      <c r="E194">
        <v>341.6</v>
      </c>
      <c r="F194">
        <v>12.93</v>
      </c>
      <c r="G194">
        <v>20.100000000000001</v>
      </c>
    </row>
    <row r="195" spans="1:7" x14ac:dyDescent="0.35">
      <c r="A195">
        <v>0</v>
      </c>
      <c r="B195">
        <v>6.3150000000000004</v>
      </c>
      <c r="C195">
        <v>7.3171999999999997</v>
      </c>
      <c r="D195">
        <v>16.600000000000001</v>
      </c>
      <c r="E195">
        <v>396.9</v>
      </c>
      <c r="F195">
        <v>7.6</v>
      </c>
      <c r="G195">
        <v>22.3</v>
      </c>
    </row>
    <row r="196" spans="1:7" x14ac:dyDescent="0.35">
      <c r="A196">
        <v>0</v>
      </c>
      <c r="B196">
        <v>6.8609999999999998</v>
      </c>
      <c r="C196">
        <v>5.1166999999999998</v>
      </c>
      <c r="D196">
        <v>19.2</v>
      </c>
      <c r="E196">
        <v>396.9</v>
      </c>
      <c r="F196">
        <v>3.33</v>
      </c>
      <c r="G196">
        <v>28.5</v>
      </c>
    </row>
    <row r="197" spans="1:7" x14ac:dyDescent="0.35">
      <c r="A197">
        <v>0</v>
      </c>
      <c r="B197">
        <v>6.63</v>
      </c>
      <c r="C197">
        <v>5.1166999999999998</v>
      </c>
      <c r="D197">
        <v>19.2</v>
      </c>
      <c r="E197">
        <v>396.9</v>
      </c>
      <c r="F197">
        <v>4.7</v>
      </c>
      <c r="G197">
        <v>27.9</v>
      </c>
    </row>
    <row r="198" spans="1:7" x14ac:dyDescent="0.35">
      <c r="A198">
        <v>0</v>
      </c>
      <c r="B198">
        <v>6.1269999999999998</v>
      </c>
      <c r="C198">
        <v>5.5026999999999999</v>
      </c>
      <c r="D198">
        <v>16</v>
      </c>
      <c r="E198">
        <v>396.9</v>
      </c>
      <c r="F198">
        <v>8.58</v>
      </c>
      <c r="G198">
        <v>23.9</v>
      </c>
    </row>
    <row r="199" spans="1:7" x14ac:dyDescent="0.35">
      <c r="A199">
        <v>0</v>
      </c>
      <c r="B199">
        <v>6.5490000000000004</v>
      </c>
      <c r="C199">
        <v>5.9603999999999999</v>
      </c>
      <c r="D199">
        <v>16</v>
      </c>
      <c r="E199">
        <v>392.85</v>
      </c>
      <c r="F199">
        <v>7.39</v>
      </c>
      <c r="G199">
        <v>27.1</v>
      </c>
    </row>
    <row r="200" spans="1:7" x14ac:dyDescent="0.35">
      <c r="A200">
        <v>0</v>
      </c>
      <c r="B200">
        <v>5.79</v>
      </c>
      <c r="C200">
        <v>6.32</v>
      </c>
      <c r="D200">
        <v>16</v>
      </c>
      <c r="E200">
        <v>396.9</v>
      </c>
      <c r="F200">
        <v>15.84</v>
      </c>
      <c r="G200">
        <v>20.3</v>
      </c>
    </row>
    <row r="201" spans="1:7" x14ac:dyDescent="0.35">
      <c r="A201">
        <v>0</v>
      </c>
      <c r="B201">
        <v>6.59</v>
      </c>
      <c r="C201">
        <v>5.4916999999999998</v>
      </c>
      <c r="D201">
        <v>16.100000000000001</v>
      </c>
      <c r="E201">
        <v>395.75</v>
      </c>
      <c r="F201">
        <v>9.5</v>
      </c>
      <c r="G201">
        <v>22</v>
      </c>
    </row>
    <row r="202" spans="1:7" x14ac:dyDescent="0.35">
      <c r="A202">
        <v>0</v>
      </c>
      <c r="B202">
        <v>6.4950000000000001</v>
      </c>
      <c r="C202">
        <v>5.4916999999999998</v>
      </c>
      <c r="D202">
        <v>16.100000000000001</v>
      </c>
      <c r="E202">
        <v>383.61</v>
      </c>
      <c r="F202">
        <v>8.67</v>
      </c>
      <c r="G202">
        <v>26.4</v>
      </c>
    </row>
    <row r="203" spans="1:7" x14ac:dyDescent="0.35">
      <c r="A203">
        <v>0</v>
      </c>
      <c r="B203">
        <v>6.9820000000000002</v>
      </c>
      <c r="C203">
        <v>5.4916999999999998</v>
      </c>
      <c r="D203">
        <v>16.100000000000001</v>
      </c>
      <c r="E203">
        <v>390.43</v>
      </c>
      <c r="F203">
        <v>4.8600000000000003</v>
      </c>
      <c r="G203">
        <v>33.1</v>
      </c>
    </row>
    <row r="204" spans="1:7" x14ac:dyDescent="0.35">
      <c r="A204">
        <v>0</v>
      </c>
      <c r="B204">
        <v>7.2359999999999998</v>
      </c>
      <c r="C204">
        <v>4.0220000000000002</v>
      </c>
      <c r="D204">
        <v>18.399999999999999</v>
      </c>
      <c r="E204">
        <v>393.68</v>
      </c>
      <c r="F204">
        <v>6.93</v>
      </c>
      <c r="G204">
        <v>36.1</v>
      </c>
    </row>
    <row r="205" spans="1:7" x14ac:dyDescent="0.35">
      <c r="A205">
        <v>0</v>
      </c>
      <c r="B205">
        <v>6.6159999999999997</v>
      </c>
      <c r="C205">
        <v>3.37</v>
      </c>
      <c r="D205">
        <v>18.399999999999999</v>
      </c>
      <c r="E205">
        <v>393.36</v>
      </c>
      <c r="F205">
        <v>8.93</v>
      </c>
      <c r="G205">
        <v>28.4</v>
      </c>
    </row>
    <row r="206" spans="1:7" x14ac:dyDescent="0.35">
      <c r="A206">
        <v>0</v>
      </c>
      <c r="B206">
        <v>7.42</v>
      </c>
      <c r="C206">
        <v>3.0992000000000002</v>
      </c>
      <c r="D206">
        <v>18.399999999999999</v>
      </c>
      <c r="E206">
        <v>396.9</v>
      </c>
      <c r="F206">
        <v>6.47</v>
      </c>
      <c r="G206">
        <v>33.4</v>
      </c>
    </row>
    <row r="207" spans="1:7" x14ac:dyDescent="0.35">
      <c r="A207">
        <v>0</v>
      </c>
      <c r="B207">
        <v>6.6349999999999998</v>
      </c>
      <c r="C207">
        <v>3.3174999999999999</v>
      </c>
      <c r="D207">
        <v>18.399999999999999</v>
      </c>
      <c r="E207">
        <v>396.9</v>
      </c>
      <c r="F207">
        <v>4.54</v>
      </c>
      <c r="G207">
        <v>22.8</v>
      </c>
    </row>
    <row r="208" spans="1:7" x14ac:dyDescent="0.35">
      <c r="A208">
        <v>0</v>
      </c>
      <c r="B208">
        <v>5.9720000000000004</v>
      </c>
      <c r="C208">
        <v>3.1025</v>
      </c>
      <c r="D208">
        <v>18.399999999999999</v>
      </c>
      <c r="E208">
        <v>396.24</v>
      </c>
      <c r="F208">
        <v>9.9700000000000006</v>
      </c>
      <c r="G208">
        <v>20.3</v>
      </c>
    </row>
    <row r="209" spans="1:7" x14ac:dyDescent="0.35">
      <c r="A209">
        <v>0</v>
      </c>
      <c r="B209">
        <v>4.9729999999999999</v>
      </c>
      <c r="C209">
        <v>2.5194000000000001</v>
      </c>
      <c r="D209">
        <v>18.399999999999999</v>
      </c>
      <c r="E209">
        <v>350.45</v>
      </c>
      <c r="F209">
        <v>12.64</v>
      </c>
      <c r="G209">
        <v>16.100000000000001</v>
      </c>
    </row>
    <row r="210" spans="1:7" x14ac:dyDescent="0.35">
      <c r="A210">
        <v>0</v>
      </c>
      <c r="B210">
        <v>6.1219999999999999</v>
      </c>
      <c r="C210">
        <v>2.6402999999999999</v>
      </c>
      <c r="D210">
        <v>18.399999999999999</v>
      </c>
      <c r="E210">
        <v>396.9</v>
      </c>
      <c r="F210">
        <v>5.98</v>
      </c>
      <c r="G210">
        <v>22.1</v>
      </c>
    </row>
    <row r="211" spans="1:7" x14ac:dyDescent="0.35">
      <c r="A211">
        <v>0</v>
      </c>
      <c r="B211">
        <v>6.0229999999999997</v>
      </c>
      <c r="C211">
        <v>2.8340000000000001</v>
      </c>
      <c r="D211">
        <v>18.399999999999999</v>
      </c>
      <c r="E211">
        <v>396.3</v>
      </c>
      <c r="F211">
        <v>11.72</v>
      </c>
      <c r="G211">
        <v>19.399999999999999</v>
      </c>
    </row>
    <row r="212" spans="1:7" x14ac:dyDescent="0.35">
      <c r="A212">
        <v>0</v>
      </c>
      <c r="B212">
        <v>5.7050000000000001</v>
      </c>
      <c r="C212">
        <v>3.9449999999999998</v>
      </c>
      <c r="D212">
        <v>18.399999999999999</v>
      </c>
      <c r="E212">
        <v>396.42</v>
      </c>
      <c r="F212">
        <v>11.5</v>
      </c>
      <c r="G212">
        <v>16.2</v>
      </c>
    </row>
    <row r="213" spans="1:7" x14ac:dyDescent="0.35">
      <c r="A213">
        <v>0</v>
      </c>
      <c r="B213">
        <v>5.9139999999999997</v>
      </c>
      <c r="C213">
        <v>3.9986000000000002</v>
      </c>
      <c r="D213">
        <v>18.399999999999999</v>
      </c>
      <c r="E213">
        <v>390.7</v>
      </c>
      <c r="F213">
        <v>18.329999999999998</v>
      </c>
      <c r="G213">
        <v>17.8</v>
      </c>
    </row>
    <row r="214" spans="1:7" x14ac:dyDescent="0.35">
      <c r="A214">
        <v>0</v>
      </c>
      <c r="B214">
        <v>5.782</v>
      </c>
      <c r="C214">
        <v>4.0316999999999998</v>
      </c>
      <c r="D214">
        <v>18.399999999999999</v>
      </c>
      <c r="E214">
        <v>396.9</v>
      </c>
      <c r="F214">
        <v>15.94</v>
      </c>
      <c r="G214">
        <v>19.8</v>
      </c>
    </row>
    <row r="215" spans="1:7" x14ac:dyDescent="0.35">
      <c r="A215">
        <v>0</v>
      </c>
      <c r="B215">
        <v>6.3819999999999997</v>
      </c>
      <c r="C215">
        <v>3.5325000000000002</v>
      </c>
      <c r="D215">
        <v>18.399999999999999</v>
      </c>
      <c r="E215">
        <v>395.21</v>
      </c>
      <c r="F215">
        <v>10.36</v>
      </c>
      <c r="G215">
        <v>23.1</v>
      </c>
    </row>
    <row r="216" spans="1:7" x14ac:dyDescent="0.35">
      <c r="A216">
        <v>0</v>
      </c>
      <c r="B216">
        <v>6.4260000000000002</v>
      </c>
      <c r="C216">
        <v>4.5404</v>
      </c>
      <c r="D216">
        <v>19.600000000000001</v>
      </c>
      <c r="E216">
        <v>396.9</v>
      </c>
      <c r="F216">
        <v>7.2</v>
      </c>
      <c r="G216">
        <v>23.8</v>
      </c>
    </row>
    <row r="217" spans="1:7" x14ac:dyDescent="0.35">
      <c r="A217">
        <v>0</v>
      </c>
      <c r="B217">
        <v>6.415</v>
      </c>
      <c r="C217">
        <v>4.7210999999999999</v>
      </c>
      <c r="D217">
        <v>19.600000000000001</v>
      </c>
      <c r="E217">
        <v>396.9</v>
      </c>
      <c r="F217">
        <v>6.12</v>
      </c>
      <c r="G217">
        <v>25</v>
      </c>
    </row>
    <row r="218" spans="1:7" x14ac:dyDescent="0.35">
      <c r="A218">
        <v>0</v>
      </c>
      <c r="B218">
        <v>6.431</v>
      </c>
      <c r="C218">
        <v>5.4158999999999997</v>
      </c>
      <c r="D218">
        <v>19.600000000000001</v>
      </c>
      <c r="E218">
        <v>393.68</v>
      </c>
      <c r="F218">
        <v>5.08</v>
      </c>
      <c r="G218">
        <v>24.6</v>
      </c>
    </row>
    <row r="219" spans="1:7" x14ac:dyDescent="0.35">
      <c r="A219">
        <v>0</v>
      </c>
      <c r="B219">
        <v>6.0830000000000002</v>
      </c>
      <c r="C219">
        <v>5.4158999999999997</v>
      </c>
      <c r="D219">
        <v>19.600000000000001</v>
      </c>
      <c r="E219">
        <v>396.9</v>
      </c>
      <c r="F219">
        <v>12.79</v>
      </c>
      <c r="G219">
        <v>22.2</v>
      </c>
    </row>
    <row r="220" spans="1:7" x14ac:dyDescent="0.35">
      <c r="A220">
        <v>0</v>
      </c>
      <c r="B220">
        <v>5.8680000000000003</v>
      </c>
      <c r="C220">
        <v>5.2145999999999999</v>
      </c>
      <c r="D220">
        <v>16.899999999999999</v>
      </c>
      <c r="E220">
        <v>382.44</v>
      </c>
      <c r="F220">
        <v>9.9700000000000006</v>
      </c>
      <c r="G220">
        <v>19.3</v>
      </c>
    </row>
    <row r="221" spans="1:7" x14ac:dyDescent="0.35">
      <c r="A221">
        <v>0</v>
      </c>
      <c r="B221">
        <v>6.1440000000000001</v>
      </c>
      <c r="C221">
        <v>5.8735999999999997</v>
      </c>
      <c r="D221">
        <v>16.899999999999999</v>
      </c>
      <c r="E221">
        <v>368.57</v>
      </c>
      <c r="F221">
        <v>9.09</v>
      </c>
      <c r="G221">
        <v>19.8</v>
      </c>
    </row>
    <row r="222" spans="1:7" x14ac:dyDescent="0.35">
      <c r="A222">
        <v>0</v>
      </c>
      <c r="B222">
        <v>6.3159999999999998</v>
      </c>
      <c r="C222">
        <v>6.4584000000000001</v>
      </c>
      <c r="D222">
        <v>20.2</v>
      </c>
      <c r="E222">
        <v>389.71</v>
      </c>
      <c r="F222">
        <v>5.68</v>
      </c>
      <c r="G222">
        <v>22.2</v>
      </c>
    </row>
    <row r="223" spans="1:7" x14ac:dyDescent="0.35">
      <c r="A223">
        <v>0</v>
      </c>
      <c r="B223">
        <v>6.31</v>
      </c>
      <c r="C223">
        <v>6.4584000000000001</v>
      </c>
      <c r="D223">
        <v>20.2</v>
      </c>
      <c r="E223">
        <v>389.4</v>
      </c>
      <c r="F223">
        <v>6.75</v>
      </c>
      <c r="G223">
        <v>20.7</v>
      </c>
    </row>
    <row r="224" spans="1:7" x14ac:dyDescent="0.35">
      <c r="A224">
        <v>0</v>
      </c>
      <c r="B224">
        <v>5.8689999999999998</v>
      </c>
      <c r="C224">
        <v>5.2310999999999996</v>
      </c>
      <c r="D224">
        <v>20.2</v>
      </c>
      <c r="E224">
        <v>396.9</v>
      </c>
      <c r="F224">
        <v>9.8000000000000007</v>
      </c>
      <c r="G224">
        <v>19.5</v>
      </c>
    </row>
    <row r="225" spans="1:7" x14ac:dyDescent="0.35">
      <c r="A225">
        <v>0</v>
      </c>
      <c r="B225">
        <v>6.0590000000000002</v>
      </c>
      <c r="C225">
        <v>4.8121999999999998</v>
      </c>
      <c r="D225">
        <v>20.2</v>
      </c>
      <c r="E225">
        <v>396.14</v>
      </c>
      <c r="F225">
        <v>8.51</v>
      </c>
      <c r="G225">
        <v>20.6</v>
      </c>
    </row>
    <row r="226" spans="1:7" x14ac:dyDescent="0.35">
      <c r="A226">
        <v>0</v>
      </c>
      <c r="B226">
        <v>5.9850000000000003</v>
      </c>
      <c r="C226">
        <v>4.8121999999999998</v>
      </c>
      <c r="D226">
        <v>20.2</v>
      </c>
      <c r="E226">
        <v>396.9</v>
      </c>
      <c r="F226">
        <v>9.74</v>
      </c>
      <c r="G226">
        <v>19</v>
      </c>
    </row>
    <row r="227" spans="1:7" x14ac:dyDescent="0.35">
      <c r="A227">
        <v>0</v>
      </c>
      <c r="B227">
        <v>5.968</v>
      </c>
      <c r="C227">
        <v>4.8121999999999998</v>
      </c>
      <c r="D227">
        <v>20.2</v>
      </c>
      <c r="E227">
        <v>396.9</v>
      </c>
      <c r="F227">
        <v>9.2899999999999991</v>
      </c>
      <c r="G227">
        <v>18.7</v>
      </c>
    </row>
    <row r="228" spans="1:7" x14ac:dyDescent="0.35">
      <c r="A228">
        <v>0</v>
      </c>
      <c r="B228">
        <v>7.2409999999999997</v>
      </c>
      <c r="C228">
        <v>7.0378999999999996</v>
      </c>
      <c r="D228">
        <v>15.5</v>
      </c>
      <c r="E228">
        <v>394.74</v>
      </c>
      <c r="F228">
        <v>5.49</v>
      </c>
      <c r="G228">
        <v>32.700000000000003</v>
      </c>
    </row>
    <row r="229" spans="1:7" x14ac:dyDescent="0.35">
      <c r="A229">
        <v>0</v>
      </c>
      <c r="B229">
        <v>6.54</v>
      </c>
      <c r="C229">
        <v>6.2668999999999997</v>
      </c>
      <c r="D229">
        <v>15.9</v>
      </c>
      <c r="E229">
        <v>389.96</v>
      </c>
      <c r="F229">
        <v>8.65</v>
      </c>
      <c r="G229">
        <v>16.5</v>
      </c>
    </row>
    <row r="230" spans="1:7" x14ac:dyDescent="0.35">
      <c r="A230">
        <v>0</v>
      </c>
      <c r="B230">
        <v>6.6959999999999997</v>
      </c>
      <c r="C230">
        <v>5.7321</v>
      </c>
      <c r="D230">
        <v>17.600000000000001</v>
      </c>
      <c r="E230">
        <v>396.9</v>
      </c>
      <c r="F230">
        <v>7.18</v>
      </c>
      <c r="G230">
        <v>23.9</v>
      </c>
    </row>
    <row r="231" spans="1:7" x14ac:dyDescent="0.35">
      <c r="A231">
        <v>0</v>
      </c>
      <c r="B231">
        <v>6.8739999999999997</v>
      </c>
      <c r="C231">
        <v>6.4653999999999998</v>
      </c>
      <c r="D231">
        <v>17.600000000000001</v>
      </c>
      <c r="E231">
        <v>387.97</v>
      </c>
      <c r="F231">
        <v>4.6100000000000003</v>
      </c>
      <c r="G231">
        <v>31.2</v>
      </c>
    </row>
    <row r="232" spans="1:7" x14ac:dyDescent="0.35">
      <c r="A232">
        <v>0</v>
      </c>
      <c r="B232">
        <v>6.516</v>
      </c>
      <c r="C232">
        <v>8.5352999999999994</v>
      </c>
      <c r="D232">
        <v>17.899999999999999</v>
      </c>
      <c r="E232">
        <v>392.43</v>
      </c>
      <c r="F232">
        <v>6.36</v>
      </c>
      <c r="G232">
        <v>23.1</v>
      </c>
    </row>
    <row r="233" spans="1:7" x14ac:dyDescent="0.35">
      <c r="A233">
        <v>0</v>
      </c>
      <c r="B233">
        <v>6.6349999999999998</v>
      </c>
      <c r="C233">
        <v>8.3439999999999994</v>
      </c>
      <c r="D233">
        <v>17</v>
      </c>
      <c r="E233">
        <v>390.94</v>
      </c>
      <c r="F233">
        <v>5.99</v>
      </c>
      <c r="G233">
        <v>24.5</v>
      </c>
    </row>
    <row r="234" spans="1:7" x14ac:dyDescent="0.35">
      <c r="A234">
        <v>0</v>
      </c>
      <c r="B234">
        <v>6.9390000000000001</v>
      </c>
      <c r="C234">
        <v>8.7920999999999996</v>
      </c>
      <c r="D234">
        <v>19.7</v>
      </c>
      <c r="E234">
        <v>389.85</v>
      </c>
      <c r="F234">
        <v>5.89</v>
      </c>
      <c r="G234">
        <v>26.6</v>
      </c>
    </row>
    <row r="235" spans="1:7" x14ac:dyDescent="0.35">
      <c r="A235">
        <v>0</v>
      </c>
      <c r="B235">
        <v>5.8840000000000003</v>
      </c>
      <c r="C235">
        <v>10.7103</v>
      </c>
      <c r="D235">
        <v>18.3</v>
      </c>
      <c r="E235">
        <v>392.33</v>
      </c>
      <c r="F235">
        <v>7.79</v>
      </c>
      <c r="G235">
        <v>18.600000000000001</v>
      </c>
    </row>
    <row r="236" spans="1:7" x14ac:dyDescent="0.35">
      <c r="A236">
        <v>1</v>
      </c>
      <c r="B236">
        <v>6.2119999999999997</v>
      </c>
      <c r="C236">
        <v>2.1221999999999999</v>
      </c>
      <c r="D236">
        <v>20.2</v>
      </c>
      <c r="E236">
        <v>377.73</v>
      </c>
      <c r="F236">
        <v>17.600000000000001</v>
      </c>
      <c r="G236">
        <v>17.8</v>
      </c>
    </row>
    <row r="237" spans="1:7" x14ac:dyDescent="0.35">
      <c r="A237">
        <v>1</v>
      </c>
      <c r="B237">
        <v>6.3949999999999996</v>
      </c>
      <c r="C237">
        <v>2.5051999999999999</v>
      </c>
      <c r="D237">
        <v>20.2</v>
      </c>
      <c r="E237">
        <v>391.34</v>
      </c>
      <c r="F237">
        <v>13.27</v>
      </c>
      <c r="G237">
        <v>21.7</v>
      </c>
    </row>
    <row r="238" spans="1:7" x14ac:dyDescent="0.35">
      <c r="A238">
        <v>1</v>
      </c>
      <c r="B238">
        <v>6.1269999999999998</v>
      </c>
      <c r="C238">
        <v>2.7227000000000001</v>
      </c>
      <c r="D238">
        <v>20.2</v>
      </c>
      <c r="E238">
        <v>395.43</v>
      </c>
      <c r="F238">
        <v>11.48</v>
      </c>
      <c r="G238">
        <v>22.7</v>
      </c>
    </row>
    <row r="239" spans="1:7" x14ac:dyDescent="0.35">
      <c r="A239">
        <v>0</v>
      </c>
      <c r="B239">
        <v>6.1120000000000001</v>
      </c>
      <c r="C239">
        <v>2.5091000000000001</v>
      </c>
      <c r="D239">
        <v>20.2</v>
      </c>
      <c r="E239">
        <v>390.74</v>
      </c>
      <c r="F239">
        <v>12.67</v>
      </c>
      <c r="G239">
        <v>22.6</v>
      </c>
    </row>
    <row r="240" spans="1:7" x14ac:dyDescent="0.35">
      <c r="A240">
        <v>0</v>
      </c>
      <c r="B240">
        <v>6.3979999999999997</v>
      </c>
      <c r="C240">
        <v>2.5182000000000002</v>
      </c>
      <c r="D240">
        <v>20.2</v>
      </c>
      <c r="E240">
        <v>374.56</v>
      </c>
      <c r="F240">
        <v>7.79</v>
      </c>
      <c r="G240">
        <v>25</v>
      </c>
    </row>
    <row r="241" spans="1:7" x14ac:dyDescent="0.35">
      <c r="A241">
        <v>0</v>
      </c>
      <c r="B241">
        <v>5.3620000000000001</v>
      </c>
      <c r="C241">
        <v>2.1036000000000001</v>
      </c>
      <c r="D241">
        <v>20.2</v>
      </c>
      <c r="E241">
        <v>380.79</v>
      </c>
      <c r="F241">
        <v>10.19</v>
      </c>
      <c r="G241">
        <v>20.8</v>
      </c>
    </row>
    <row r="242" spans="1:7" x14ac:dyDescent="0.35">
      <c r="A242">
        <v>0</v>
      </c>
      <c r="B242">
        <v>3.5609999999999999</v>
      </c>
      <c r="C242">
        <v>1.6132</v>
      </c>
      <c r="D242">
        <v>20.2</v>
      </c>
      <c r="E242">
        <v>354.7</v>
      </c>
      <c r="F242">
        <v>7.12</v>
      </c>
      <c r="G242">
        <v>27.5</v>
      </c>
    </row>
    <row r="243" spans="1:7" x14ac:dyDescent="0.35">
      <c r="A243">
        <v>0</v>
      </c>
      <c r="B243">
        <v>4.9630000000000001</v>
      </c>
      <c r="C243">
        <v>1.7523</v>
      </c>
      <c r="D243">
        <v>20.2</v>
      </c>
      <c r="E243">
        <v>316.02999999999997</v>
      </c>
      <c r="F243">
        <v>14</v>
      </c>
      <c r="G243">
        <v>21.9</v>
      </c>
    </row>
    <row r="244" spans="1:7" x14ac:dyDescent="0.35">
      <c r="A244">
        <v>0</v>
      </c>
      <c r="B244">
        <v>3.863</v>
      </c>
      <c r="C244">
        <v>1.5105999999999999</v>
      </c>
      <c r="D244">
        <v>20.2</v>
      </c>
      <c r="E244">
        <v>131.41999999999999</v>
      </c>
      <c r="F244">
        <v>13.33</v>
      </c>
      <c r="G244">
        <v>23.1</v>
      </c>
    </row>
    <row r="245" spans="1:7" x14ac:dyDescent="0.35">
      <c r="A245">
        <v>0</v>
      </c>
      <c r="B245">
        <v>4.97</v>
      </c>
      <c r="C245">
        <v>1.3325</v>
      </c>
      <c r="D245">
        <v>20.2</v>
      </c>
      <c r="E245">
        <v>375.52</v>
      </c>
      <c r="F245">
        <v>3.26</v>
      </c>
      <c r="G245">
        <v>50</v>
      </c>
    </row>
    <row r="246" spans="1:7" x14ac:dyDescent="0.35">
      <c r="A246">
        <v>1</v>
      </c>
      <c r="B246">
        <v>7.016</v>
      </c>
      <c r="C246">
        <v>1.2023999999999999</v>
      </c>
      <c r="D246">
        <v>20.2</v>
      </c>
      <c r="E246">
        <v>392.05</v>
      </c>
      <c r="F246">
        <v>2.96</v>
      </c>
      <c r="G246">
        <v>50</v>
      </c>
    </row>
    <row r="247" spans="1:7" x14ac:dyDescent="0.35">
      <c r="A247">
        <v>0</v>
      </c>
      <c r="B247">
        <v>6.2160000000000002</v>
      </c>
      <c r="C247">
        <v>1.1691</v>
      </c>
      <c r="D247">
        <v>20.2</v>
      </c>
      <c r="E247">
        <v>366.15</v>
      </c>
      <c r="F247">
        <v>9.5299999999999994</v>
      </c>
      <c r="G247">
        <v>50</v>
      </c>
    </row>
    <row r="248" spans="1:7" x14ac:dyDescent="0.35">
      <c r="A248">
        <v>1</v>
      </c>
      <c r="B248">
        <v>5.875</v>
      </c>
      <c r="C248">
        <v>1.1295999999999999</v>
      </c>
      <c r="D248">
        <v>20.2</v>
      </c>
      <c r="E248">
        <v>347.88</v>
      </c>
      <c r="F248">
        <v>8.8800000000000008</v>
      </c>
      <c r="G248">
        <v>50</v>
      </c>
    </row>
    <row r="249" spans="1:7" x14ac:dyDescent="0.35">
      <c r="A249">
        <v>0</v>
      </c>
      <c r="B249">
        <v>4.9059999999999997</v>
      </c>
      <c r="C249">
        <v>1.1741999999999999</v>
      </c>
      <c r="D249">
        <v>20.2</v>
      </c>
      <c r="E249">
        <v>396.9</v>
      </c>
      <c r="F249">
        <v>34.770000000000003</v>
      </c>
      <c r="G249">
        <v>13.8</v>
      </c>
    </row>
    <row r="250" spans="1:7" x14ac:dyDescent="0.35">
      <c r="A250">
        <v>0</v>
      </c>
      <c r="B250">
        <v>4.1379999999999999</v>
      </c>
      <c r="C250">
        <v>1.137</v>
      </c>
      <c r="D250">
        <v>20.2</v>
      </c>
      <c r="E250">
        <v>396.9</v>
      </c>
      <c r="F250">
        <v>37.97</v>
      </c>
      <c r="G250">
        <v>13.8</v>
      </c>
    </row>
    <row r="251" spans="1:7" x14ac:dyDescent="0.35">
      <c r="A251">
        <v>0</v>
      </c>
      <c r="B251">
        <v>6.649</v>
      </c>
      <c r="C251">
        <v>1.3449</v>
      </c>
      <c r="D251">
        <v>20.2</v>
      </c>
      <c r="E251">
        <v>363.02</v>
      </c>
      <c r="F251">
        <v>23.24</v>
      </c>
      <c r="G251">
        <v>13.9</v>
      </c>
    </row>
    <row r="252" spans="1:7" x14ac:dyDescent="0.35">
      <c r="A252">
        <v>0</v>
      </c>
      <c r="B252">
        <v>6.7939999999999996</v>
      </c>
      <c r="C252">
        <v>1.3580000000000001</v>
      </c>
      <c r="D252">
        <v>20.2</v>
      </c>
      <c r="E252">
        <v>396.9</v>
      </c>
      <c r="F252">
        <v>21.24</v>
      </c>
      <c r="G252">
        <v>13.3</v>
      </c>
    </row>
    <row r="253" spans="1:7" x14ac:dyDescent="0.35">
      <c r="A253">
        <v>0</v>
      </c>
      <c r="B253">
        <v>5.5359999999999996</v>
      </c>
      <c r="C253">
        <v>1.5804</v>
      </c>
      <c r="D253">
        <v>20.2</v>
      </c>
      <c r="E253">
        <v>396.9</v>
      </c>
      <c r="F253">
        <v>23.6</v>
      </c>
      <c r="G253">
        <v>11.3</v>
      </c>
    </row>
    <row r="254" spans="1:7" x14ac:dyDescent="0.35">
      <c r="A254">
        <v>0</v>
      </c>
      <c r="B254">
        <v>5.52</v>
      </c>
      <c r="C254">
        <v>1.5330999999999999</v>
      </c>
      <c r="D254">
        <v>20.2</v>
      </c>
      <c r="E254">
        <v>396.9</v>
      </c>
      <c r="F254">
        <v>24.56</v>
      </c>
      <c r="G254">
        <v>12.3</v>
      </c>
    </row>
    <row r="255" spans="1:7" x14ac:dyDescent="0.35">
      <c r="A255">
        <v>0</v>
      </c>
      <c r="B255">
        <v>4.3680000000000003</v>
      </c>
      <c r="C255">
        <v>1.4395</v>
      </c>
      <c r="D255">
        <v>20.2</v>
      </c>
      <c r="E255">
        <v>285.83</v>
      </c>
      <c r="F255">
        <v>30.63</v>
      </c>
      <c r="G255">
        <v>8.8000000000000007</v>
      </c>
    </row>
    <row r="256" spans="1:7" x14ac:dyDescent="0.35">
      <c r="A256">
        <v>0</v>
      </c>
      <c r="B256">
        <v>4.6520000000000001</v>
      </c>
      <c r="C256">
        <v>1.4672000000000001</v>
      </c>
      <c r="D256">
        <v>20.2</v>
      </c>
      <c r="E256">
        <v>396.9</v>
      </c>
      <c r="F256">
        <v>28.28</v>
      </c>
      <c r="G256">
        <v>10.5</v>
      </c>
    </row>
    <row r="257" spans="1:7" x14ac:dyDescent="0.35">
      <c r="A257">
        <v>0</v>
      </c>
      <c r="B257">
        <v>5</v>
      </c>
      <c r="C257">
        <v>1.5184</v>
      </c>
      <c r="D257">
        <v>20.2</v>
      </c>
      <c r="E257">
        <v>396.9</v>
      </c>
      <c r="F257">
        <v>31.99</v>
      </c>
      <c r="G257">
        <v>7.4</v>
      </c>
    </row>
    <row r="258" spans="1:7" x14ac:dyDescent="0.35">
      <c r="A258">
        <v>0</v>
      </c>
      <c r="B258">
        <v>5.39</v>
      </c>
      <c r="C258">
        <v>1.7281</v>
      </c>
      <c r="D258">
        <v>20.2</v>
      </c>
      <c r="E258">
        <v>396.9</v>
      </c>
      <c r="F258">
        <v>20.85</v>
      </c>
      <c r="G258">
        <v>11.5</v>
      </c>
    </row>
    <row r="259" spans="1:7" x14ac:dyDescent="0.35">
      <c r="A259">
        <v>0</v>
      </c>
      <c r="B259">
        <v>6.0510000000000002</v>
      </c>
      <c r="C259">
        <v>2.1678000000000002</v>
      </c>
      <c r="D259">
        <v>20.2</v>
      </c>
      <c r="E259">
        <v>378.38</v>
      </c>
      <c r="F259">
        <v>18.760000000000002</v>
      </c>
      <c r="G259">
        <v>23.2</v>
      </c>
    </row>
    <row r="260" spans="1:7" x14ac:dyDescent="0.35">
      <c r="A260">
        <v>0</v>
      </c>
      <c r="B260">
        <v>5.0359999999999996</v>
      </c>
      <c r="C260">
        <v>1.77</v>
      </c>
      <c r="D260">
        <v>20.2</v>
      </c>
      <c r="E260">
        <v>396.9</v>
      </c>
      <c r="F260">
        <v>25.68</v>
      </c>
      <c r="G260">
        <v>9.6999999999999993</v>
      </c>
    </row>
    <row r="261" spans="1:7" x14ac:dyDescent="0.35">
      <c r="A261">
        <v>0</v>
      </c>
      <c r="B261">
        <v>5.8869999999999996</v>
      </c>
      <c r="C261">
        <v>1.7821</v>
      </c>
      <c r="D261">
        <v>20.2</v>
      </c>
      <c r="E261">
        <v>396.9</v>
      </c>
      <c r="F261">
        <v>16.350000000000001</v>
      </c>
      <c r="G261">
        <v>12.7</v>
      </c>
    </row>
    <row r="262" spans="1:7" x14ac:dyDescent="0.35">
      <c r="A262">
        <v>0</v>
      </c>
      <c r="B262">
        <v>6.4050000000000002</v>
      </c>
      <c r="C262">
        <v>1.6768000000000001</v>
      </c>
      <c r="D262">
        <v>20.2</v>
      </c>
      <c r="E262">
        <v>396.9</v>
      </c>
      <c r="F262">
        <v>19.37</v>
      </c>
      <c r="G262">
        <v>12.5</v>
      </c>
    </row>
    <row r="263" spans="1:7" x14ac:dyDescent="0.35">
      <c r="A263">
        <v>0</v>
      </c>
      <c r="B263">
        <v>5.4530000000000003</v>
      </c>
      <c r="C263">
        <v>1.4896</v>
      </c>
      <c r="D263">
        <v>20.2</v>
      </c>
      <c r="E263">
        <v>396.9</v>
      </c>
      <c r="F263">
        <v>30.59</v>
      </c>
      <c r="G263">
        <v>5</v>
      </c>
    </row>
    <row r="264" spans="1:7" x14ac:dyDescent="0.35">
      <c r="A264">
        <v>0</v>
      </c>
      <c r="B264">
        <v>5.9870000000000001</v>
      </c>
      <c r="C264">
        <v>1.5888</v>
      </c>
      <c r="D264">
        <v>20.2</v>
      </c>
      <c r="E264">
        <v>396.9</v>
      </c>
      <c r="F264">
        <v>26.77</v>
      </c>
      <c r="G264">
        <v>5.6</v>
      </c>
    </row>
    <row r="265" spans="1:7" x14ac:dyDescent="0.35">
      <c r="A265">
        <v>0</v>
      </c>
      <c r="B265">
        <v>6.343</v>
      </c>
      <c r="C265">
        <v>1.5741000000000001</v>
      </c>
      <c r="D265">
        <v>20.2</v>
      </c>
      <c r="E265">
        <v>396.9</v>
      </c>
      <c r="F265">
        <v>20.32</v>
      </c>
      <c r="G265">
        <v>7.2</v>
      </c>
    </row>
    <row r="266" spans="1:7" x14ac:dyDescent="0.35">
      <c r="A266">
        <v>0</v>
      </c>
      <c r="B266">
        <v>5.3490000000000002</v>
      </c>
      <c r="C266">
        <v>1.7028000000000001</v>
      </c>
      <c r="D266">
        <v>20.2</v>
      </c>
      <c r="E266">
        <v>396.9</v>
      </c>
      <c r="F266">
        <v>19.77</v>
      </c>
      <c r="G266">
        <v>8.3000000000000007</v>
      </c>
    </row>
    <row r="267" spans="1:7" x14ac:dyDescent="0.35">
      <c r="A267">
        <v>0</v>
      </c>
      <c r="B267">
        <v>5.6079999999999997</v>
      </c>
      <c r="C267">
        <v>1.2851999999999999</v>
      </c>
      <c r="D267">
        <v>20.2</v>
      </c>
      <c r="E267">
        <v>332.09</v>
      </c>
      <c r="F267">
        <v>12.13</v>
      </c>
      <c r="G267">
        <v>27.9</v>
      </c>
    </row>
    <row r="268" spans="1:7" x14ac:dyDescent="0.35">
      <c r="A268">
        <v>0</v>
      </c>
      <c r="B268">
        <v>5.617</v>
      </c>
      <c r="C268">
        <v>1.4547000000000001</v>
      </c>
      <c r="D268">
        <v>20.2</v>
      </c>
      <c r="E268">
        <v>314.64</v>
      </c>
      <c r="F268">
        <v>26.4</v>
      </c>
      <c r="G268">
        <v>17.2</v>
      </c>
    </row>
    <row r="269" spans="1:7" x14ac:dyDescent="0.35">
      <c r="A269">
        <v>0</v>
      </c>
      <c r="B269">
        <v>5.1550000000000002</v>
      </c>
      <c r="C269">
        <v>1.5893999999999999</v>
      </c>
      <c r="D269">
        <v>20.2</v>
      </c>
      <c r="E269">
        <v>210.97</v>
      </c>
      <c r="F269">
        <v>20.079999999999998</v>
      </c>
      <c r="G269">
        <v>16.3</v>
      </c>
    </row>
    <row r="270" spans="1:7" x14ac:dyDescent="0.35">
      <c r="A270">
        <v>0</v>
      </c>
      <c r="B270">
        <v>4.5190000000000001</v>
      </c>
      <c r="C270">
        <v>1.6581999999999999</v>
      </c>
      <c r="D270">
        <v>20.2</v>
      </c>
      <c r="E270">
        <v>88.27</v>
      </c>
      <c r="F270">
        <v>36.979999999999997</v>
      </c>
      <c r="G270">
        <v>7</v>
      </c>
    </row>
    <row r="271" spans="1:7" x14ac:dyDescent="0.35">
      <c r="A271">
        <v>0</v>
      </c>
      <c r="B271">
        <v>6.4340000000000002</v>
      </c>
      <c r="C271">
        <v>1.8347</v>
      </c>
      <c r="D271">
        <v>20.2</v>
      </c>
      <c r="E271">
        <v>27.25</v>
      </c>
      <c r="F271">
        <v>29.05</v>
      </c>
      <c r="G271">
        <v>7.2</v>
      </c>
    </row>
    <row r="272" spans="1:7" x14ac:dyDescent="0.35">
      <c r="A272">
        <v>0</v>
      </c>
      <c r="B272">
        <v>5.3040000000000003</v>
      </c>
      <c r="C272">
        <v>1.6475</v>
      </c>
      <c r="D272">
        <v>20.2</v>
      </c>
      <c r="E272">
        <v>127.36</v>
      </c>
      <c r="F272">
        <v>26.64</v>
      </c>
      <c r="G272">
        <v>10.4</v>
      </c>
    </row>
    <row r="273" spans="1:7" x14ac:dyDescent="0.35">
      <c r="A273">
        <v>0</v>
      </c>
      <c r="B273">
        <v>5.9569999999999999</v>
      </c>
      <c r="C273">
        <v>1.8026</v>
      </c>
      <c r="D273">
        <v>20.2</v>
      </c>
      <c r="E273">
        <v>16.45</v>
      </c>
      <c r="F273">
        <v>20.62</v>
      </c>
      <c r="G273">
        <v>8.8000000000000007</v>
      </c>
    </row>
    <row r="274" spans="1:7" x14ac:dyDescent="0.35">
      <c r="A274">
        <v>0</v>
      </c>
      <c r="B274">
        <v>6.8239999999999998</v>
      </c>
      <c r="C274">
        <v>1.794</v>
      </c>
      <c r="D274">
        <v>20.2</v>
      </c>
      <c r="E274">
        <v>48.45</v>
      </c>
      <c r="F274">
        <v>22.74</v>
      </c>
      <c r="G274">
        <v>8.4</v>
      </c>
    </row>
    <row r="275" spans="1:7" x14ac:dyDescent="0.35">
      <c r="A275">
        <v>0</v>
      </c>
      <c r="B275">
        <v>5.5650000000000004</v>
      </c>
      <c r="C275">
        <v>2.0634999999999999</v>
      </c>
      <c r="D275">
        <v>20.2</v>
      </c>
      <c r="E275">
        <v>3.65</v>
      </c>
      <c r="F275">
        <v>17.16</v>
      </c>
      <c r="G275">
        <v>11.7</v>
      </c>
    </row>
    <row r="276" spans="1:7" x14ac:dyDescent="0.35">
      <c r="A276">
        <v>0</v>
      </c>
      <c r="B276">
        <v>5.8959999999999999</v>
      </c>
      <c r="C276">
        <v>1.9096</v>
      </c>
      <c r="D276">
        <v>20.2</v>
      </c>
      <c r="E276">
        <v>7.68</v>
      </c>
      <c r="F276">
        <v>24.39</v>
      </c>
      <c r="G276">
        <v>8.3000000000000007</v>
      </c>
    </row>
    <row r="277" spans="1:7" x14ac:dyDescent="0.35">
      <c r="A277">
        <v>0</v>
      </c>
      <c r="B277">
        <v>6.202</v>
      </c>
      <c r="C277">
        <v>1.8629</v>
      </c>
      <c r="D277">
        <v>20.2</v>
      </c>
      <c r="E277">
        <v>18.82</v>
      </c>
      <c r="F277">
        <v>14.52</v>
      </c>
      <c r="G277">
        <v>10.9</v>
      </c>
    </row>
    <row r="278" spans="1:7" x14ac:dyDescent="0.35">
      <c r="A278">
        <v>0</v>
      </c>
      <c r="B278">
        <v>6.1929999999999996</v>
      </c>
      <c r="C278">
        <v>1.9356</v>
      </c>
      <c r="D278">
        <v>20.2</v>
      </c>
      <c r="E278">
        <v>96.73</v>
      </c>
      <c r="F278">
        <v>21.52</v>
      </c>
      <c r="G278">
        <v>11</v>
      </c>
    </row>
    <row r="279" spans="1:7" x14ac:dyDescent="0.35">
      <c r="A279">
        <v>0</v>
      </c>
      <c r="B279">
        <v>6.38</v>
      </c>
      <c r="C279">
        <v>1.9681999999999999</v>
      </c>
      <c r="D279">
        <v>20.2</v>
      </c>
      <c r="E279">
        <v>60.72</v>
      </c>
      <c r="F279">
        <v>24.08</v>
      </c>
      <c r="G279">
        <v>9.5</v>
      </c>
    </row>
    <row r="280" spans="1:7" x14ac:dyDescent="0.35">
      <c r="A280">
        <v>0</v>
      </c>
      <c r="B280">
        <v>6.8330000000000002</v>
      </c>
      <c r="C280">
        <v>2.0882000000000001</v>
      </c>
      <c r="D280">
        <v>20.2</v>
      </c>
      <c r="E280">
        <v>81.33</v>
      </c>
      <c r="F280">
        <v>19.690000000000001</v>
      </c>
      <c r="G280">
        <v>14.1</v>
      </c>
    </row>
    <row r="281" spans="1:7" x14ac:dyDescent="0.35">
      <c r="A281">
        <v>0</v>
      </c>
      <c r="B281">
        <v>6.4249999999999998</v>
      </c>
      <c r="C281">
        <v>2.2004000000000001</v>
      </c>
      <c r="D281">
        <v>20.2</v>
      </c>
      <c r="E281">
        <v>97.95</v>
      </c>
      <c r="F281">
        <v>12.03</v>
      </c>
      <c r="G281">
        <v>16.100000000000001</v>
      </c>
    </row>
    <row r="282" spans="1:7" x14ac:dyDescent="0.35">
      <c r="A282">
        <v>0</v>
      </c>
      <c r="B282">
        <v>6.4359999999999999</v>
      </c>
      <c r="C282">
        <v>2.3157999999999999</v>
      </c>
      <c r="D282">
        <v>20.2</v>
      </c>
      <c r="E282">
        <v>100.19</v>
      </c>
      <c r="F282">
        <v>16.22</v>
      </c>
      <c r="G282">
        <v>14.3</v>
      </c>
    </row>
    <row r="283" spans="1:7" x14ac:dyDescent="0.35">
      <c r="A283">
        <v>0</v>
      </c>
      <c r="B283">
        <v>6.2080000000000002</v>
      </c>
      <c r="C283">
        <v>2.2222</v>
      </c>
      <c r="D283">
        <v>20.2</v>
      </c>
      <c r="E283">
        <v>100.63</v>
      </c>
      <c r="F283">
        <v>15.17</v>
      </c>
      <c r="G283">
        <v>11.7</v>
      </c>
    </row>
    <row r="284" spans="1:7" x14ac:dyDescent="0.35">
      <c r="A284">
        <v>0</v>
      </c>
      <c r="B284">
        <v>6.1520000000000001</v>
      </c>
      <c r="C284">
        <v>1.9141999999999999</v>
      </c>
      <c r="D284">
        <v>20.2</v>
      </c>
      <c r="E284">
        <v>9.32</v>
      </c>
      <c r="F284">
        <v>26.45</v>
      </c>
      <c r="G284">
        <v>8.6999999999999993</v>
      </c>
    </row>
    <row r="285" spans="1:7" x14ac:dyDescent="0.35">
      <c r="A285">
        <v>0</v>
      </c>
      <c r="B285">
        <v>5.6269999999999998</v>
      </c>
      <c r="C285">
        <v>1.8171999999999999</v>
      </c>
      <c r="D285">
        <v>20.2</v>
      </c>
      <c r="E285">
        <v>396.9</v>
      </c>
      <c r="F285">
        <v>22.88</v>
      </c>
      <c r="G285">
        <v>12.8</v>
      </c>
    </row>
    <row r="286" spans="1:7" x14ac:dyDescent="0.35">
      <c r="A286">
        <v>0</v>
      </c>
      <c r="B286">
        <v>5.8179999999999996</v>
      </c>
      <c r="C286">
        <v>1.8662000000000001</v>
      </c>
      <c r="D286">
        <v>20.2</v>
      </c>
      <c r="E286">
        <v>391.45</v>
      </c>
      <c r="F286">
        <v>22.11</v>
      </c>
      <c r="G286">
        <v>10.5</v>
      </c>
    </row>
    <row r="287" spans="1:7" x14ac:dyDescent="0.35">
      <c r="A287">
        <v>0</v>
      </c>
      <c r="B287">
        <v>6.4059999999999997</v>
      </c>
      <c r="C287">
        <v>2.0651000000000002</v>
      </c>
      <c r="D287">
        <v>20.2</v>
      </c>
      <c r="E287">
        <v>385.96</v>
      </c>
      <c r="F287">
        <v>19.52</v>
      </c>
      <c r="G287">
        <v>17.100000000000001</v>
      </c>
    </row>
    <row r="288" spans="1:7" x14ac:dyDescent="0.35">
      <c r="A288">
        <v>0</v>
      </c>
      <c r="B288">
        <v>6.2190000000000003</v>
      </c>
      <c r="C288">
        <v>2.0047999999999999</v>
      </c>
      <c r="D288">
        <v>20.2</v>
      </c>
      <c r="E288">
        <v>395.69</v>
      </c>
      <c r="F288">
        <v>16.59</v>
      </c>
      <c r="G288">
        <v>18.399999999999999</v>
      </c>
    </row>
    <row r="289" spans="1:7" x14ac:dyDescent="0.35">
      <c r="A289">
        <v>0</v>
      </c>
      <c r="B289">
        <v>6.4850000000000003</v>
      </c>
      <c r="C289">
        <v>1.9783999999999999</v>
      </c>
      <c r="D289">
        <v>20.2</v>
      </c>
      <c r="E289">
        <v>386.73</v>
      </c>
      <c r="F289">
        <v>18.850000000000001</v>
      </c>
      <c r="G289">
        <v>15.4</v>
      </c>
    </row>
    <row r="290" spans="1:7" x14ac:dyDescent="0.35">
      <c r="A290">
        <v>0</v>
      </c>
      <c r="B290">
        <v>5.8540000000000001</v>
      </c>
      <c r="C290">
        <v>1.8956</v>
      </c>
      <c r="D290">
        <v>20.2</v>
      </c>
      <c r="E290">
        <v>240.52</v>
      </c>
      <c r="F290">
        <v>23.79</v>
      </c>
      <c r="G290">
        <v>10.8</v>
      </c>
    </row>
    <row r="291" spans="1:7" x14ac:dyDescent="0.35">
      <c r="A291">
        <v>0</v>
      </c>
      <c r="B291">
        <v>6.4589999999999996</v>
      </c>
      <c r="C291">
        <v>1.9879</v>
      </c>
      <c r="D291">
        <v>20.2</v>
      </c>
      <c r="E291">
        <v>43.06</v>
      </c>
      <c r="F291">
        <v>23.98</v>
      </c>
      <c r="G291">
        <v>11.8</v>
      </c>
    </row>
    <row r="292" spans="1:7" x14ac:dyDescent="0.35">
      <c r="A292">
        <v>0</v>
      </c>
      <c r="B292">
        <v>6.2510000000000003</v>
      </c>
      <c r="C292">
        <v>2.198</v>
      </c>
      <c r="D292">
        <v>20.2</v>
      </c>
      <c r="E292">
        <v>388.52</v>
      </c>
      <c r="F292">
        <v>16.440000000000001</v>
      </c>
      <c r="G292">
        <v>12.6</v>
      </c>
    </row>
    <row r="293" spans="1:7" x14ac:dyDescent="0.35">
      <c r="A293">
        <v>0</v>
      </c>
      <c r="B293">
        <v>6.1849999999999996</v>
      </c>
      <c r="C293">
        <v>2.2616000000000001</v>
      </c>
      <c r="D293">
        <v>20.2</v>
      </c>
      <c r="E293">
        <v>396.9</v>
      </c>
      <c r="F293">
        <v>18.13</v>
      </c>
      <c r="G293">
        <v>14.1</v>
      </c>
    </row>
    <row r="294" spans="1:7" x14ac:dyDescent="0.35">
      <c r="A294">
        <v>0</v>
      </c>
      <c r="B294">
        <v>6.6550000000000002</v>
      </c>
      <c r="C294">
        <v>2.3552</v>
      </c>
      <c r="D294">
        <v>20.2</v>
      </c>
      <c r="E294">
        <v>355.29</v>
      </c>
      <c r="F294">
        <v>17.73</v>
      </c>
      <c r="G294">
        <v>15.2</v>
      </c>
    </row>
    <row r="295" spans="1:7" x14ac:dyDescent="0.35">
      <c r="A295">
        <v>0</v>
      </c>
      <c r="B295">
        <v>6.2969999999999997</v>
      </c>
      <c r="C295">
        <v>2.3681999999999999</v>
      </c>
      <c r="D295">
        <v>20.2</v>
      </c>
      <c r="E295">
        <v>385.09</v>
      </c>
      <c r="F295">
        <v>17.27</v>
      </c>
      <c r="G295">
        <v>16.100000000000001</v>
      </c>
    </row>
    <row r="296" spans="1:7" x14ac:dyDescent="0.35">
      <c r="A296">
        <v>0</v>
      </c>
      <c r="B296">
        <v>7.3929999999999998</v>
      </c>
      <c r="C296">
        <v>2.4527000000000001</v>
      </c>
      <c r="D296">
        <v>20.2</v>
      </c>
      <c r="E296">
        <v>375.87</v>
      </c>
      <c r="F296">
        <v>16.739999999999998</v>
      </c>
      <c r="G296">
        <v>17.8</v>
      </c>
    </row>
    <row r="297" spans="1:7" x14ac:dyDescent="0.35">
      <c r="A297">
        <v>0</v>
      </c>
      <c r="B297">
        <v>6.5250000000000004</v>
      </c>
      <c r="C297">
        <v>2.4358</v>
      </c>
      <c r="D297">
        <v>20.2</v>
      </c>
      <c r="E297">
        <v>50.92</v>
      </c>
      <c r="F297">
        <v>18.13</v>
      </c>
      <c r="G297">
        <v>14.1</v>
      </c>
    </row>
    <row r="298" spans="1:7" x14ac:dyDescent="0.35">
      <c r="A298">
        <v>0</v>
      </c>
      <c r="B298">
        <v>5.9359999999999999</v>
      </c>
      <c r="C298">
        <v>2.7791999999999999</v>
      </c>
      <c r="D298">
        <v>20.2</v>
      </c>
      <c r="E298">
        <v>3.5</v>
      </c>
      <c r="F298">
        <v>16.940000000000001</v>
      </c>
      <c r="G298">
        <v>13.5</v>
      </c>
    </row>
    <row r="299" spans="1:7" x14ac:dyDescent="0.35">
      <c r="A299">
        <v>0</v>
      </c>
      <c r="B299">
        <v>6.3010000000000002</v>
      </c>
      <c r="C299">
        <v>2.7831000000000001</v>
      </c>
      <c r="D299">
        <v>20.2</v>
      </c>
      <c r="E299">
        <v>272.20999999999998</v>
      </c>
      <c r="F299">
        <v>16.23</v>
      </c>
      <c r="G299">
        <v>14.9</v>
      </c>
    </row>
    <row r="300" spans="1:7" x14ac:dyDescent="0.35">
      <c r="A300">
        <v>0</v>
      </c>
      <c r="B300">
        <v>6.0810000000000004</v>
      </c>
      <c r="C300">
        <v>2.7174999999999998</v>
      </c>
      <c r="D300">
        <v>20.2</v>
      </c>
      <c r="E300">
        <v>396.9</v>
      </c>
      <c r="F300">
        <v>14.7</v>
      </c>
      <c r="G300">
        <v>20</v>
      </c>
    </row>
    <row r="301" spans="1:7" x14ac:dyDescent="0.35">
      <c r="A301">
        <v>0</v>
      </c>
      <c r="B301">
        <v>6.7009999999999996</v>
      </c>
      <c r="C301">
        <v>2.5975000000000001</v>
      </c>
      <c r="D301">
        <v>20.2</v>
      </c>
      <c r="E301">
        <v>255.23</v>
      </c>
      <c r="F301">
        <v>16.420000000000002</v>
      </c>
      <c r="G301">
        <v>16.399999999999999</v>
      </c>
    </row>
    <row r="302" spans="1:7" x14ac:dyDescent="0.35">
      <c r="A302">
        <v>0</v>
      </c>
      <c r="B302">
        <v>6.3760000000000003</v>
      </c>
      <c r="C302">
        <v>2.5670999999999999</v>
      </c>
      <c r="D302">
        <v>20.2</v>
      </c>
      <c r="E302">
        <v>391.43</v>
      </c>
      <c r="F302">
        <v>14.65</v>
      </c>
      <c r="G302">
        <v>17.7</v>
      </c>
    </row>
    <row r="303" spans="1:7" x14ac:dyDescent="0.35">
      <c r="A303">
        <v>0</v>
      </c>
      <c r="B303">
        <v>6.3170000000000002</v>
      </c>
      <c r="C303">
        <v>2.7343999999999999</v>
      </c>
      <c r="D303">
        <v>20.2</v>
      </c>
      <c r="E303">
        <v>396.9</v>
      </c>
      <c r="F303">
        <v>13.99</v>
      </c>
      <c r="G303">
        <v>19.5</v>
      </c>
    </row>
    <row r="304" spans="1:7" x14ac:dyDescent="0.35">
      <c r="A304">
        <v>0</v>
      </c>
      <c r="B304">
        <v>6.5129999999999999</v>
      </c>
      <c r="C304">
        <v>2.8016000000000001</v>
      </c>
      <c r="D304">
        <v>20.2</v>
      </c>
      <c r="E304">
        <v>393.82</v>
      </c>
      <c r="F304">
        <v>10.29</v>
      </c>
      <c r="G304">
        <v>20.2</v>
      </c>
    </row>
    <row r="305" spans="1:7" x14ac:dyDescent="0.35">
      <c r="A305">
        <v>0</v>
      </c>
      <c r="B305">
        <v>6.2089999999999996</v>
      </c>
      <c r="C305">
        <v>2.9634</v>
      </c>
      <c r="D305">
        <v>20.2</v>
      </c>
      <c r="E305">
        <v>396.9</v>
      </c>
      <c r="F305">
        <v>13.22</v>
      </c>
      <c r="G305">
        <v>21.4</v>
      </c>
    </row>
    <row r="306" spans="1:7" x14ac:dyDescent="0.35">
      <c r="A306">
        <v>0</v>
      </c>
      <c r="B306">
        <v>5.7590000000000003</v>
      </c>
      <c r="C306">
        <v>3.0665</v>
      </c>
      <c r="D306">
        <v>20.2</v>
      </c>
      <c r="E306">
        <v>334.4</v>
      </c>
      <c r="F306">
        <v>14.13</v>
      </c>
      <c r="G306">
        <v>19.899999999999999</v>
      </c>
    </row>
    <row r="307" spans="1:7" x14ac:dyDescent="0.35">
      <c r="A307">
        <v>0</v>
      </c>
      <c r="B307">
        <v>5.952</v>
      </c>
      <c r="C307">
        <v>2.8715000000000002</v>
      </c>
      <c r="D307">
        <v>20.2</v>
      </c>
      <c r="E307">
        <v>22.01</v>
      </c>
      <c r="F307">
        <v>17.149999999999999</v>
      </c>
      <c r="G307">
        <v>19</v>
      </c>
    </row>
    <row r="308" spans="1:7" x14ac:dyDescent="0.35">
      <c r="A308">
        <v>0</v>
      </c>
      <c r="B308">
        <v>6.0030000000000001</v>
      </c>
      <c r="C308">
        <v>2.5402999999999998</v>
      </c>
      <c r="D308">
        <v>20.2</v>
      </c>
      <c r="E308">
        <v>331.29</v>
      </c>
      <c r="F308">
        <v>21.32</v>
      </c>
      <c r="G308">
        <v>19.100000000000001</v>
      </c>
    </row>
    <row r="309" spans="1:7" x14ac:dyDescent="0.35">
      <c r="A309">
        <v>0</v>
      </c>
      <c r="B309">
        <v>5.9260000000000002</v>
      </c>
      <c r="C309">
        <v>2.9083999999999999</v>
      </c>
      <c r="D309">
        <v>20.2</v>
      </c>
      <c r="E309">
        <v>368.74</v>
      </c>
      <c r="F309">
        <v>18.13</v>
      </c>
      <c r="G309">
        <v>19.100000000000001</v>
      </c>
    </row>
    <row r="310" spans="1:7" x14ac:dyDescent="0.35">
      <c r="A310">
        <v>0</v>
      </c>
      <c r="B310">
        <v>5.7130000000000001</v>
      </c>
      <c r="C310">
        <v>2.8237000000000001</v>
      </c>
      <c r="D310">
        <v>20.2</v>
      </c>
      <c r="E310">
        <v>396.9</v>
      </c>
      <c r="F310">
        <v>14.76</v>
      </c>
      <c r="G310">
        <v>20.100000000000001</v>
      </c>
    </row>
    <row r="311" spans="1:7" x14ac:dyDescent="0.35">
      <c r="A311">
        <v>0</v>
      </c>
      <c r="B311">
        <v>6.2290000000000001</v>
      </c>
      <c r="C311">
        <v>3.0992999999999999</v>
      </c>
      <c r="D311">
        <v>20.2</v>
      </c>
      <c r="E311">
        <v>395.33</v>
      </c>
      <c r="F311">
        <v>12.87</v>
      </c>
      <c r="G311">
        <v>19.600000000000001</v>
      </c>
    </row>
    <row r="312" spans="1:7" x14ac:dyDescent="0.35">
      <c r="A312">
        <v>0</v>
      </c>
      <c r="B312">
        <v>6.4370000000000003</v>
      </c>
      <c r="C312">
        <v>2.8965000000000001</v>
      </c>
      <c r="D312">
        <v>20.2</v>
      </c>
      <c r="E312">
        <v>393.37</v>
      </c>
      <c r="F312">
        <v>14.36</v>
      </c>
      <c r="G312">
        <v>23.2</v>
      </c>
    </row>
    <row r="313" spans="1:7" x14ac:dyDescent="0.35">
      <c r="A313">
        <v>0</v>
      </c>
      <c r="B313">
        <v>5.4269999999999996</v>
      </c>
      <c r="C313">
        <v>2.4298000000000002</v>
      </c>
      <c r="D313">
        <v>20.2</v>
      </c>
      <c r="E313">
        <v>352.58</v>
      </c>
      <c r="F313">
        <v>18.14</v>
      </c>
      <c r="G313">
        <v>13.8</v>
      </c>
    </row>
    <row r="314" spans="1:7" x14ac:dyDescent="0.35">
      <c r="A314">
        <v>0</v>
      </c>
      <c r="B314">
        <v>6.484</v>
      </c>
      <c r="C314">
        <v>2.3052999999999999</v>
      </c>
      <c r="D314">
        <v>20.2</v>
      </c>
      <c r="E314">
        <v>396.21</v>
      </c>
      <c r="F314">
        <v>18.68</v>
      </c>
      <c r="G314">
        <v>16.7</v>
      </c>
    </row>
    <row r="315" spans="1:7" x14ac:dyDescent="0.35">
      <c r="A315">
        <v>0</v>
      </c>
      <c r="B315">
        <v>5.3040000000000003</v>
      </c>
      <c r="C315">
        <v>2.1006999999999998</v>
      </c>
      <c r="D315">
        <v>20.2</v>
      </c>
      <c r="E315">
        <v>349.48</v>
      </c>
      <c r="F315">
        <v>24.91</v>
      </c>
      <c r="G315">
        <v>12</v>
      </c>
    </row>
    <row r="316" spans="1:7" x14ac:dyDescent="0.35">
      <c r="A316">
        <v>0</v>
      </c>
      <c r="B316">
        <v>6.1849999999999996</v>
      </c>
      <c r="C316">
        <v>2.1705000000000001</v>
      </c>
      <c r="D316">
        <v>20.2</v>
      </c>
      <c r="E316">
        <v>379.7</v>
      </c>
      <c r="F316">
        <v>18.03</v>
      </c>
      <c r="G316">
        <v>14.6</v>
      </c>
    </row>
    <row r="317" spans="1:7" x14ac:dyDescent="0.35">
      <c r="A317">
        <v>0</v>
      </c>
      <c r="B317">
        <v>6.2290000000000001</v>
      </c>
      <c r="C317">
        <v>1.9512</v>
      </c>
      <c r="D317">
        <v>20.2</v>
      </c>
      <c r="E317">
        <v>383.32</v>
      </c>
      <c r="F317">
        <v>13.11</v>
      </c>
      <c r="G317">
        <v>21.4</v>
      </c>
    </row>
    <row r="318" spans="1:7" x14ac:dyDescent="0.35">
      <c r="A318">
        <v>0</v>
      </c>
      <c r="B318">
        <v>6.242</v>
      </c>
      <c r="C318">
        <v>3.4241999999999999</v>
      </c>
      <c r="D318">
        <v>20.2</v>
      </c>
      <c r="E318">
        <v>396.9</v>
      </c>
      <c r="F318">
        <v>10.74</v>
      </c>
      <c r="G318">
        <v>23</v>
      </c>
    </row>
    <row r="319" spans="1:7" x14ac:dyDescent="0.35">
      <c r="A319">
        <v>0</v>
      </c>
      <c r="B319">
        <v>6.75</v>
      </c>
      <c r="C319">
        <v>3.3317000000000001</v>
      </c>
      <c r="D319">
        <v>20.2</v>
      </c>
      <c r="E319">
        <v>393.07</v>
      </c>
      <c r="F319">
        <v>7.74</v>
      </c>
      <c r="G319">
        <v>23.7</v>
      </c>
    </row>
    <row r="320" spans="1:7" x14ac:dyDescent="0.35">
      <c r="A320">
        <v>0</v>
      </c>
      <c r="B320">
        <v>5.7619999999999996</v>
      </c>
      <c r="C320">
        <v>4.0983000000000001</v>
      </c>
      <c r="D320">
        <v>20.2</v>
      </c>
      <c r="E320">
        <v>392.92</v>
      </c>
      <c r="F320">
        <v>10.42</v>
      </c>
      <c r="G320">
        <v>21.8</v>
      </c>
    </row>
    <row r="321" spans="1:7" x14ac:dyDescent="0.35">
      <c r="A321">
        <v>0</v>
      </c>
      <c r="B321">
        <v>5.8710000000000004</v>
      </c>
      <c r="C321">
        <v>3.7240000000000002</v>
      </c>
      <c r="D321">
        <v>20.2</v>
      </c>
      <c r="E321">
        <v>370.73</v>
      </c>
      <c r="F321">
        <v>13.34</v>
      </c>
      <c r="G321">
        <v>20.6</v>
      </c>
    </row>
    <row r="322" spans="1:7" x14ac:dyDescent="0.35">
      <c r="A322">
        <v>0</v>
      </c>
      <c r="B322">
        <v>6.1139999999999999</v>
      </c>
      <c r="C322">
        <v>3.5459000000000001</v>
      </c>
      <c r="D322">
        <v>20.2</v>
      </c>
      <c r="E322">
        <v>392.68</v>
      </c>
      <c r="F322">
        <v>14.98</v>
      </c>
      <c r="G322">
        <v>19.100000000000001</v>
      </c>
    </row>
    <row r="323" spans="1:7" x14ac:dyDescent="0.35">
      <c r="A323">
        <v>0</v>
      </c>
      <c r="B323">
        <v>5.9050000000000002</v>
      </c>
      <c r="C323">
        <v>3.1522999999999999</v>
      </c>
      <c r="D323">
        <v>20.2</v>
      </c>
      <c r="E323">
        <v>388.22</v>
      </c>
      <c r="F323">
        <v>11.45</v>
      </c>
      <c r="G323">
        <v>20.6</v>
      </c>
    </row>
    <row r="324" spans="1:7" x14ac:dyDescent="0.35">
      <c r="A324">
        <v>0</v>
      </c>
      <c r="B324">
        <v>5.4539999999999997</v>
      </c>
      <c r="C324">
        <v>1.8209</v>
      </c>
      <c r="D324">
        <v>20.100000000000001</v>
      </c>
      <c r="E324">
        <v>395.09</v>
      </c>
      <c r="F324">
        <v>18.059999999999999</v>
      </c>
      <c r="G324">
        <v>15.2</v>
      </c>
    </row>
    <row r="325" spans="1:7" x14ac:dyDescent="0.35">
      <c r="A325">
        <v>0</v>
      </c>
      <c r="B325">
        <v>5.093</v>
      </c>
      <c r="C325">
        <v>1.8226</v>
      </c>
      <c r="D325">
        <v>20.100000000000001</v>
      </c>
      <c r="E325">
        <v>318.43</v>
      </c>
      <c r="F325">
        <v>29.68</v>
      </c>
      <c r="G325">
        <v>8.1</v>
      </c>
    </row>
    <row r="326" spans="1:7" x14ac:dyDescent="0.35">
      <c r="A326">
        <v>0</v>
      </c>
      <c r="B326">
        <v>5.9829999999999997</v>
      </c>
      <c r="C326">
        <v>1.8681000000000001</v>
      </c>
      <c r="D326">
        <v>20.100000000000001</v>
      </c>
      <c r="E326">
        <v>390.11</v>
      </c>
      <c r="F326">
        <v>18.07</v>
      </c>
      <c r="G326">
        <v>13.6</v>
      </c>
    </row>
    <row r="327" spans="1:7" x14ac:dyDescent="0.35">
      <c r="A327">
        <v>0</v>
      </c>
      <c r="B327">
        <v>5.9829999999999997</v>
      </c>
      <c r="C327">
        <v>2.1099000000000001</v>
      </c>
      <c r="D327">
        <v>20.100000000000001</v>
      </c>
      <c r="E327">
        <v>396.9</v>
      </c>
      <c r="F327">
        <v>13.35</v>
      </c>
      <c r="G327">
        <v>20.100000000000001</v>
      </c>
    </row>
    <row r="328" spans="1:7" x14ac:dyDescent="0.35">
      <c r="A328">
        <v>0</v>
      </c>
      <c r="B328">
        <v>5.7069999999999999</v>
      </c>
      <c r="C328">
        <v>2.3816999999999999</v>
      </c>
      <c r="D328">
        <v>19.2</v>
      </c>
      <c r="E328">
        <v>396.9</v>
      </c>
      <c r="F328">
        <v>12.01</v>
      </c>
      <c r="G328">
        <v>21.8</v>
      </c>
    </row>
    <row r="329" spans="1:7" x14ac:dyDescent="0.35">
      <c r="A329">
        <v>0</v>
      </c>
      <c r="B329">
        <v>5.7939999999999996</v>
      </c>
      <c r="C329">
        <v>2.8927</v>
      </c>
      <c r="D329">
        <v>19.2</v>
      </c>
      <c r="E329">
        <v>396.9</v>
      </c>
      <c r="F329">
        <v>14.1</v>
      </c>
      <c r="G329">
        <v>18.3</v>
      </c>
    </row>
    <row r="330" spans="1:7" x14ac:dyDescent="0.35">
      <c r="A330">
        <v>0</v>
      </c>
      <c r="B330">
        <v>5.569</v>
      </c>
      <c r="C330">
        <v>2.3999000000000001</v>
      </c>
      <c r="D330">
        <v>19.2</v>
      </c>
      <c r="E330">
        <v>395.77</v>
      </c>
      <c r="F330">
        <v>15.1</v>
      </c>
      <c r="G330">
        <v>17.5</v>
      </c>
    </row>
    <row r="331" spans="1:7" x14ac:dyDescent="0.35">
      <c r="A331">
        <v>0</v>
      </c>
      <c r="B331">
        <v>6.593</v>
      </c>
      <c r="C331">
        <v>2.4786000000000001</v>
      </c>
      <c r="D331">
        <v>21</v>
      </c>
      <c r="E331">
        <v>391.99</v>
      </c>
      <c r="F331">
        <v>9.67</v>
      </c>
      <c r="G331">
        <v>22.4</v>
      </c>
    </row>
    <row r="332" spans="1:7" x14ac:dyDescent="0.35">
      <c r="A332">
        <v>0</v>
      </c>
      <c r="B332">
        <v>6.12</v>
      </c>
      <c r="C332">
        <v>2.2875000000000001</v>
      </c>
      <c r="D332">
        <v>21</v>
      </c>
      <c r="E332">
        <v>396.9</v>
      </c>
      <c r="F332">
        <v>9.08</v>
      </c>
      <c r="G332">
        <v>20.6</v>
      </c>
    </row>
    <row r="333" spans="1:7" x14ac:dyDescent="0.35">
      <c r="A333">
        <v>0</v>
      </c>
      <c r="B333">
        <v>6.976</v>
      </c>
      <c r="C333">
        <v>2.1675</v>
      </c>
      <c r="D333">
        <v>21</v>
      </c>
      <c r="E333">
        <v>396.9</v>
      </c>
      <c r="F333">
        <v>5.64</v>
      </c>
      <c r="G333">
        <v>23.9</v>
      </c>
    </row>
    <row r="334" spans="1:7" x14ac:dyDescent="0.35">
      <c r="A334">
        <v>0</v>
      </c>
      <c r="B334">
        <v>6.03</v>
      </c>
      <c r="C334">
        <v>2.5049999999999999</v>
      </c>
      <c r="D334">
        <v>21</v>
      </c>
      <c r="E334">
        <v>396.9</v>
      </c>
      <c r="F334">
        <v>7.88</v>
      </c>
      <c r="G334">
        <v>11.9</v>
      </c>
    </row>
  </sheetData>
  <autoFilter ref="A1:G334" xr:uid="{AE84B191-B7EF-4D88-A1F0-1E35ACC97B97}"/>
  <conditionalFormatting sqref="B2:B334">
    <cfRule type="aboveAverage" dxfId="13" priority="7" stdDev="3"/>
  </conditionalFormatting>
  <conditionalFormatting sqref="C2:C334">
    <cfRule type="aboveAverage" dxfId="12" priority="6" stdDev="3"/>
  </conditionalFormatting>
  <conditionalFormatting sqref="D2:D334">
    <cfRule type="aboveAverage" dxfId="11" priority="4" stdDev="3"/>
  </conditionalFormatting>
  <conditionalFormatting sqref="E2:E334">
    <cfRule type="aboveAverage" dxfId="10" priority="3" stdDev="3"/>
  </conditionalFormatting>
  <conditionalFormatting sqref="F2:F334">
    <cfRule type="aboveAverage" dxfId="9" priority="2" stdDev="3"/>
  </conditionalFormatting>
  <conditionalFormatting sqref="G2:G334">
    <cfRule type="aboveAverage" dxfId="8" priority="1" stdDev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C11E-9431-47BE-B381-254B5A437C39}">
  <dimension ref="A1:I362"/>
  <sheetViews>
    <sheetView workbookViewId="0">
      <selection activeCell="B5" sqref="B5"/>
    </sheetView>
  </sheetViews>
  <sheetFormatPr defaultRowHeight="14.5" x14ac:dyDescent="0.35"/>
  <sheetData>
    <row r="1" spans="1:9" x14ac:dyDescent="0.35">
      <c r="A1" t="s">
        <v>37</v>
      </c>
    </row>
    <row r="2" spans="1:9" ht="15" thickBot="1" x14ac:dyDescent="0.4"/>
    <row r="3" spans="1:9" x14ac:dyDescent="0.35">
      <c r="A3" s="13" t="s">
        <v>38</v>
      </c>
      <c r="B3" s="13"/>
    </row>
    <row r="4" spans="1:9" x14ac:dyDescent="0.35">
      <c r="A4" s="1" t="s">
        <v>39</v>
      </c>
      <c r="B4" s="1">
        <v>0.83889583950834334</v>
      </c>
    </row>
    <row r="5" spans="1:9" x14ac:dyDescent="0.35">
      <c r="A5" s="1" t="s">
        <v>40</v>
      </c>
      <c r="B5" s="14">
        <v>0.70374622954440824</v>
      </c>
    </row>
    <row r="6" spans="1:9" x14ac:dyDescent="0.35">
      <c r="A6" s="1" t="s">
        <v>41</v>
      </c>
      <c r="B6" s="1">
        <v>0.69829370616178998</v>
      </c>
    </row>
    <row r="7" spans="1:9" x14ac:dyDescent="0.35">
      <c r="A7" s="1" t="s">
        <v>16</v>
      </c>
      <c r="B7" s="1">
        <v>5.0387839419222811</v>
      </c>
    </row>
    <row r="8" spans="1:9" ht="15" thickBot="1" x14ac:dyDescent="0.4">
      <c r="A8" s="2" t="s">
        <v>42</v>
      </c>
      <c r="B8" s="2">
        <v>333</v>
      </c>
    </row>
    <row r="10" spans="1:9" ht="15" thickBot="1" x14ac:dyDescent="0.4">
      <c r="A10" t="s">
        <v>43</v>
      </c>
    </row>
    <row r="11" spans="1:9" x14ac:dyDescent="0.35">
      <c r="A11" s="3"/>
      <c r="B11" s="3" t="s">
        <v>48</v>
      </c>
      <c r="C11" s="3" t="s">
        <v>49</v>
      </c>
      <c r="D11" s="3" t="s">
        <v>50</v>
      </c>
      <c r="E11" s="3" t="s">
        <v>51</v>
      </c>
      <c r="F11" s="3" t="s">
        <v>52</v>
      </c>
    </row>
    <row r="12" spans="1:9" x14ac:dyDescent="0.35">
      <c r="A12" s="1" t="s">
        <v>44</v>
      </c>
      <c r="B12" s="1">
        <v>6</v>
      </c>
      <c r="C12" s="1">
        <v>19661.709177235316</v>
      </c>
      <c r="D12" s="1">
        <v>3276.9515295392193</v>
      </c>
      <c r="E12" s="1">
        <v>129.06798928874574</v>
      </c>
      <c r="F12" s="1">
        <v>5.1235732309461617E-83</v>
      </c>
    </row>
    <row r="13" spans="1:9" x14ac:dyDescent="0.35">
      <c r="A13" s="1" t="s">
        <v>45</v>
      </c>
      <c r="B13" s="1">
        <v>326</v>
      </c>
      <c r="C13" s="1">
        <v>8276.9260179598714</v>
      </c>
      <c r="D13" s="1">
        <v>25.389343613373839</v>
      </c>
      <c r="E13" s="1"/>
      <c r="F13" s="1"/>
    </row>
    <row r="14" spans="1:9" ht="15" thickBot="1" x14ac:dyDescent="0.4">
      <c r="A14" s="2" t="s">
        <v>46</v>
      </c>
      <c r="B14" s="2">
        <v>332</v>
      </c>
      <c r="C14" s="2">
        <v>27938.635195195187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53</v>
      </c>
      <c r="C16" s="3" t="s">
        <v>16</v>
      </c>
      <c r="D16" s="3" t="s">
        <v>54</v>
      </c>
      <c r="E16" s="3" t="s">
        <v>55</v>
      </c>
      <c r="F16" s="3" t="s">
        <v>56</v>
      </c>
      <c r="G16" s="3" t="s">
        <v>57</v>
      </c>
      <c r="H16" s="3" t="s">
        <v>58</v>
      </c>
      <c r="I16" s="3" t="s">
        <v>59</v>
      </c>
    </row>
    <row r="17" spans="1:9" x14ac:dyDescent="0.35">
      <c r="A17" s="1" t="s">
        <v>47</v>
      </c>
      <c r="B17" s="1">
        <v>16.308551100247463</v>
      </c>
      <c r="C17" s="1">
        <v>5.1764228033093991</v>
      </c>
      <c r="D17" s="1">
        <v>3.1505446366979633</v>
      </c>
      <c r="E17" s="15">
        <v>1.78071494102646E-3</v>
      </c>
      <c r="F17" s="1">
        <v>6.1251426378120026</v>
      </c>
      <c r="G17" s="1">
        <v>26.491959562682922</v>
      </c>
      <c r="H17" s="1">
        <v>6.1251426378120026</v>
      </c>
      <c r="I17" s="1">
        <v>26.491959562682922</v>
      </c>
    </row>
    <row r="18" spans="1:9" x14ac:dyDescent="0.35">
      <c r="A18" s="1" t="s">
        <v>4</v>
      </c>
      <c r="B18" s="1">
        <v>3.8512853839193277</v>
      </c>
      <c r="C18" s="1">
        <v>1.1877375400917953</v>
      </c>
      <c r="D18" s="1">
        <v>3.2425390744336311</v>
      </c>
      <c r="E18" s="15">
        <v>1.3072547810226533E-3</v>
      </c>
      <c r="F18" s="1">
        <v>1.5146878963280259</v>
      </c>
      <c r="G18" s="1">
        <v>6.1878828715106291</v>
      </c>
      <c r="H18" s="1">
        <v>1.5146878963280259</v>
      </c>
      <c r="I18" s="1">
        <v>6.1878828715106291</v>
      </c>
    </row>
    <row r="19" spans="1:9" x14ac:dyDescent="0.35">
      <c r="A19" s="1" t="s">
        <v>6</v>
      </c>
      <c r="B19" s="1">
        <v>4.2652741456706051</v>
      </c>
      <c r="C19" s="1">
        <v>0.51247284124082337</v>
      </c>
      <c r="D19" s="1">
        <v>8.3229271922846149</v>
      </c>
      <c r="E19" s="15">
        <v>2.3862545786006748E-15</v>
      </c>
      <c r="F19" s="1">
        <v>3.2571029690573452</v>
      </c>
      <c r="G19" s="1">
        <v>5.2734453222838651</v>
      </c>
      <c r="H19" s="1">
        <v>3.2571029690573452</v>
      </c>
      <c r="I19" s="1">
        <v>5.2734453222838651</v>
      </c>
    </row>
    <row r="20" spans="1:9" x14ac:dyDescent="0.35">
      <c r="A20" s="1" t="s">
        <v>8</v>
      </c>
      <c r="B20" s="1">
        <v>-0.74112029110819777</v>
      </c>
      <c r="C20" s="1">
        <v>0.16516731374001636</v>
      </c>
      <c r="D20" s="1">
        <v>-4.4870881188681633</v>
      </c>
      <c r="E20" s="15">
        <v>1.0023722715238043E-5</v>
      </c>
      <c r="F20" s="1">
        <v>-1.0660485831678219</v>
      </c>
      <c r="G20" s="1">
        <v>-0.41619199904857351</v>
      </c>
      <c r="H20" s="1">
        <v>-1.0660485831678219</v>
      </c>
      <c r="I20" s="1">
        <v>-0.41619199904857351</v>
      </c>
    </row>
    <row r="21" spans="1:9" x14ac:dyDescent="0.35">
      <c r="A21" s="1" t="s">
        <v>11</v>
      </c>
      <c r="B21" s="1">
        <v>-0.75600537350048047</v>
      </c>
      <c r="C21" s="1">
        <v>0.14229802296192062</v>
      </c>
      <c r="D21" s="1">
        <v>-5.3128311817992708</v>
      </c>
      <c r="E21" s="15">
        <v>2.0039820075041198E-7</v>
      </c>
      <c r="F21" s="1">
        <v>-1.0359436525552421</v>
      </c>
      <c r="G21" s="1">
        <v>-0.47606709444571882</v>
      </c>
      <c r="H21" s="1">
        <v>-1.0359436525552421</v>
      </c>
      <c r="I21" s="1">
        <v>-0.47606709444571882</v>
      </c>
    </row>
    <row r="22" spans="1:9" x14ac:dyDescent="0.35">
      <c r="A22" s="1" t="s">
        <v>12</v>
      </c>
      <c r="B22" s="1">
        <v>1.2264135610580982E-2</v>
      </c>
      <c r="C22" s="1">
        <v>3.4704123120813143E-3</v>
      </c>
      <c r="D22" s="1">
        <v>3.5339131226242677</v>
      </c>
      <c r="E22" s="15">
        <v>4.6862409045824198E-4</v>
      </c>
      <c r="F22" s="1">
        <v>5.4369061801729712E-3</v>
      </c>
      <c r="G22" s="1">
        <v>1.9091365040988992E-2</v>
      </c>
      <c r="H22" s="1">
        <v>5.4369061801729712E-3</v>
      </c>
      <c r="I22" s="1">
        <v>1.9091365040988992E-2</v>
      </c>
    </row>
    <row r="23" spans="1:9" ht="15" thickBot="1" x14ac:dyDescent="0.4">
      <c r="A23" s="2" t="s">
        <v>13</v>
      </c>
      <c r="B23" s="2">
        <v>-0.65582075081391311</v>
      </c>
      <c r="C23" s="2">
        <v>5.8024842063955834E-2</v>
      </c>
      <c r="D23" s="2">
        <v>-11.302413371346326</v>
      </c>
      <c r="E23" s="16">
        <v>3.2443226788905636E-25</v>
      </c>
      <c r="F23" s="2">
        <v>-0.76997113809058604</v>
      </c>
      <c r="G23" s="2">
        <v>-0.54167036353724018</v>
      </c>
      <c r="H23" s="2">
        <v>-0.76997113809058604</v>
      </c>
      <c r="I23" s="2">
        <v>-0.54167036353724018</v>
      </c>
    </row>
    <row r="27" spans="1:9" x14ac:dyDescent="0.35">
      <c r="A27" t="s">
        <v>60</v>
      </c>
    </row>
    <row r="28" spans="1:9" ht="15" thickBot="1" x14ac:dyDescent="0.4"/>
    <row r="29" spans="1:9" x14ac:dyDescent="0.35">
      <c r="A29" s="3" t="s">
        <v>61</v>
      </c>
      <c r="B29" s="3" t="s">
        <v>62</v>
      </c>
      <c r="C29" s="3" t="s">
        <v>63</v>
      </c>
      <c r="D29" s="3" t="s">
        <v>64</v>
      </c>
    </row>
    <row r="30" spans="1:9" x14ac:dyDescent="0.35">
      <c r="A30" s="1">
        <v>1</v>
      </c>
      <c r="B30" s="1">
        <v>31.356312487628124</v>
      </c>
      <c r="C30" s="1">
        <v>-7.3563124876281236</v>
      </c>
      <c r="D30" s="1">
        <v>-1.4733118246403583</v>
      </c>
    </row>
    <row r="31" spans="1:9" x14ac:dyDescent="0.35">
      <c r="A31" s="1">
        <v>2</v>
      </c>
      <c r="B31" s="1">
        <v>25.431195904726767</v>
      </c>
      <c r="C31" s="1">
        <v>-3.8311959047267656</v>
      </c>
      <c r="D31" s="1">
        <v>-0.76730647840758259</v>
      </c>
    </row>
    <row r="32" spans="1:9" x14ac:dyDescent="0.35">
      <c r="A32" s="1">
        <v>3</v>
      </c>
      <c r="B32" s="1">
        <v>30.438502487045927</v>
      </c>
      <c r="C32" s="1">
        <v>2.9614975129540717</v>
      </c>
      <c r="D32" s="1">
        <v>0.59312451881514139</v>
      </c>
    </row>
    <row r="33" spans="1:4" x14ac:dyDescent="0.35">
      <c r="A33" s="1">
        <v>4</v>
      </c>
      <c r="B33" s="1">
        <v>29.534456328141623</v>
      </c>
      <c r="C33" s="1">
        <v>6.66554367185838</v>
      </c>
      <c r="D33" s="1">
        <v>1.3349656265855607</v>
      </c>
    </row>
    <row r="34" spans="1:4" x14ac:dyDescent="0.35">
      <c r="A34" s="1">
        <v>5</v>
      </c>
      <c r="B34" s="1">
        <v>23.038938323033598</v>
      </c>
      <c r="C34" s="1">
        <v>-0.13893832303359943</v>
      </c>
      <c r="D34" s="1">
        <v>-2.7826370150176232E-2</v>
      </c>
    </row>
    <row r="35" spans="1:4" x14ac:dyDescent="0.35">
      <c r="A35" s="1">
        <v>6</v>
      </c>
      <c r="B35" s="1">
        <v>18.715638654125925</v>
      </c>
      <c r="C35" s="1">
        <v>-3.7156386541259252</v>
      </c>
      <c r="D35" s="1">
        <v>-0.74416283626085789</v>
      </c>
    </row>
    <row r="36" spans="1:4" x14ac:dyDescent="0.35">
      <c r="A36" s="1">
        <v>7</v>
      </c>
      <c r="B36" s="1">
        <v>21.997462108270376</v>
      </c>
      <c r="C36" s="1">
        <v>-3.0974621082703777</v>
      </c>
      <c r="D36" s="1">
        <v>-0.62035531499853491</v>
      </c>
    </row>
    <row r="37" spans="1:4" x14ac:dyDescent="0.35">
      <c r="A37" s="1">
        <v>8</v>
      </c>
      <c r="B37" s="1">
        <v>20.381897232737977</v>
      </c>
      <c r="C37" s="1">
        <v>1.3181027672620225</v>
      </c>
      <c r="D37" s="1">
        <v>0.26398775152147758</v>
      </c>
    </row>
    <row r="38" spans="1:4" x14ac:dyDescent="0.35">
      <c r="A38" s="1">
        <v>9</v>
      </c>
      <c r="B38" s="1">
        <v>21.768286401056628</v>
      </c>
      <c r="C38" s="1">
        <v>-1.3682864010566291</v>
      </c>
      <c r="D38" s="1">
        <v>-0.27403845847518049</v>
      </c>
    </row>
    <row r="39" spans="1:4" x14ac:dyDescent="0.35">
      <c r="A39" s="1">
        <v>10</v>
      </c>
      <c r="B39" s="1">
        <v>21.058640733231947</v>
      </c>
      <c r="C39" s="1">
        <v>-2.8586407332319475</v>
      </c>
      <c r="D39" s="1">
        <v>-0.5725245089509744</v>
      </c>
    </row>
    <row r="40" spans="1:4" x14ac:dyDescent="0.35">
      <c r="A40" s="1">
        <v>11</v>
      </c>
      <c r="B40" s="1">
        <v>21.279179451864554</v>
      </c>
      <c r="C40" s="1">
        <v>-1.3791794518645553</v>
      </c>
      <c r="D40" s="1">
        <v>-0.27622010323112539</v>
      </c>
    </row>
    <row r="41" spans="1:4" x14ac:dyDescent="0.35">
      <c r="A41" s="1">
        <v>12</v>
      </c>
      <c r="B41" s="1">
        <v>22.841916890310781</v>
      </c>
      <c r="C41" s="1">
        <v>0.25808310968922044</v>
      </c>
      <c r="D41" s="1">
        <v>5.1688518926373377E-2</v>
      </c>
    </row>
    <row r="42" spans="1:4" x14ac:dyDescent="0.35">
      <c r="A42" s="1">
        <v>13</v>
      </c>
      <c r="B42" s="1">
        <v>16.767778783411075</v>
      </c>
      <c r="C42" s="1">
        <v>3.4322212165889248</v>
      </c>
      <c r="D42" s="1">
        <v>0.68740039410865317</v>
      </c>
    </row>
    <row r="43" spans="1:4" x14ac:dyDescent="0.35">
      <c r="A43" s="1">
        <v>14</v>
      </c>
      <c r="B43" s="1">
        <v>12.208267859290849</v>
      </c>
      <c r="C43" s="1">
        <v>1.3917321407091503</v>
      </c>
      <c r="D43" s="1">
        <v>0.27873413793762764</v>
      </c>
    </row>
    <row r="44" spans="1:4" x14ac:dyDescent="0.35">
      <c r="A44" s="1">
        <v>15</v>
      </c>
      <c r="B44" s="1">
        <v>18.645241759114043</v>
      </c>
      <c r="C44" s="1">
        <v>0.95475824088595829</v>
      </c>
      <c r="D44" s="1">
        <v>0.19121762545240303</v>
      </c>
    </row>
    <row r="45" spans="1:4" x14ac:dyDescent="0.35">
      <c r="A45" s="1">
        <v>16</v>
      </c>
      <c r="B45" s="1">
        <v>16.273061742341177</v>
      </c>
      <c r="C45" s="1">
        <v>-1.0730617423411779</v>
      </c>
      <c r="D45" s="1">
        <v>-0.21491128282265043</v>
      </c>
    </row>
    <row r="46" spans="1:4" x14ac:dyDescent="0.35">
      <c r="A46" s="1">
        <v>17</v>
      </c>
      <c r="B46" s="1">
        <v>13.992416586992338</v>
      </c>
      <c r="C46" s="1">
        <v>0.50758341300766219</v>
      </c>
      <c r="D46" s="1">
        <v>0.10165808557387966</v>
      </c>
    </row>
    <row r="47" spans="1:4" x14ac:dyDescent="0.35">
      <c r="A47" s="1">
        <v>18</v>
      </c>
      <c r="B47" s="1">
        <v>15.348949205491655</v>
      </c>
      <c r="C47" s="1">
        <v>-0.54894920549165427</v>
      </c>
      <c r="D47" s="1">
        <v>-0.1099427677845364</v>
      </c>
    </row>
    <row r="48" spans="1:4" x14ac:dyDescent="0.35">
      <c r="A48" s="1">
        <v>19</v>
      </c>
      <c r="B48" s="1">
        <v>11.258412013161058</v>
      </c>
      <c r="C48" s="1">
        <v>1.4415879868389414</v>
      </c>
      <c r="D48" s="1">
        <v>0.28871919604303103</v>
      </c>
    </row>
    <row r="49" spans="1:4" x14ac:dyDescent="0.35">
      <c r="A49" s="1">
        <v>20</v>
      </c>
      <c r="B49" s="1">
        <v>19.305370871833308</v>
      </c>
      <c r="C49" s="1">
        <v>-4.8053708718333077</v>
      </c>
      <c r="D49" s="1">
        <v>-0.96241285823042622</v>
      </c>
    </row>
    <row r="50" spans="1:4" x14ac:dyDescent="0.35">
      <c r="A50" s="1">
        <v>21</v>
      </c>
      <c r="B50" s="1">
        <v>13.352998820145148</v>
      </c>
      <c r="C50" s="1">
        <v>0.14700117985485228</v>
      </c>
      <c r="D50" s="1">
        <v>2.9441187671198119E-2</v>
      </c>
    </row>
    <row r="51" spans="1:4" x14ac:dyDescent="0.35">
      <c r="A51" s="1">
        <v>22</v>
      </c>
      <c r="B51" s="1">
        <v>22.570176053654436</v>
      </c>
      <c r="C51" s="1">
        <v>2.1298239463455637</v>
      </c>
      <c r="D51" s="1">
        <v>0.42655811724018455</v>
      </c>
    </row>
    <row r="52" spans="1:4" x14ac:dyDescent="0.35">
      <c r="A52" s="1">
        <v>23</v>
      </c>
      <c r="B52" s="1">
        <v>28.619185279679868</v>
      </c>
      <c r="C52" s="1">
        <v>2.1808147203201322</v>
      </c>
      <c r="D52" s="1">
        <v>0.43677047708360361</v>
      </c>
    </row>
    <row r="53" spans="1:4" x14ac:dyDescent="0.35">
      <c r="A53" s="1">
        <v>24</v>
      </c>
      <c r="B53" s="1">
        <v>31.98348580372101</v>
      </c>
      <c r="C53" s="1">
        <v>2.9165141962789889</v>
      </c>
      <c r="D53" s="1">
        <v>0.58411532399363231</v>
      </c>
    </row>
    <row r="54" spans="1:4" x14ac:dyDescent="0.35">
      <c r="A54" s="1">
        <v>25</v>
      </c>
      <c r="B54" s="1">
        <v>25.740039152629528</v>
      </c>
      <c r="C54" s="1">
        <v>-0.44003915262952731</v>
      </c>
      <c r="D54" s="1">
        <v>-8.8130416966944319E-2</v>
      </c>
    </row>
    <row r="55" spans="1:4" x14ac:dyDescent="0.35">
      <c r="A55" s="1">
        <v>26</v>
      </c>
      <c r="B55" s="1">
        <v>24.986202106842367</v>
      </c>
      <c r="C55" s="1">
        <v>-0.28620210684236724</v>
      </c>
      <c r="D55" s="1">
        <v>-5.7320151768566203E-2</v>
      </c>
    </row>
    <row r="56" spans="1:4" x14ac:dyDescent="0.35">
      <c r="A56" s="1">
        <v>27</v>
      </c>
      <c r="B56" s="1">
        <v>22.934572226394131</v>
      </c>
      <c r="C56" s="1">
        <v>-1.7345722263941319</v>
      </c>
      <c r="D56" s="1">
        <v>-0.34739766372583925</v>
      </c>
    </row>
    <row r="57" spans="1:4" x14ac:dyDescent="0.35">
      <c r="A57" s="1">
        <v>28</v>
      </c>
      <c r="B57" s="1">
        <v>21.403038235550525</v>
      </c>
      <c r="C57" s="1">
        <v>-2.1030382355505246</v>
      </c>
      <c r="D57" s="1">
        <v>-0.42119351309753861</v>
      </c>
    </row>
    <row r="58" spans="1:4" x14ac:dyDescent="0.35">
      <c r="A58" s="1">
        <v>29</v>
      </c>
      <c r="B58" s="1">
        <v>19.262692988493448</v>
      </c>
      <c r="C58" s="1">
        <v>0.73730701150655165</v>
      </c>
      <c r="D58" s="1">
        <v>0.1476668018480404</v>
      </c>
    </row>
    <row r="59" spans="1:4" x14ac:dyDescent="0.35">
      <c r="A59" s="1">
        <v>30</v>
      </c>
      <c r="B59" s="1">
        <v>16.766314733149642</v>
      </c>
      <c r="C59" s="1">
        <v>-0.1663147331496404</v>
      </c>
      <c r="D59" s="1">
        <v>-3.3309278714487627E-2</v>
      </c>
    </row>
    <row r="60" spans="1:4" x14ac:dyDescent="0.35">
      <c r="A60" s="1">
        <v>31</v>
      </c>
      <c r="B60" s="1">
        <v>16.401741943110419</v>
      </c>
      <c r="C60" s="1">
        <v>2.9982580568895791</v>
      </c>
      <c r="D60" s="1">
        <v>0.60048686838246612</v>
      </c>
    </row>
    <row r="61" spans="1:4" x14ac:dyDescent="0.35">
      <c r="A61" s="1">
        <v>32</v>
      </c>
      <c r="B61" s="1">
        <v>20.021390491932451</v>
      </c>
      <c r="C61" s="1">
        <v>-0.32139049193245128</v>
      </c>
      <c r="D61" s="1">
        <v>-6.4367631593602162E-2</v>
      </c>
    </row>
    <row r="62" spans="1:4" x14ac:dyDescent="0.35">
      <c r="A62" s="1">
        <v>33</v>
      </c>
      <c r="B62" s="1">
        <v>23.28661160472549</v>
      </c>
      <c r="C62" s="1">
        <v>-2.7866116047254899</v>
      </c>
      <c r="D62" s="1">
        <v>-0.55809861732040822</v>
      </c>
    </row>
    <row r="63" spans="1:4" x14ac:dyDescent="0.35">
      <c r="A63" s="1">
        <v>34</v>
      </c>
      <c r="B63" s="1">
        <v>23.479329197834943</v>
      </c>
      <c r="C63" s="1">
        <v>-7.9329197834944409E-2</v>
      </c>
      <c r="D63" s="1">
        <v>-1.5887939155116305E-2</v>
      </c>
    </row>
    <row r="64" spans="1:4" x14ac:dyDescent="0.35">
      <c r="A64" s="1">
        <v>35</v>
      </c>
      <c r="B64" s="1">
        <v>15.207482006064843</v>
      </c>
      <c r="C64" s="1">
        <v>3.6925179939351551</v>
      </c>
      <c r="D64" s="1">
        <v>0.73953226325164412</v>
      </c>
    </row>
    <row r="65" spans="1:4" x14ac:dyDescent="0.35">
      <c r="A65" s="1">
        <v>36</v>
      </c>
      <c r="B65" s="1">
        <v>28.951041873785933</v>
      </c>
      <c r="C65" s="1">
        <v>6.4489581262140661</v>
      </c>
      <c r="D65" s="1">
        <v>1.2915881808910483</v>
      </c>
    </row>
    <row r="66" spans="1:4" x14ac:dyDescent="0.35">
      <c r="A66" s="1">
        <v>37</v>
      </c>
      <c r="B66" s="1">
        <v>24.72933591556226</v>
      </c>
      <c r="C66" s="1">
        <v>-2.933591556226034E-2</v>
      </c>
      <c r="D66" s="1">
        <v>-5.8753555340693361E-3</v>
      </c>
    </row>
    <row r="67" spans="1:4" x14ac:dyDescent="0.35">
      <c r="A67" s="1">
        <v>38</v>
      </c>
      <c r="B67" s="1">
        <v>30.023387253545838</v>
      </c>
      <c r="C67" s="1">
        <v>1.5766127464541633</v>
      </c>
      <c r="D67" s="1">
        <v>0.31576176326606509</v>
      </c>
    </row>
    <row r="68" spans="1:4" x14ac:dyDescent="0.35">
      <c r="A68" s="1">
        <v>39</v>
      </c>
      <c r="B68" s="1">
        <v>22.126070166239856</v>
      </c>
      <c r="C68" s="1">
        <v>1.1739298337601447</v>
      </c>
      <c r="D68" s="1">
        <v>0.23511300101588944</v>
      </c>
    </row>
    <row r="69" spans="1:4" x14ac:dyDescent="0.35">
      <c r="A69" s="1">
        <v>40</v>
      </c>
      <c r="B69" s="1">
        <v>16.76893330910346</v>
      </c>
      <c r="C69" s="1">
        <v>1.9310666908965395</v>
      </c>
      <c r="D69" s="1">
        <v>0.38675129620334081</v>
      </c>
    </row>
    <row r="70" spans="1:4" x14ac:dyDescent="0.35">
      <c r="A70" s="1">
        <v>41</v>
      </c>
      <c r="B70" s="1">
        <v>16.975314840333134</v>
      </c>
      <c r="C70" s="1">
        <v>-0.97531484033313376</v>
      </c>
      <c r="D70" s="1">
        <v>-0.19533467201491037</v>
      </c>
    </row>
    <row r="71" spans="1:4" x14ac:dyDescent="0.35">
      <c r="A71" s="1">
        <v>42</v>
      </c>
      <c r="B71" s="1">
        <v>22.963371716108664</v>
      </c>
      <c r="C71" s="1">
        <v>2.0366282838913357</v>
      </c>
      <c r="D71" s="1">
        <v>0.40789302223097607</v>
      </c>
    </row>
    <row r="72" spans="1:4" x14ac:dyDescent="0.35">
      <c r="A72" s="1">
        <v>43</v>
      </c>
      <c r="B72" s="1">
        <v>25.255471994573572</v>
      </c>
      <c r="C72" s="1">
        <v>7.7445280054264281</v>
      </c>
      <c r="D72" s="1">
        <v>1.5510630775735432</v>
      </c>
    </row>
    <row r="73" spans="1:4" x14ac:dyDescent="0.35">
      <c r="A73" s="1">
        <v>44</v>
      </c>
      <c r="B73" s="1">
        <v>27.870474676034604</v>
      </c>
      <c r="C73" s="1">
        <v>-4.370474676034604</v>
      </c>
      <c r="D73" s="1">
        <v>-0.87531246535846308</v>
      </c>
    </row>
    <row r="74" spans="1:4" x14ac:dyDescent="0.35">
      <c r="A74" s="1">
        <v>45</v>
      </c>
      <c r="B74" s="1">
        <v>22.072120198728793</v>
      </c>
      <c r="C74" s="1">
        <v>-2.6721201987287948</v>
      </c>
      <c r="D74" s="1">
        <v>-0.53516844101831118</v>
      </c>
    </row>
    <row r="75" spans="1:4" x14ac:dyDescent="0.35">
      <c r="A75" s="1">
        <v>46</v>
      </c>
      <c r="B75" s="1">
        <v>21.822556406394725</v>
      </c>
      <c r="C75" s="1">
        <v>0.1774435936052754</v>
      </c>
      <c r="D75" s="1">
        <v>3.5538151092004873E-2</v>
      </c>
    </row>
    <row r="76" spans="1:4" x14ac:dyDescent="0.35">
      <c r="A76" s="1">
        <v>47</v>
      </c>
      <c r="B76" s="1">
        <v>17.347135256034143</v>
      </c>
      <c r="C76" s="1">
        <v>5.286474396585561E-2</v>
      </c>
      <c r="D76" s="1">
        <v>1.0587675893658612E-2</v>
      </c>
    </row>
    <row r="77" spans="1:4" x14ac:dyDescent="0.35">
      <c r="A77" s="1">
        <v>48</v>
      </c>
      <c r="B77" s="1">
        <v>25.543988119008876</v>
      </c>
      <c r="C77" s="1">
        <v>-1.3439881190088769</v>
      </c>
      <c r="D77" s="1">
        <v>-0.26917203303177978</v>
      </c>
    </row>
    <row r="78" spans="1:4" x14ac:dyDescent="0.35">
      <c r="A78" s="1">
        <v>49</v>
      </c>
      <c r="B78" s="1">
        <v>24.917653014393494</v>
      </c>
      <c r="C78" s="1">
        <v>-2.1176530143934933</v>
      </c>
      <c r="D78" s="1">
        <v>-0.42412054026231205</v>
      </c>
    </row>
    <row r="79" spans="1:4" x14ac:dyDescent="0.35">
      <c r="A79" s="1">
        <v>50</v>
      </c>
      <c r="B79" s="1">
        <v>24.192135220680719</v>
      </c>
      <c r="C79" s="1">
        <v>-0.79213522068071995</v>
      </c>
      <c r="D79" s="1">
        <v>-0.15864771776698913</v>
      </c>
    </row>
    <row r="80" spans="1:4" x14ac:dyDescent="0.35">
      <c r="A80" s="1">
        <v>51</v>
      </c>
      <c r="B80" s="1">
        <v>26.173330158745991</v>
      </c>
      <c r="C80" s="1">
        <v>-2.0733301587459891</v>
      </c>
      <c r="D80" s="1">
        <v>-0.41524362163805295</v>
      </c>
    </row>
    <row r="81" spans="1:4" x14ac:dyDescent="0.35">
      <c r="A81" s="1">
        <v>52</v>
      </c>
      <c r="B81" s="1">
        <v>24.482742850496699</v>
      </c>
      <c r="C81" s="1">
        <v>-3.0827428504967003</v>
      </c>
      <c r="D81" s="1">
        <v>-0.61740736294179999</v>
      </c>
    </row>
    <row r="82" spans="1:4" x14ac:dyDescent="0.35">
      <c r="A82" s="1">
        <v>53</v>
      </c>
      <c r="B82" s="1">
        <v>22.682181857832724</v>
      </c>
      <c r="C82" s="1">
        <v>-2.6821818578327239</v>
      </c>
      <c r="D82" s="1">
        <v>-0.53718357582372489</v>
      </c>
    </row>
    <row r="83" spans="1:4" x14ac:dyDescent="0.35">
      <c r="A83" s="1">
        <v>54</v>
      </c>
      <c r="B83" s="1">
        <v>23.338932124439445</v>
      </c>
      <c r="C83" s="1">
        <v>-2.5389321244394445</v>
      </c>
      <c r="D83" s="1">
        <v>-0.50849372252564318</v>
      </c>
    </row>
    <row r="84" spans="1:4" x14ac:dyDescent="0.35">
      <c r="A84" s="1">
        <v>55</v>
      </c>
      <c r="B84" s="1">
        <v>28.032723477510441</v>
      </c>
      <c r="C84" s="1">
        <v>-3.2723477510440802E-2</v>
      </c>
      <c r="D84" s="1">
        <v>-6.5538116332834167E-3</v>
      </c>
    </row>
    <row r="85" spans="1:4" x14ac:dyDescent="0.35">
      <c r="A85" s="1">
        <v>56</v>
      </c>
      <c r="B85" s="1">
        <v>26.290764368481732</v>
      </c>
      <c r="C85" s="1">
        <v>-2.390764368481733</v>
      </c>
      <c r="D85" s="1">
        <v>-0.47881889464821731</v>
      </c>
    </row>
    <row r="86" spans="1:4" x14ac:dyDescent="0.35">
      <c r="A86" s="1">
        <v>57</v>
      </c>
      <c r="B86" s="1">
        <v>24.111474400205779</v>
      </c>
      <c r="C86" s="1">
        <v>-1.2114744002057805</v>
      </c>
      <c r="D86" s="1">
        <v>-0.24263237349882563</v>
      </c>
    </row>
    <row r="87" spans="1:4" x14ac:dyDescent="0.35">
      <c r="A87" s="1">
        <v>58</v>
      </c>
      <c r="B87" s="1">
        <v>24.589817688865299</v>
      </c>
      <c r="C87" s="1">
        <v>-0.68981768886530048</v>
      </c>
      <c r="D87" s="1">
        <v>-0.13815570770825411</v>
      </c>
    </row>
    <row r="88" spans="1:4" x14ac:dyDescent="0.35">
      <c r="A88" s="1">
        <v>59</v>
      </c>
      <c r="B88" s="1">
        <v>27.841060657649898</v>
      </c>
      <c r="C88" s="1">
        <v>-1.2410606576498964</v>
      </c>
      <c r="D88" s="1">
        <v>-0.24855786714969749</v>
      </c>
    </row>
    <row r="89" spans="1:4" x14ac:dyDescent="0.35">
      <c r="A89" s="1">
        <v>60</v>
      </c>
      <c r="B89" s="1">
        <v>21.119608128870087</v>
      </c>
      <c r="C89" s="1">
        <v>1.3803918711299126</v>
      </c>
      <c r="D89" s="1">
        <v>0.27646292484087576</v>
      </c>
    </row>
    <row r="90" spans="1:4" x14ac:dyDescent="0.35">
      <c r="A90" s="1">
        <v>61</v>
      </c>
      <c r="B90" s="1">
        <v>24.963818382832919</v>
      </c>
      <c r="C90" s="1">
        <v>-2.7638183828329197</v>
      </c>
      <c r="D90" s="1">
        <v>-0.55353362318884392</v>
      </c>
    </row>
    <row r="91" spans="1:4" x14ac:dyDescent="0.35">
      <c r="A91" s="1">
        <v>62</v>
      </c>
      <c r="B91" s="1">
        <v>31.463161384930995</v>
      </c>
      <c r="C91" s="1">
        <v>-7.8631613849309936</v>
      </c>
      <c r="D91" s="1">
        <v>-1.5748228024513371</v>
      </c>
    </row>
    <row r="92" spans="1:4" x14ac:dyDescent="0.35">
      <c r="A92" s="1">
        <v>63</v>
      </c>
      <c r="B92" s="1">
        <v>31.634131165439577</v>
      </c>
      <c r="C92" s="1">
        <v>-2.9341311654395774</v>
      </c>
      <c r="D92" s="1">
        <v>-0.58764362557438643</v>
      </c>
    </row>
    <row r="93" spans="1:4" x14ac:dyDescent="0.35">
      <c r="A93" s="1">
        <v>64</v>
      </c>
      <c r="B93" s="1">
        <v>26.962121257600369</v>
      </c>
      <c r="C93" s="1">
        <v>-4.3621212576003678</v>
      </c>
      <c r="D93" s="1">
        <v>-0.87363945456996983</v>
      </c>
    </row>
    <row r="94" spans="1:4" x14ac:dyDescent="0.35">
      <c r="A94" s="1">
        <v>65</v>
      </c>
      <c r="B94" s="1">
        <v>27.111996150112468</v>
      </c>
      <c r="C94" s="1">
        <v>-2.1119961501124678</v>
      </c>
      <c r="D94" s="1">
        <v>-0.4229875915125631</v>
      </c>
    </row>
    <row r="95" spans="1:4" x14ac:dyDescent="0.35">
      <c r="A95" s="1">
        <v>66</v>
      </c>
      <c r="B95" s="1">
        <v>24.446295259198447</v>
      </c>
      <c r="C95" s="1">
        <v>-3.8462952591984454</v>
      </c>
      <c r="D95" s="1">
        <v>-0.77033055569154463</v>
      </c>
    </row>
    <row r="96" spans="1:4" x14ac:dyDescent="0.35">
      <c r="A96" s="1">
        <v>67</v>
      </c>
      <c r="B96" s="1">
        <v>23.765424237589553</v>
      </c>
      <c r="C96" s="1">
        <v>-2.3654242375895542</v>
      </c>
      <c r="D96" s="1">
        <v>-0.47374380919688963</v>
      </c>
    </row>
    <row r="97" spans="1:4" x14ac:dyDescent="0.35">
      <c r="A97" s="1">
        <v>68</v>
      </c>
      <c r="B97" s="1">
        <v>25.805412728339117</v>
      </c>
      <c r="C97" s="1">
        <v>1.6945872716608825</v>
      </c>
      <c r="D97" s="1">
        <v>0.33938953374015945</v>
      </c>
    </row>
    <row r="98" spans="1:4" x14ac:dyDescent="0.35">
      <c r="A98" s="1">
        <v>69</v>
      </c>
      <c r="B98" s="1">
        <v>27.135450718536575</v>
      </c>
      <c r="C98" s="1">
        <v>-0.63545071853657475</v>
      </c>
      <c r="D98" s="1">
        <v>-0.12726716805066143</v>
      </c>
    </row>
    <row r="99" spans="1:4" x14ac:dyDescent="0.35">
      <c r="A99" s="1">
        <v>70</v>
      </c>
      <c r="B99" s="1">
        <v>19.712126662913462</v>
      </c>
      <c r="C99" s="1">
        <v>-1.112126662913461</v>
      </c>
      <c r="D99" s="1">
        <v>-0.2227351496723223</v>
      </c>
    </row>
    <row r="100" spans="1:4" x14ac:dyDescent="0.35">
      <c r="A100" s="1">
        <v>71</v>
      </c>
      <c r="B100" s="1">
        <v>20.695709655163384</v>
      </c>
      <c r="C100" s="1">
        <v>-1.3957096551633832</v>
      </c>
      <c r="D100" s="1">
        <v>-0.27953074888746898</v>
      </c>
    </row>
    <row r="101" spans="1:4" x14ac:dyDescent="0.35">
      <c r="A101" s="1">
        <v>72</v>
      </c>
      <c r="B101" s="1">
        <v>16.376497071431814</v>
      </c>
      <c r="C101" s="1">
        <v>3.1235029285681861</v>
      </c>
      <c r="D101" s="1">
        <v>0.62557073352957482</v>
      </c>
    </row>
    <row r="102" spans="1:4" x14ac:dyDescent="0.35">
      <c r="A102" s="1">
        <v>73</v>
      </c>
      <c r="B102" s="1">
        <v>20.582588134661286</v>
      </c>
      <c r="C102" s="1">
        <v>-0.18258813466128743</v>
      </c>
      <c r="D102" s="1">
        <v>-3.6568492473358312E-2</v>
      </c>
    </row>
    <row r="103" spans="1:4" x14ac:dyDescent="0.35">
      <c r="A103" s="1">
        <v>74</v>
      </c>
      <c r="B103" s="1">
        <v>23.118708403161101</v>
      </c>
      <c r="C103" s="1">
        <v>-3.3187084031611001</v>
      </c>
      <c r="D103" s="1">
        <v>-0.66466620893739059</v>
      </c>
    </row>
    <row r="104" spans="1:4" x14ac:dyDescent="0.35">
      <c r="A104" s="1">
        <v>75</v>
      </c>
      <c r="B104" s="1">
        <v>19.790291294341397</v>
      </c>
      <c r="C104" s="1">
        <v>-0.39029129434139875</v>
      </c>
      <c r="D104" s="1">
        <v>-7.8166986513208303E-2</v>
      </c>
    </row>
    <row r="105" spans="1:4" x14ac:dyDescent="0.35">
      <c r="A105" s="1">
        <v>76</v>
      </c>
      <c r="B105" s="1">
        <v>27.697052338595196</v>
      </c>
      <c r="C105" s="1">
        <v>-4.897052338595195</v>
      </c>
      <c r="D105" s="1">
        <v>-0.98077469227538161</v>
      </c>
    </row>
    <row r="106" spans="1:4" x14ac:dyDescent="0.35">
      <c r="A106" s="1">
        <v>77</v>
      </c>
      <c r="B106" s="1">
        <v>25.768575253329086</v>
      </c>
      <c r="C106" s="1">
        <v>-7.2685752533290859</v>
      </c>
      <c r="D106" s="1">
        <v>-1.4557399358752452</v>
      </c>
    </row>
    <row r="107" spans="1:4" x14ac:dyDescent="0.35">
      <c r="A107" s="1">
        <v>78</v>
      </c>
      <c r="B107" s="1">
        <v>24.098058764688059</v>
      </c>
      <c r="C107" s="1">
        <v>-2.8980587646880593</v>
      </c>
      <c r="D107" s="1">
        <v>-0.58041909634730993</v>
      </c>
    </row>
    <row r="108" spans="1:4" x14ac:dyDescent="0.35">
      <c r="A108" s="1">
        <v>79</v>
      </c>
      <c r="B108" s="1">
        <v>24.580087601577961</v>
      </c>
      <c r="C108" s="1">
        <v>-5.3800876015779622</v>
      </c>
      <c r="D108" s="1">
        <v>-1.0775163092020212</v>
      </c>
    </row>
    <row r="109" spans="1:4" x14ac:dyDescent="0.35">
      <c r="A109" s="1">
        <v>80</v>
      </c>
      <c r="B109" s="1">
        <v>20.134259015897335</v>
      </c>
      <c r="C109" s="1">
        <v>0.26574098410266345</v>
      </c>
      <c r="D109" s="1">
        <v>5.3222227145526831E-2</v>
      </c>
    </row>
    <row r="110" spans="1:4" x14ac:dyDescent="0.35">
      <c r="A110" s="1">
        <v>81</v>
      </c>
      <c r="B110" s="1">
        <v>21.126731146516505</v>
      </c>
      <c r="C110" s="1">
        <v>-1.8267311465165044</v>
      </c>
      <c r="D110" s="1">
        <v>-0.36585512145221116</v>
      </c>
    </row>
    <row r="111" spans="1:4" x14ac:dyDescent="0.35">
      <c r="A111" s="1">
        <v>82</v>
      </c>
      <c r="B111" s="1">
        <v>20.581224603901425</v>
      </c>
      <c r="C111" s="1">
        <v>1.4187753960985745</v>
      </c>
      <c r="D111" s="1">
        <v>0.28415032274611912</v>
      </c>
    </row>
    <row r="112" spans="1:4" x14ac:dyDescent="0.35">
      <c r="A112" s="1">
        <v>83</v>
      </c>
      <c r="B112" s="1">
        <v>21.122250691247025</v>
      </c>
      <c r="C112" s="1">
        <v>-0.82225069124702443</v>
      </c>
      <c r="D112" s="1">
        <v>-0.16467920147089185</v>
      </c>
    </row>
    <row r="113" spans="1:4" x14ac:dyDescent="0.35">
      <c r="A113" s="1">
        <v>84</v>
      </c>
      <c r="B113" s="1">
        <v>18.625584684128164</v>
      </c>
      <c r="C113" s="1">
        <v>1.8744153158718362</v>
      </c>
      <c r="D113" s="1">
        <v>0.37540523921535901</v>
      </c>
    </row>
    <row r="114" spans="1:4" x14ac:dyDescent="0.35">
      <c r="A114" s="1">
        <v>85</v>
      </c>
      <c r="B114" s="1">
        <v>13.28238634917728</v>
      </c>
      <c r="C114" s="1">
        <v>4.0176136508227209</v>
      </c>
      <c r="D114" s="1">
        <v>0.80464196002393384</v>
      </c>
    </row>
    <row r="115" spans="1:4" x14ac:dyDescent="0.35">
      <c r="A115" s="1">
        <v>86</v>
      </c>
      <c r="B115" s="1">
        <v>18.580924497369011</v>
      </c>
      <c r="C115" s="1">
        <v>0.2190755026309894</v>
      </c>
      <c r="D115" s="1">
        <v>4.3876130745954124E-2</v>
      </c>
    </row>
    <row r="116" spans="1:4" x14ac:dyDescent="0.35">
      <c r="A116" s="1">
        <v>87</v>
      </c>
      <c r="B116" s="1">
        <v>11.036243286840438</v>
      </c>
      <c r="C116" s="1">
        <v>4.663756713159561</v>
      </c>
      <c r="D116" s="1">
        <v>0.93405057551589754</v>
      </c>
    </row>
    <row r="117" spans="1:4" x14ac:dyDescent="0.35">
      <c r="A117" s="1">
        <v>88</v>
      </c>
      <c r="B117" s="1">
        <v>16.77342898452499</v>
      </c>
      <c r="C117" s="1">
        <v>-0.57342898452499114</v>
      </c>
      <c r="D117" s="1">
        <v>-0.114845543186622</v>
      </c>
    </row>
    <row r="118" spans="1:4" x14ac:dyDescent="0.35">
      <c r="A118" s="1">
        <v>89</v>
      </c>
      <c r="B118" s="1">
        <v>21.142488754024797</v>
      </c>
      <c r="C118" s="1">
        <v>-3.1424887540247965</v>
      </c>
      <c r="D118" s="1">
        <v>-0.62937318770655892</v>
      </c>
    </row>
    <row r="119" spans="1:4" x14ac:dyDescent="0.35">
      <c r="A119" s="1">
        <v>90</v>
      </c>
      <c r="B119" s="1">
        <v>22.407550265303826</v>
      </c>
      <c r="C119" s="1">
        <v>-2.8075502653038242</v>
      </c>
      <c r="D119" s="1">
        <v>-0.56229218254402713</v>
      </c>
    </row>
    <row r="120" spans="1:4" x14ac:dyDescent="0.35">
      <c r="A120" s="1">
        <v>91</v>
      </c>
      <c r="B120" s="1">
        <v>18.193131236867014</v>
      </c>
      <c r="C120" s="1">
        <v>0.20686876313298441</v>
      </c>
      <c r="D120" s="1">
        <v>4.1431382283601367E-2</v>
      </c>
    </row>
    <row r="121" spans="1:4" x14ac:dyDescent="0.35">
      <c r="A121" s="1">
        <v>92</v>
      </c>
      <c r="B121" s="1">
        <v>14.968019312170542</v>
      </c>
      <c r="C121" s="1">
        <v>0.63198068782945782</v>
      </c>
      <c r="D121" s="1">
        <v>0.12657219522545063</v>
      </c>
    </row>
    <row r="122" spans="1:4" x14ac:dyDescent="0.35">
      <c r="A122" s="1">
        <v>93</v>
      </c>
      <c r="B122" s="1">
        <v>17.72332526097842</v>
      </c>
      <c r="C122" s="1">
        <v>-0.32332526097842162</v>
      </c>
      <c r="D122" s="1">
        <v>-6.4755124392225152E-2</v>
      </c>
    </row>
    <row r="123" spans="1:4" x14ac:dyDescent="0.35">
      <c r="A123" s="1">
        <v>94</v>
      </c>
      <c r="B123" s="1">
        <v>21.703018010746177</v>
      </c>
      <c r="C123" s="1">
        <v>-4.603018010746176</v>
      </c>
      <c r="D123" s="1">
        <v>-0.92188591439941403</v>
      </c>
    </row>
    <row r="124" spans="1:4" x14ac:dyDescent="0.35">
      <c r="A124" s="1">
        <v>95</v>
      </c>
      <c r="B124" s="1">
        <v>14.852247852906412</v>
      </c>
      <c r="C124" s="1">
        <v>-1.5522478529064117</v>
      </c>
      <c r="D124" s="1">
        <v>-0.31088199696598223</v>
      </c>
    </row>
    <row r="125" spans="1:4" x14ac:dyDescent="0.35">
      <c r="A125" s="1">
        <v>96</v>
      </c>
      <c r="B125" s="1">
        <v>18.041415386099672</v>
      </c>
      <c r="C125" s="1">
        <v>-0.24141538609967128</v>
      </c>
      <c r="D125" s="1">
        <v>-4.8350330901378587E-2</v>
      </c>
    </row>
    <row r="126" spans="1:4" x14ac:dyDescent="0.35">
      <c r="A126" s="1">
        <v>97</v>
      </c>
      <c r="B126" s="1">
        <v>2.9227229604697449</v>
      </c>
      <c r="C126" s="1">
        <v>11.477277039530255</v>
      </c>
      <c r="D126" s="1">
        <v>2.2986527564526189</v>
      </c>
    </row>
    <row r="127" spans="1:4" x14ac:dyDescent="0.35">
      <c r="A127" s="1">
        <v>98</v>
      </c>
      <c r="B127" s="1">
        <v>18.390892013049864</v>
      </c>
      <c r="C127" s="1">
        <v>-4.990892013049864</v>
      </c>
      <c r="D127" s="1">
        <v>-0.99956876909403003</v>
      </c>
    </row>
    <row r="128" spans="1:4" x14ac:dyDescent="0.35">
      <c r="A128" s="1">
        <v>99</v>
      </c>
      <c r="B128" s="1">
        <v>14.178453633438341</v>
      </c>
      <c r="C128" s="1">
        <v>-0.37845363343834038</v>
      </c>
      <c r="D128" s="1">
        <v>-7.5796156588039898E-2</v>
      </c>
    </row>
    <row r="129" spans="1:4" x14ac:dyDescent="0.35">
      <c r="A129" s="1">
        <v>100</v>
      </c>
      <c r="B129" s="1">
        <v>10.560981818598766</v>
      </c>
      <c r="C129" s="1">
        <v>4.039018181401234</v>
      </c>
      <c r="D129" s="1">
        <v>0.80892882903000662</v>
      </c>
    </row>
    <row r="130" spans="1:4" x14ac:dyDescent="0.35">
      <c r="A130" s="1">
        <v>101</v>
      </c>
      <c r="B130" s="1">
        <v>11.986696340530347</v>
      </c>
      <c r="C130" s="1">
        <v>5.8133036594696534</v>
      </c>
      <c r="D130" s="1">
        <v>1.164280206438489</v>
      </c>
    </row>
    <row r="131" spans="1:4" x14ac:dyDescent="0.35">
      <c r="A131" s="1">
        <v>102</v>
      </c>
      <c r="B131" s="1">
        <v>18.185065284589484</v>
      </c>
      <c r="C131" s="1">
        <v>-2.7850652845894839</v>
      </c>
      <c r="D131" s="1">
        <v>-0.55778892251817014</v>
      </c>
    </row>
    <row r="132" spans="1:4" x14ac:dyDescent="0.35">
      <c r="A132" s="1">
        <v>103</v>
      </c>
      <c r="B132" s="1">
        <v>25.433144967721194</v>
      </c>
      <c r="C132" s="1">
        <v>-3.9331449677211943</v>
      </c>
      <c r="D132" s="1">
        <v>-0.78772469205379569</v>
      </c>
    </row>
    <row r="133" spans="1:4" x14ac:dyDescent="0.35">
      <c r="A133" s="1">
        <v>104</v>
      </c>
      <c r="B133" s="1">
        <v>21.199916418737054</v>
      </c>
      <c r="C133" s="1">
        <v>-1.7999164187370553</v>
      </c>
      <c r="D133" s="1">
        <v>-0.36048470582910963</v>
      </c>
    </row>
    <row r="134" spans="1:4" x14ac:dyDescent="0.35">
      <c r="A134" s="1">
        <v>105</v>
      </c>
      <c r="B134" s="1">
        <v>27.912929956662531</v>
      </c>
      <c r="C134" s="1">
        <v>-10.912929956662531</v>
      </c>
      <c r="D134" s="1">
        <v>-2.1856261236405055</v>
      </c>
    </row>
    <row r="135" spans="1:4" x14ac:dyDescent="0.35">
      <c r="A135" s="1">
        <v>106</v>
      </c>
      <c r="B135" s="1">
        <v>16.896939553314795</v>
      </c>
      <c r="C135" s="1">
        <v>-3.7969395533147949</v>
      </c>
      <c r="D135" s="1">
        <v>-0.76044566496481858</v>
      </c>
    </row>
    <row r="136" spans="1:4" x14ac:dyDescent="0.35">
      <c r="A136" s="1">
        <v>107</v>
      </c>
      <c r="B136" s="1">
        <v>29.8892819133589</v>
      </c>
      <c r="C136" s="1">
        <v>-5.5892819133588993</v>
      </c>
      <c r="D136" s="1">
        <v>-1.1194134490683203</v>
      </c>
    </row>
    <row r="137" spans="1:4" x14ac:dyDescent="0.35">
      <c r="A137" s="1">
        <v>108</v>
      </c>
      <c r="B137" s="1">
        <v>31.27489437181401</v>
      </c>
      <c r="C137" s="1">
        <v>-7.9748943718140097</v>
      </c>
      <c r="D137" s="1">
        <v>-1.5972005264882085</v>
      </c>
    </row>
    <row r="138" spans="1:4" x14ac:dyDescent="0.35">
      <c r="A138" s="1">
        <v>109</v>
      </c>
      <c r="B138" s="1">
        <v>34.921236884283609</v>
      </c>
      <c r="C138" s="1">
        <v>-7.9212368842836085</v>
      </c>
      <c r="D138" s="1">
        <v>-1.586454081038537</v>
      </c>
    </row>
    <row r="139" spans="1:4" x14ac:dyDescent="0.35">
      <c r="A139" s="1">
        <v>110</v>
      </c>
      <c r="B139" s="1">
        <v>39.134726602734183</v>
      </c>
      <c r="C139" s="1">
        <v>10.865273397265817</v>
      </c>
      <c r="D139" s="1">
        <v>2.1760815355606842</v>
      </c>
    </row>
    <row r="140" spans="1:4" x14ac:dyDescent="0.35">
      <c r="A140" s="1">
        <v>111</v>
      </c>
      <c r="B140" s="1">
        <v>45.752604979553119</v>
      </c>
      <c r="C140" s="1">
        <v>4.2473950204468807</v>
      </c>
      <c r="D140" s="1">
        <v>0.85066224661707257</v>
      </c>
    </row>
    <row r="141" spans="1:4" x14ac:dyDescent="0.35">
      <c r="A141" s="1">
        <v>112</v>
      </c>
      <c r="B141" s="1">
        <v>25.581122695104767</v>
      </c>
      <c r="C141" s="1">
        <v>-2.8811226951047679</v>
      </c>
      <c r="D141" s="1">
        <v>-0.5770271643675362</v>
      </c>
    </row>
    <row r="142" spans="1:4" x14ac:dyDescent="0.35">
      <c r="A142" s="1">
        <v>113</v>
      </c>
      <c r="B142" s="1">
        <v>26.037188842562948</v>
      </c>
      <c r="C142" s="1">
        <v>-1.0371888425629479</v>
      </c>
      <c r="D142" s="1">
        <v>-0.20772670936736404</v>
      </c>
    </row>
    <row r="143" spans="1:4" x14ac:dyDescent="0.35">
      <c r="A143" s="1">
        <v>114</v>
      </c>
      <c r="B143" s="1">
        <v>39.60098131021045</v>
      </c>
      <c r="C143" s="1">
        <v>10.39901868978955</v>
      </c>
      <c r="D143" s="1">
        <v>2.0827007044752306</v>
      </c>
    </row>
    <row r="144" spans="1:4" x14ac:dyDescent="0.35">
      <c r="A144" s="1">
        <v>115</v>
      </c>
      <c r="B144" s="1">
        <v>23.294180541140605</v>
      </c>
      <c r="C144" s="1">
        <v>0.50581945885939561</v>
      </c>
      <c r="D144" s="1">
        <v>0.10130480334054123</v>
      </c>
    </row>
    <row r="145" spans="1:4" x14ac:dyDescent="0.35">
      <c r="A145" s="1">
        <v>116</v>
      </c>
      <c r="B145" s="1">
        <v>27.448536949443969</v>
      </c>
      <c r="C145" s="1">
        <v>-5.1485369494439688</v>
      </c>
      <c r="D145" s="1">
        <v>-1.0311416732188519</v>
      </c>
    </row>
    <row r="146" spans="1:4" x14ac:dyDescent="0.35">
      <c r="A146" s="1">
        <v>117</v>
      </c>
      <c r="B146" s="1">
        <v>22.577064764777774</v>
      </c>
      <c r="C146" s="1">
        <v>-5.177064764777775</v>
      </c>
      <c r="D146" s="1">
        <v>-1.0368551835860556</v>
      </c>
    </row>
    <row r="147" spans="1:4" x14ac:dyDescent="0.35">
      <c r="A147" s="1">
        <v>118</v>
      </c>
      <c r="B147" s="1">
        <v>24.8847599447836</v>
      </c>
      <c r="C147" s="1">
        <v>-5.7847599447835982</v>
      </c>
      <c r="D147" s="1">
        <v>-1.158563511771582</v>
      </c>
    </row>
    <row r="148" spans="1:4" x14ac:dyDescent="0.35">
      <c r="A148" s="1">
        <v>119</v>
      </c>
      <c r="B148" s="1">
        <v>20.83457564645331</v>
      </c>
      <c r="C148" s="1">
        <v>2.2654243535466918</v>
      </c>
      <c r="D148" s="1">
        <v>0.45371597434474115</v>
      </c>
    </row>
    <row r="149" spans="1:4" x14ac:dyDescent="0.35">
      <c r="A149" s="1">
        <v>120</v>
      </c>
      <c r="B149" s="1">
        <v>28.085480239029465</v>
      </c>
      <c r="C149" s="1">
        <v>-4.4854802390294637</v>
      </c>
      <c r="D149" s="1">
        <v>-0.89834561629443965</v>
      </c>
    </row>
    <row r="150" spans="1:4" x14ac:dyDescent="0.35">
      <c r="A150" s="1">
        <v>121</v>
      </c>
      <c r="B150" s="1">
        <v>25.247184213380962</v>
      </c>
      <c r="C150" s="1">
        <v>-2.6471842133809602</v>
      </c>
      <c r="D150" s="1">
        <v>-0.53017429726302479</v>
      </c>
    </row>
    <row r="151" spans="1:4" x14ac:dyDescent="0.35">
      <c r="A151" s="1">
        <v>122</v>
      </c>
      <c r="B151" s="1">
        <v>30.657197226335647</v>
      </c>
      <c r="C151" s="1">
        <v>-1.2571972263356486</v>
      </c>
      <c r="D151" s="1">
        <v>-0.25178967622439674</v>
      </c>
    </row>
    <row r="152" spans="1:4" x14ac:dyDescent="0.35">
      <c r="A152" s="1">
        <v>123</v>
      </c>
      <c r="B152" s="1">
        <v>24.993481989636095</v>
      </c>
      <c r="C152" s="1">
        <v>-1.7934819896360956</v>
      </c>
      <c r="D152" s="1">
        <v>-0.35919602750077634</v>
      </c>
    </row>
    <row r="153" spans="1:4" x14ac:dyDescent="0.35">
      <c r="A153" s="1">
        <v>124</v>
      </c>
      <c r="B153" s="1">
        <v>28.961981089224242</v>
      </c>
      <c r="C153" s="1">
        <v>-4.3619810892242405</v>
      </c>
      <c r="D153" s="1">
        <v>-0.87361138184653186</v>
      </c>
    </row>
    <row r="154" spans="1:4" x14ac:dyDescent="0.35">
      <c r="A154" s="1">
        <v>125</v>
      </c>
      <c r="B154" s="1">
        <v>31.11836329949185</v>
      </c>
      <c r="C154" s="1">
        <v>-1.2183632994918518</v>
      </c>
      <c r="D154" s="1">
        <v>-0.24401207247083029</v>
      </c>
    </row>
    <row r="155" spans="1:4" x14ac:dyDescent="0.35">
      <c r="A155" s="1">
        <v>126</v>
      </c>
      <c r="B155" s="1">
        <v>32.088938524912116</v>
      </c>
      <c r="C155" s="1">
        <v>5.1110614750878867</v>
      </c>
      <c r="D155" s="1">
        <v>1.0236361384015531</v>
      </c>
    </row>
    <row r="156" spans="1:4" x14ac:dyDescent="0.35">
      <c r="A156" s="1">
        <v>127</v>
      </c>
      <c r="B156" s="1">
        <v>33.833295081111814</v>
      </c>
      <c r="C156" s="1">
        <v>5.9667049188881833</v>
      </c>
      <c r="D156" s="1">
        <v>1.195003192961444</v>
      </c>
    </row>
    <row r="157" spans="1:4" x14ac:dyDescent="0.35">
      <c r="A157" s="1">
        <v>128</v>
      </c>
      <c r="B157" s="1">
        <v>25.802272727317234</v>
      </c>
      <c r="C157" s="1">
        <v>10.397727272682769</v>
      </c>
      <c r="D157" s="1">
        <v>2.0824420612899166</v>
      </c>
    </row>
    <row r="158" spans="1:4" x14ac:dyDescent="0.35">
      <c r="A158" s="1">
        <v>129</v>
      </c>
      <c r="B158" s="1">
        <v>33.040707613964408</v>
      </c>
      <c r="C158" s="1">
        <v>4.859292386035591</v>
      </c>
      <c r="D158" s="1">
        <v>0.97321218256722475</v>
      </c>
    </row>
    <row r="159" spans="1:4" x14ac:dyDescent="0.35">
      <c r="A159" s="1">
        <v>130</v>
      </c>
      <c r="B159" s="1">
        <v>29.877253760406621</v>
      </c>
      <c r="C159" s="1">
        <v>2.6227462395933792</v>
      </c>
      <c r="D159" s="1">
        <v>0.52527989455622737</v>
      </c>
    </row>
    <row r="160" spans="1:4" x14ac:dyDescent="0.35">
      <c r="A160" s="1">
        <v>131</v>
      </c>
      <c r="B160" s="1">
        <v>35.778890475032576</v>
      </c>
      <c r="C160" s="1">
        <v>14.221109524967424</v>
      </c>
      <c r="D160" s="1">
        <v>2.8481836324758509</v>
      </c>
    </row>
    <row r="161" spans="1:4" x14ac:dyDescent="0.35">
      <c r="A161" s="1">
        <v>132</v>
      </c>
      <c r="B161" s="1">
        <v>31.386142821588273</v>
      </c>
      <c r="C161" s="1">
        <v>0.61385717841172749</v>
      </c>
      <c r="D161" s="1">
        <v>0.12294244448089894</v>
      </c>
    </row>
    <row r="162" spans="1:4" x14ac:dyDescent="0.35">
      <c r="A162" s="1">
        <v>133</v>
      </c>
      <c r="B162" s="1">
        <v>33.411551703232256</v>
      </c>
      <c r="C162" s="1">
        <v>1.4884482967677428</v>
      </c>
      <c r="D162" s="1">
        <v>0.29810431240948865</v>
      </c>
    </row>
    <row r="163" spans="1:4" x14ac:dyDescent="0.35">
      <c r="A163" s="1">
        <v>134</v>
      </c>
      <c r="B163" s="1">
        <v>30.9501116555269</v>
      </c>
      <c r="C163" s="1">
        <v>6.0498883444731</v>
      </c>
      <c r="D163" s="1">
        <v>1.2116630513802458</v>
      </c>
    </row>
    <row r="164" spans="1:4" x14ac:dyDescent="0.35">
      <c r="A164" s="1">
        <v>135</v>
      </c>
      <c r="B164" s="1">
        <v>30.462297595873732</v>
      </c>
      <c r="C164" s="1">
        <v>3.7702404126267908E-2</v>
      </c>
      <c r="D164" s="1">
        <v>7.5509839896034572E-3</v>
      </c>
    </row>
    <row r="165" spans="1:4" x14ac:dyDescent="0.35">
      <c r="A165" s="1">
        <v>136</v>
      </c>
      <c r="B165" s="1">
        <v>33.537912738080699</v>
      </c>
      <c r="C165" s="1">
        <v>2.8620872619192994</v>
      </c>
      <c r="D165" s="1">
        <v>0.5732147748250217</v>
      </c>
    </row>
    <row r="166" spans="1:4" x14ac:dyDescent="0.35">
      <c r="A166" s="1">
        <v>137</v>
      </c>
      <c r="B166" s="1">
        <v>30.434824350163797</v>
      </c>
      <c r="C166" s="1">
        <v>0.66517564983620403</v>
      </c>
      <c r="D166" s="1">
        <v>0.13322043510450385</v>
      </c>
    </row>
    <row r="167" spans="1:4" x14ac:dyDescent="0.35">
      <c r="A167" s="1">
        <v>138</v>
      </c>
      <c r="B167" s="1">
        <v>29.820670965013012</v>
      </c>
      <c r="C167" s="1">
        <v>-0.72067096501301009</v>
      </c>
      <c r="D167" s="1">
        <v>-0.14433495806687657</v>
      </c>
    </row>
    <row r="168" spans="1:4" x14ac:dyDescent="0.35">
      <c r="A168" s="1">
        <v>139</v>
      </c>
      <c r="B168" s="1">
        <v>30.378027763389735</v>
      </c>
      <c r="C168" s="1">
        <v>-7.8027763389734162E-2</v>
      </c>
      <c r="D168" s="1">
        <v>-1.5627289711478989E-2</v>
      </c>
    </row>
    <row r="169" spans="1:4" x14ac:dyDescent="0.35">
      <c r="A169" s="1">
        <v>140</v>
      </c>
      <c r="B169" s="1">
        <v>30.011805718155941</v>
      </c>
      <c r="C169" s="1">
        <v>2.8881942818440578</v>
      </c>
      <c r="D169" s="1">
        <v>0.57844345172339384</v>
      </c>
    </row>
    <row r="170" spans="1:4" x14ac:dyDescent="0.35">
      <c r="A170" s="1">
        <v>141</v>
      </c>
      <c r="B170" s="1">
        <v>26.787567670995365</v>
      </c>
      <c r="C170" s="1">
        <v>-2.6875676709953638</v>
      </c>
      <c r="D170" s="1">
        <v>-0.53826223884017044</v>
      </c>
    </row>
    <row r="171" spans="1:4" x14ac:dyDescent="0.35">
      <c r="A171" s="1">
        <v>142</v>
      </c>
      <c r="B171" s="1">
        <v>37.215846450372894</v>
      </c>
      <c r="C171" s="1">
        <v>11.284153549627106</v>
      </c>
      <c r="D171" s="1">
        <v>2.2599742579836311</v>
      </c>
    </row>
    <row r="172" spans="1:4" x14ac:dyDescent="0.35">
      <c r="A172" s="1">
        <v>143</v>
      </c>
      <c r="B172" s="1">
        <v>38.570425346584628</v>
      </c>
      <c r="C172" s="1">
        <v>11.429574653415372</v>
      </c>
      <c r="D172" s="1">
        <v>2.2890989902627221</v>
      </c>
    </row>
    <row r="173" spans="1:4" x14ac:dyDescent="0.35">
      <c r="A173" s="1">
        <v>144</v>
      </c>
      <c r="B173" s="1">
        <v>22.188429011238135</v>
      </c>
      <c r="C173" s="1">
        <v>0.41157098876186637</v>
      </c>
      <c r="D173" s="1">
        <v>8.2428853510720393E-2</v>
      </c>
    </row>
    <row r="174" spans="1:4" x14ac:dyDescent="0.35">
      <c r="A174" s="1">
        <v>145</v>
      </c>
      <c r="B174" s="1">
        <v>23.649856235025165</v>
      </c>
      <c r="C174" s="1">
        <v>0.75014376497483326</v>
      </c>
      <c r="D174" s="1">
        <v>0.15023772861421836</v>
      </c>
    </row>
    <row r="175" spans="1:4" x14ac:dyDescent="0.35">
      <c r="A175" s="1">
        <v>146</v>
      </c>
      <c r="B175" s="1">
        <v>23.883229802433309</v>
      </c>
      <c r="C175" s="1">
        <v>0.5167701975666894</v>
      </c>
      <c r="D175" s="1">
        <v>0.10349800174709843</v>
      </c>
    </row>
    <row r="176" spans="1:4" x14ac:dyDescent="0.35">
      <c r="A176" s="1">
        <v>147</v>
      </c>
      <c r="B176" s="1">
        <v>15.55216750755865</v>
      </c>
      <c r="C176" s="1">
        <v>3.7478324924413506</v>
      </c>
      <c r="D176" s="1">
        <v>0.75061057250784946</v>
      </c>
    </row>
    <row r="177" spans="1:4" x14ac:dyDescent="0.35">
      <c r="A177" s="1">
        <v>148</v>
      </c>
      <c r="B177" s="1">
        <v>25.093985352534098</v>
      </c>
      <c r="C177" s="1">
        <v>3.0060146474659035</v>
      </c>
      <c r="D177" s="1">
        <v>0.60204034733461942</v>
      </c>
    </row>
    <row r="178" spans="1:4" x14ac:dyDescent="0.35">
      <c r="A178" s="1">
        <v>149</v>
      </c>
      <c r="B178" s="1">
        <v>7.5715674372060704</v>
      </c>
      <c r="C178" s="1">
        <v>16.128432562793929</v>
      </c>
      <c r="D178" s="1">
        <v>3.2301795835402962</v>
      </c>
    </row>
    <row r="179" spans="1:4" x14ac:dyDescent="0.35">
      <c r="A179" s="1">
        <v>150</v>
      </c>
      <c r="B179" s="1">
        <v>26.526056194849858</v>
      </c>
      <c r="C179" s="1">
        <v>-3.226056194849857</v>
      </c>
      <c r="D179" s="1">
        <v>-0.64610995615264666</v>
      </c>
    </row>
    <row r="180" spans="1:4" x14ac:dyDescent="0.35">
      <c r="A180" s="1">
        <v>151</v>
      </c>
      <c r="B180" s="1">
        <v>21.810921818133703</v>
      </c>
      <c r="C180" s="1">
        <v>-0.11092181813370416</v>
      </c>
      <c r="D180" s="1">
        <v>-2.2215264311003395E-2</v>
      </c>
    </row>
    <row r="181" spans="1:4" x14ac:dyDescent="0.35">
      <c r="A181" s="1">
        <v>152</v>
      </c>
      <c r="B181" s="1">
        <v>32.196639974223942</v>
      </c>
      <c r="C181" s="1">
        <v>-4.6966399742239417</v>
      </c>
      <c r="D181" s="1">
        <v>-0.94063638837259267</v>
      </c>
    </row>
    <row r="182" spans="1:4" x14ac:dyDescent="0.35">
      <c r="A182" s="1">
        <v>153</v>
      </c>
      <c r="B182" s="1">
        <v>28.840019910505895</v>
      </c>
      <c r="C182" s="1">
        <v>1.2599800894941069</v>
      </c>
      <c r="D182" s="1">
        <v>0.25234702410821869</v>
      </c>
    </row>
    <row r="183" spans="1:4" x14ac:dyDescent="0.35">
      <c r="A183" s="1">
        <v>154</v>
      </c>
      <c r="B183" s="1">
        <v>38.27292262735336</v>
      </c>
      <c r="C183" s="1">
        <v>6.5270773726466373</v>
      </c>
      <c r="D183" s="1">
        <v>1.3072337926965103</v>
      </c>
    </row>
    <row r="184" spans="1:4" x14ac:dyDescent="0.35">
      <c r="A184" s="1">
        <v>155</v>
      </c>
      <c r="B184" s="1">
        <v>39.871925678705082</v>
      </c>
      <c r="C184" s="1">
        <v>10.128074321294918</v>
      </c>
      <c r="D184" s="1">
        <v>2.0284363508885379</v>
      </c>
    </row>
    <row r="185" spans="1:4" x14ac:dyDescent="0.35">
      <c r="A185" s="1">
        <v>156</v>
      </c>
      <c r="B185" s="1">
        <v>37.761803115193445</v>
      </c>
      <c r="C185" s="1">
        <v>-0.16180311519344315</v>
      </c>
      <c r="D185" s="1">
        <v>-3.2405698273294543E-2</v>
      </c>
    </row>
    <row r="186" spans="1:4" x14ac:dyDescent="0.35">
      <c r="A186" s="1">
        <v>157</v>
      </c>
      <c r="B186" s="1">
        <v>31.71521538946951</v>
      </c>
      <c r="C186" s="1">
        <v>-0.11521538946950827</v>
      </c>
      <c r="D186" s="1">
        <v>-2.3075174684524882E-2</v>
      </c>
    </row>
    <row r="187" spans="1:4" x14ac:dyDescent="0.35">
      <c r="A187" s="1">
        <v>158</v>
      </c>
      <c r="B187" s="1">
        <v>30.797434024321696</v>
      </c>
      <c r="C187" s="1">
        <v>0.70256597567830426</v>
      </c>
      <c r="D187" s="1">
        <v>0.14070891649826855</v>
      </c>
    </row>
    <row r="188" spans="1:4" x14ac:dyDescent="0.35">
      <c r="A188" s="1">
        <v>159</v>
      </c>
      <c r="B188" s="1">
        <v>22.943463079072476</v>
      </c>
      <c r="C188" s="1">
        <v>1.3565369209275246</v>
      </c>
      <c r="D188" s="1">
        <v>0.2716852892702698</v>
      </c>
    </row>
    <row r="189" spans="1:4" x14ac:dyDescent="0.35">
      <c r="A189" s="1">
        <v>160</v>
      </c>
      <c r="B189" s="1">
        <v>38.981907347374168</v>
      </c>
      <c r="C189" s="1">
        <v>2.7180926526258347</v>
      </c>
      <c r="D189" s="1">
        <v>0.54437573883880941</v>
      </c>
    </row>
    <row r="190" spans="1:4" x14ac:dyDescent="0.35">
      <c r="A190" s="1">
        <v>161</v>
      </c>
      <c r="B190" s="1">
        <v>37.680278513501264</v>
      </c>
      <c r="C190" s="1">
        <v>10.619721486498733</v>
      </c>
      <c r="D190" s="1">
        <v>2.1269027473696425</v>
      </c>
    </row>
    <row r="191" spans="1:4" x14ac:dyDescent="0.35">
      <c r="A191" s="1">
        <v>162</v>
      </c>
      <c r="B191" s="1">
        <v>32.125264300820163</v>
      </c>
      <c r="C191" s="1">
        <v>-3.125264300820163</v>
      </c>
      <c r="D191" s="1">
        <v>-0.62592349866438868</v>
      </c>
    </row>
    <row r="192" spans="1:4" x14ac:dyDescent="0.35">
      <c r="A192" s="1">
        <v>163</v>
      </c>
      <c r="B192" s="1">
        <v>23.891202183223388</v>
      </c>
      <c r="C192" s="1">
        <v>0.10879781677661171</v>
      </c>
      <c r="D192" s="1">
        <v>2.1789872333675166E-2</v>
      </c>
    </row>
    <row r="193" spans="1:4" x14ac:dyDescent="0.35">
      <c r="A193" s="1">
        <v>164</v>
      </c>
      <c r="B193" s="1">
        <v>30.721682392848862</v>
      </c>
      <c r="C193" s="1">
        <v>-5.6216823928488608</v>
      </c>
      <c r="D193" s="1">
        <v>-1.1259025711164741</v>
      </c>
    </row>
    <row r="194" spans="1:4" x14ac:dyDescent="0.35">
      <c r="A194" s="1">
        <v>165</v>
      </c>
      <c r="B194" s="1">
        <v>25.81574831971648</v>
      </c>
      <c r="C194" s="1">
        <v>-3.8157483197164801</v>
      </c>
      <c r="D194" s="1">
        <v>-0.76421265800557181</v>
      </c>
    </row>
    <row r="195" spans="1:4" x14ac:dyDescent="0.35">
      <c r="A195" s="1">
        <v>166</v>
      </c>
      <c r="B195" s="1">
        <v>22.876470834933425</v>
      </c>
      <c r="C195" s="1">
        <v>-0.67647083493342564</v>
      </c>
      <c r="D195" s="1">
        <v>-0.13548261874518328</v>
      </c>
    </row>
    <row r="196" spans="1:4" x14ac:dyDescent="0.35">
      <c r="A196" s="1">
        <v>167</v>
      </c>
      <c r="B196" s="1">
        <v>27.004392263236522</v>
      </c>
      <c r="C196" s="1">
        <v>-3.3043922632365224</v>
      </c>
      <c r="D196" s="1">
        <v>-0.66179899275135179</v>
      </c>
    </row>
    <row r="197" spans="1:4" x14ac:dyDescent="0.35">
      <c r="A197" s="1">
        <v>168</v>
      </c>
      <c r="B197" s="1">
        <v>16.199497447798777</v>
      </c>
      <c r="C197" s="1">
        <v>1.4005025522012247</v>
      </c>
      <c r="D197" s="1">
        <v>0.28049066350393087</v>
      </c>
    </row>
    <row r="198" spans="1:4" x14ac:dyDescent="0.35">
      <c r="A198" s="1">
        <v>169</v>
      </c>
      <c r="B198" s="1">
        <v>20.728950798203297</v>
      </c>
      <c r="C198" s="1">
        <v>3.5710492017967042</v>
      </c>
      <c r="D198" s="1">
        <v>0.71520466595567012</v>
      </c>
    </row>
    <row r="199" spans="1:4" x14ac:dyDescent="0.35">
      <c r="A199" s="1">
        <v>170</v>
      </c>
      <c r="B199" s="1">
        <v>21.85905979402132</v>
      </c>
      <c r="C199" s="1">
        <v>2.64094020597868</v>
      </c>
      <c r="D199" s="1">
        <v>0.52892375632224864</v>
      </c>
    </row>
    <row r="200" spans="1:4" x14ac:dyDescent="0.35">
      <c r="A200" s="1">
        <v>171</v>
      </c>
      <c r="B200" s="1">
        <v>25.249278848615987</v>
      </c>
      <c r="C200" s="1">
        <v>0.95072115138401259</v>
      </c>
      <c r="D200" s="1">
        <v>0.19040908289655714</v>
      </c>
    </row>
    <row r="201" spans="1:4" x14ac:dyDescent="0.35">
      <c r="A201" s="1">
        <v>172</v>
      </c>
      <c r="B201" s="1">
        <v>25.046526622072431</v>
      </c>
      <c r="C201" s="1">
        <v>-0.64652662207243239</v>
      </c>
      <c r="D201" s="1">
        <v>-0.12948543429144432</v>
      </c>
    </row>
    <row r="202" spans="1:4" x14ac:dyDescent="0.35">
      <c r="A202" s="1">
        <v>173</v>
      </c>
      <c r="B202" s="1">
        <v>26.116880078235454</v>
      </c>
      <c r="C202" s="1">
        <v>-1.3168800782354531</v>
      </c>
      <c r="D202" s="1">
        <v>-0.2637428730985269</v>
      </c>
    </row>
    <row r="203" spans="1:4" x14ac:dyDescent="0.35">
      <c r="A203" s="1">
        <v>174</v>
      </c>
      <c r="B203" s="1">
        <v>33.040841504626769</v>
      </c>
      <c r="C203" s="1">
        <v>9.759158495373228</v>
      </c>
      <c r="D203" s="1">
        <v>1.9545504128534832</v>
      </c>
    </row>
    <row r="204" spans="1:4" x14ac:dyDescent="0.35">
      <c r="A204" s="1">
        <v>175</v>
      </c>
      <c r="B204" s="1">
        <v>34.165962216687745</v>
      </c>
      <c r="C204" s="1">
        <v>-0.36596221668774831</v>
      </c>
      <c r="D204" s="1">
        <v>-7.3294393369564684E-2</v>
      </c>
    </row>
    <row r="205" spans="1:4" x14ac:dyDescent="0.35">
      <c r="A205" s="1">
        <v>176</v>
      </c>
      <c r="B205" s="1">
        <v>36.971257317443175</v>
      </c>
      <c r="C205" s="1">
        <v>6.1287426825568261</v>
      </c>
      <c r="D205" s="1">
        <v>1.2274558862983287</v>
      </c>
    </row>
    <row r="206" spans="1:4" x14ac:dyDescent="0.35">
      <c r="A206" s="1">
        <v>177</v>
      </c>
      <c r="B206" s="1">
        <v>41.472802598880975</v>
      </c>
      <c r="C206" s="1">
        <v>7.3271974011190224</v>
      </c>
      <c r="D206" s="1">
        <v>1.4674806964356459</v>
      </c>
    </row>
    <row r="207" spans="1:4" x14ac:dyDescent="0.35">
      <c r="A207" s="1">
        <v>178</v>
      </c>
      <c r="B207" s="1">
        <v>33.638476834172273</v>
      </c>
      <c r="C207" s="1">
        <v>-2.6384768341722733</v>
      </c>
      <c r="D207" s="1">
        <v>-0.52843039571298034</v>
      </c>
    </row>
    <row r="208" spans="1:4" x14ac:dyDescent="0.35">
      <c r="A208" s="1">
        <v>179</v>
      </c>
      <c r="B208" s="1">
        <v>35.23059794497123</v>
      </c>
      <c r="C208" s="1">
        <v>1.2694020550287703</v>
      </c>
      <c r="D208" s="1">
        <v>0.25423404199345939</v>
      </c>
    </row>
    <row r="209" spans="1:4" x14ac:dyDescent="0.35">
      <c r="A209" s="1">
        <v>180</v>
      </c>
      <c r="B209" s="1">
        <v>26.682290003969936</v>
      </c>
      <c r="C209" s="1">
        <v>-3.8822900039699348</v>
      </c>
      <c r="D209" s="1">
        <v>-0.7775395320891535</v>
      </c>
    </row>
    <row r="210" spans="1:4" x14ac:dyDescent="0.35">
      <c r="A210" s="1">
        <v>181</v>
      </c>
      <c r="B210" s="1">
        <v>29.827076292988231</v>
      </c>
      <c r="C210" s="1">
        <v>0.87292370701176836</v>
      </c>
      <c r="D210" s="1">
        <v>0.17482792115102277</v>
      </c>
    </row>
    <row r="211" spans="1:4" x14ac:dyDescent="0.35">
      <c r="A211" s="1">
        <v>182</v>
      </c>
      <c r="B211" s="1">
        <v>38.92788019307568</v>
      </c>
      <c r="C211" s="1">
        <v>4.5721198069243201</v>
      </c>
      <c r="D211" s="1">
        <v>0.91569766598997671</v>
      </c>
    </row>
    <row r="212" spans="1:4" x14ac:dyDescent="0.35">
      <c r="A212" s="1">
        <v>183</v>
      </c>
      <c r="B212" s="1">
        <v>26.125516728780802</v>
      </c>
      <c r="C212" s="1">
        <v>-0.92551672878080282</v>
      </c>
      <c r="D212" s="1">
        <v>-0.1853611769087414</v>
      </c>
    </row>
    <row r="213" spans="1:4" x14ac:dyDescent="0.35">
      <c r="A213" s="1">
        <v>184</v>
      </c>
      <c r="B213" s="1">
        <v>27.004223374080095</v>
      </c>
      <c r="C213" s="1">
        <v>-2.604223374080096</v>
      </c>
      <c r="D213" s="1">
        <v>-0.52157016133964096</v>
      </c>
    </row>
    <row r="214" spans="1:4" x14ac:dyDescent="0.35">
      <c r="A214" s="1">
        <v>185</v>
      </c>
      <c r="B214" s="1">
        <v>36.143413972477703</v>
      </c>
      <c r="C214" s="1">
        <v>-0.94341397247769976</v>
      </c>
      <c r="D214" s="1">
        <v>-0.18894561147585021</v>
      </c>
    </row>
    <row r="215" spans="1:4" x14ac:dyDescent="0.35">
      <c r="A215" s="1">
        <v>186</v>
      </c>
      <c r="B215" s="1">
        <v>35.209460661443977</v>
      </c>
      <c r="C215" s="1">
        <v>-2.8094606614439783</v>
      </c>
      <c r="D215" s="1">
        <v>-0.5626747939716642</v>
      </c>
    </row>
    <row r="216" spans="1:4" x14ac:dyDescent="0.35">
      <c r="A216" s="1">
        <v>187</v>
      </c>
      <c r="B216" s="1">
        <v>32.746911320043203</v>
      </c>
      <c r="C216" s="1">
        <v>2.353088679956798</v>
      </c>
      <c r="D216" s="1">
        <v>0.4712732612213329</v>
      </c>
    </row>
    <row r="217" spans="1:4" x14ac:dyDescent="0.35">
      <c r="A217" s="1">
        <v>188</v>
      </c>
      <c r="B217" s="1">
        <v>32.67769235565023</v>
      </c>
      <c r="C217" s="1">
        <v>2.7223076443497689</v>
      </c>
      <c r="D217" s="1">
        <v>0.54521991139918902</v>
      </c>
    </row>
    <row r="218" spans="1:4" x14ac:dyDescent="0.35">
      <c r="A218" s="1">
        <v>189</v>
      </c>
      <c r="B218" s="1">
        <v>40.291149572166482</v>
      </c>
      <c r="C218" s="1">
        <v>5.7088504278335179</v>
      </c>
      <c r="D218" s="1">
        <v>1.1433604614507342</v>
      </c>
    </row>
    <row r="219" spans="1:4" x14ac:dyDescent="0.35">
      <c r="A219" s="1">
        <v>190</v>
      </c>
      <c r="B219" s="1">
        <v>42.088754891661743</v>
      </c>
      <c r="C219" s="1">
        <v>7.9112451083382567</v>
      </c>
      <c r="D219" s="1">
        <v>1.5844529423329421</v>
      </c>
    </row>
    <row r="220" spans="1:4" x14ac:dyDescent="0.35">
      <c r="A220" s="1">
        <v>191</v>
      </c>
      <c r="B220" s="1">
        <v>29.251050441307733</v>
      </c>
      <c r="C220" s="1">
        <v>2.94894955869227</v>
      </c>
      <c r="D220" s="1">
        <v>0.59061143234416147</v>
      </c>
    </row>
    <row r="221" spans="1:4" x14ac:dyDescent="0.35">
      <c r="A221" s="1">
        <v>192</v>
      </c>
      <c r="B221" s="1">
        <v>26.293389473497609</v>
      </c>
      <c r="C221" s="1">
        <v>-4.2933894734976086</v>
      </c>
      <c r="D221" s="1">
        <v>-0.85987395039684933</v>
      </c>
    </row>
    <row r="222" spans="1:4" x14ac:dyDescent="0.35">
      <c r="A222" s="1">
        <v>193</v>
      </c>
      <c r="B222" s="1">
        <v>18.095387096676529</v>
      </c>
      <c r="C222" s="1">
        <v>2.0046129033234728</v>
      </c>
      <c r="D222" s="1">
        <v>0.4014810272483918</v>
      </c>
    </row>
    <row r="223" spans="1:4" x14ac:dyDescent="0.35">
      <c r="A223" s="1">
        <v>194</v>
      </c>
      <c r="B223" s="1">
        <v>25.154540453606302</v>
      </c>
      <c r="C223" s="1">
        <v>-2.854540453606301</v>
      </c>
      <c r="D223" s="1">
        <v>-0.57170331076683567</v>
      </c>
    </row>
    <row r="224" spans="1:4" x14ac:dyDescent="0.35">
      <c r="A224" s="1">
        <v>195</v>
      </c>
      <c r="B224" s="1">
        <v>29.948955972600203</v>
      </c>
      <c r="C224" s="1">
        <v>-1.4489559726002028</v>
      </c>
      <c r="D224" s="1">
        <v>-0.29019484577434745</v>
      </c>
    </row>
    <row r="225" spans="1:4" x14ac:dyDescent="0.35">
      <c r="A225" s="1">
        <v>196</v>
      </c>
      <c r="B225" s="1">
        <v>28.065203216335231</v>
      </c>
      <c r="C225" s="1">
        <v>-0.16520321633523238</v>
      </c>
      <c r="D225" s="1">
        <v>-3.3086665704408449E-2</v>
      </c>
    </row>
    <row r="226" spans="1:4" x14ac:dyDescent="0.35">
      <c r="A226" s="1">
        <v>197</v>
      </c>
      <c r="B226" s="1">
        <v>25.508330570738714</v>
      </c>
      <c r="C226" s="1">
        <v>-1.6083305707387154</v>
      </c>
      <c r="D226" s="1">
        <v>-0.322114164098532</v>
      </c>
    </row>
    <row r="227" spans="1:4" x14ac:dyDescent="0.35">
      <c r="A227" s="1">
        <v>198</v>
      </c>
      <c r="B227" s="1">
        <v>27.699822447217191</v>
      </c>
      <c r="C227" s="1">
        <v>-0.59982244721718914</v>
      </c>
      <c r="D227" s="1">
        <v>-0.12013158843592561</v>
      </c>
    </row>
    <row r="228" spans="1:4" x14ac:dyDescent="0.35">
      <c r="A228" s="1">
        <v>199</v>
      </c>
      <c r="B228" s="1">
        <v>18.70395691881598</v>
      </c>
      <c r="C228" s="1">
        <v>1.5960430811840212</v>
      </c>
      <c r="D228" s="1">
        <v>0.31965324312942933</v>
      </c>
    </row>
    <row r="229" spans="1:4" x14ac:dyDescent="0.35">
      <c r="A229" s="1">
        <v>200</v>
      </c>
      <c r="B229" s="1">
        <v>26.798245439335375</v>
      </c>
      <c r="C229" s="1">
        <v>-4.7982454393353748</v>
      </c>
      <c r="D229" s="1">
        <v>-0.96098578672244761</v>
      </c>
    </row>
    <row r="230" spans="1:4" x14ac:dyDescent="0.35">
      <c r="A230" s="1">
        <v>201</v>
      </c>
      <c r="B230" s="1">
        <v>26.788489012359769</v>
      </c>
      <c r="C230" s="1">
        <v>-0.38848901235976996</v>
      </c>
      <c r="D230" s="1">
        <v>-7.7806028035800529E-2</v>
      </c>
    </row>
    <row r="231" spans="1:4" x14ac:dyDescent="0.35">
      <c r="A231" s="1">
        <v>202</v>
      </c>
      <c r="B231" s="1">
        <v>31.447995986766522</v>
      </c>
      <c r="C231" s="1">
        <v>1.6520040132334799</v>
      </c>
      <c r="D231" s="1">
        <v>0.33086101917823424</v>
      </c>
    </row>
    <row r="232" spans="1:4" x14ac:dyDescent="0.35">
      <c r="A232" s="1">
        <v>203</v>
      </c>
      <c r="B232" s="1">
        <v>30.564097239107056</v>
      </c>
      <c r="C232" s="1">
        <v>5.5359027608929452</v>
      </c>
      <c r="D232" s="1">
        <v>1.1087227481703317</v>
      </c>
    </row>
    <row r="233" spans="1:4" x14ac:dyDescent="0.35">
      <c r="A233" s="1">
        <v>204</v>
      </c>
      <c r="B233" s="1">
        <v>27.087271673570612</v>
      </c>
      <c r="C233" s="1">
        <v>1.3127283264293865</v>
      </c>
      <c r="D233" s="1">
        <v>0.26291136613914512</v>
      </c>
    </row>
    <row r="234" spans="1:4" x14ac:dyDescent="0.35">
      <c r="A234" s="1">
        <v>205</v>
      </c>
      <c r="B234" s="1">
        <v>32.373981548585562</v>
      </c>
      <c r="C234" s="1">
        <v>1.026018451414437</v>
      </c>
      <c r="D234" s="1">
        <v>0.20548951928161968</v>
      </c>
    </row>
    <row r="235" spans="1:4" x14ac:dyDescent="0.35">
      <c r="A235" s="1">
        <v>206</v>
      </c>
      <c r="B235" s="1">
        <v>30.129688833756077</v>
      </c>
      <c r="C235" s="1">
        <v>-7.3296888337560766</v>
      </c>
      <c r="D235" s="1">
        <v>-1.4679796770282512</v>
      </c>
    </row>
    <row r="236" spans="1:4" x14ac:dyDescent="0.35">
      <c r="A236" s="1">
        <v>207</v>
      </c>
      <c r="B236" s="1">
        <v>23.891951931342188</v>
      </c>
      <c r="C236" s="1">
        <v>-3.5919519313421873</v>
      </c>
      <c r="D236" s="1">
        <v>-0.71939103496302437</v>
      </c>
    </row>
    <row r="237" spans="1:4" x14ac:dyDescent="0.35">
      <c r="A237" s="1">
        <v>208</v>
      </c>
      <c r="B237" s="1">
        <v>17.750474127280789</v>
      </c>
      <c r="C237" s="1">
        <v>-1.6504741272807877</v>
      </c>
      <c r="D237" s="1">
        <v>-0.33055461579090623</v>
      </c>
    </row>
    <row r="238" spans="1:4" x14ac:dyDescent="0.35">
      <c r="A238" s="1">
        <v>209</v>
      </c>
      <c r="B238" s="1">
        <v>27.499107976993486</v>
      </c>
      <c r="C238" s="1">
        <v>-5.3991079769934842</v>
      </c>
      <c r="D238" s="1">
        <v>-1.0813256829957416</v>
      </c>
    </row>
    <row r="239" spans="1:4" x14ac:dyDescent="0.35">
      <c r="A239" s="1">
        <v>210</v>
      </c>
      <c r="B239" s="1">
        <v>23.161521245146233</v>
      </c>
      <c r="C239" s="1">
        <v>-3.7615212451462341</v>
      </c>
      <c r="D239" s="1">
        <v>-0.75335213647194155</v>
      </c>
    </row>
    <row r="240" spans="1:4" x14ac:dyDescent="0.35">
      <c r="A240" s="1">
        <v>211</v>
      </c>
      <c r="B240" s="1">
        <v>21.127531684854098</v>
      </c>
      <c r="C240" s="1">
        <v>-4.9275316848540989</v>
      </c>
      <c r="D240" s="1">
        <v>-0.98687905248657082</v>
      </c>
    </row>
    <row r="241" spans="1:4" x14ac:dyDescent="0.35">
      <c r="A241" s="1">
        <v>212</v>
      </c>
      <c r="B241" s="1">
        <v>17.429843349944306</v>
      </c>
      <c r="C241" s="1">
        <v>0.37015665005569431</v>
      </c>
      <c r="D241" s="1">
        <v>7.4134448531584241E-2</v>
      </c>
    </row>
    <row r="242" spans="1:4" x14ac:dyDescent="0.35">
      <c r="A242" s="1">
        <v>213</v>
      </c>
      <c r="B242" s="1">
        <v>18.485745316310961</v>
      </c>
      <c r="C242" s="1">
        <v>1.3142546836890396</v>
      </c>
      <c r="D242" s="1">
        <v>0.26321706280483936</v>
      </c>
    </row>
    <row r="243" spans="1:4" x14ac:dyDescent="0.35">
      <c r="A243" s="1">
        <v>214</v>
      </c>
      <c r="B243" s="1">
        <v>25.053630453394291</v>
      </c>
      <c r="C243" s="1">
        <v>-1.9536304533942896</v>
      </c>
      <c r="D243" s="1">
        <v>-0.39127033453296872</v>
      </c>
    </row>
    <row r="244" spans="1:4" x14ac:dyDescent="0.35">
      <c r="A244" s="1">
        <v>215</v>
      </c>
      <c r="B244" s="1">
        <v>25.680240887949108</v>
      </c>
      <c r="C244" s="1">
        <v>-1.8802408879491068</v>
      </c>
      <c r="D244" s="1">
        <v>-0.37657197652310281</v>
      </c>
    </row>
    <row r="245" spans="1:4" x14ac:dyDescent="0.35">
      <c r="A245" s="1">
        <v>216</v>
      </c>
      <c r="B245" s="1">
        <v>26.207688846622506</v>
      </c>
      <c r="C245" s="1">
        <v>-1.2076888466225064</v>
      </c>
      <c r="D245" s="1">
        <v>-0.24187420819978114</v>
      </c>
    </row>
    <row r="246" spans="1:4" x14ac:dyDescent="0.35">
      <c r="A246" s="1">
        <v>217</v>
      </c>
      <c r="B246" s="1">
        <v>26.403565918871656</v>
      </c>
      <c r="C246" s="1">
        <v>-1.8035659188716551</v>
      </c>
      <c r="D246" s="1">
        <v>-0.36121562253654632</v>
      </c>
    </row>
    <row r="247" spans="1:4" x14ac:dyDescent="0.35">
      <c r="A247" s="1">
        <v>218</v>
      </c>
      <c r="B247" s="1">
        <v>19.902363044069091</v>
      </c>
      <c r="C247" s="1">
        <v>2.2976369559309084</v>
      </c>
      <c r="D247" s="1">
        <v>0.46016746863279939</v>
      </c>
    </row>
    <row r="248" spans="1:4" x14ac:dyDescent="0.35">
      <c r="A248" s="1">
        <v>219</v>
      </c>
      <c r="B248" s="1">
        <v>22.847806242167522</v>
      </c>
      <c r="C248" s="1">
        <v>-3.5478062421675212</v>
      </c>
      <c r="D248" s="1">
        <v>-0.71054959898850345</v>
      </c>
    </row>
    <row r="249" spans="1:4" x14ac:dyDescent="0.35">
      <c r="A249" s="1">
        <v>220</v>
      </c>
      <c r="B249" s="1">
        <v>23.943642334329798</v>
      </c>
      <c r="C249" s="1">
        <v>-4.1436423343297974</v>
      </c>
      <c r="D249" s="1">
        <v>-0.82988280589163044</v>
      </c>
    </row>
    <row r="250" spans="1:4" x14ac:dyDescent="0.35">
      <c r="A250" s="1">
        <v>221</v>
      </c>
      <c r="B250" s="1">
        <v>24.244657195676606</v>
      </c>
      <c r="C250" s="1">
        <v>-2.0446571956766064</v>
      </c>
      <c r="D250" s="1">
        <v>-0.40950104128836767</v>
      </c>
    </row>
    <row r="251" spans="1:4" x14ac:dyDescent="0.35">
      <c r="A251" s="1">
        <v>222</v>
      </c>
      <c r="B251" s="1">
        <v>23.513535465392408</v>
      </c>
      <c r="C251" s="1">
        <v>-2.813535465392409</v>
      </c>
      <c r="D251" s="1">
        <v>-0.5634908899233263</v>
      </c>
    </row>
    <row r="252" spans="1:4" x14ac:dyDescent="0.35">
      <c r="A252" s="1">
        <v>223</v>
      </c>
      <c r="B252" s="1">
        <v>20.633854227525681</v>
      </c>
      <c r="C252" s="1">
        <v>-1.1338542275256813</v>
      </c>
      <c r="D252" s="1">
        <v>-0.22708671547620282</v>
      </c>
    </row>
    <row r="253" spans="1:4" x14ac:dyDescent="0.35">
      <c r="A253" s="1">
        <v>224</v>
      </c>
      <c r="B253" s="1">
        <v>22.591399630634228</v>
      </c>
      <c r="C253" s="1">
        <v>-1.991399630634227</v>
      </c>
      <c r="D253" s="1">
        <v>-0.39883469174701075</v>
      </c>
    </row>
    <row r="254" spans="1:4" x14ac:dyDescent="0.35">
      <c r="A254" s="1">
        <v>225</v>
      </c>
      <c r="B254" s="1">
        <v>21.478430563417533</v>
      </c>
      <c r="C254" s="1">
        <v>-2.4784305634175325</v>
      </c>
      <c r="D254" s="1">
        <v>-0.49637655575048306</v>
      </c>
    </row>
    <row r="255" spans="1:4" x14ac:dyDescent="0.35">
      <c r="A255" s="1">
        <v>226</v>
      </c>
      <c r="B255" s="1">
        <v>21.701040240807398</v>
      </c>
      <c r="C255" s="1">
        <v>-3.0010402408073986</v>
      </c>
      <c r="D255" s="1">
        <v>-0.60104408022893696</v>
      </c>
    </row>
    <row r="256" spans="1:4" x14ac:dyDescent="0.35">
      <c r="A256" s="1">
        <v>227</v>
      </c>
      <c r="B256" s="1">
        <v>31.500076371952836</v>
      </c>
      <c r="C256" s="1">
        <v>1.1999236280471663</v>
      </c>
      <c r="D256" s="1">
        <v>0.2403190012442302</v>
      </c>
    </row>
    <row r="257" spans="1:4" x14ac:dyDescent="0.35">
      <c r="A257" s="1">
        <v>228</v>
      </c>
      <c r="B257" s="1">
        <v>26.648104650091422</v>
      </c>
      <c r="C257" s="1">
        <v>-10.148104650091422</v>
      </c>
      <c r="D257" s="1">
        <v>-2.0324479967120337</v>
      </c>
    </row>
    <row r="258" spans="1:4" x14ac:dyDescent="0.35">
      <c r="A258" s="1">
        <v>229</v>
      </c>
      <c r="B258" s="1">
        <v>27.473799018383779</v>
      </c>
      <c r="C258" s="1">
        <v>-3.5737990183837809</v>
      </c>
      <c r="D258" s="1">
        <v>-0.71575539531907684</v>
      </c>
    </row>
    <row r="259" spans="1:4" x14ac:dyDescent="0.35">
      <c r="A259" s="1">
        <v>230</v>
      </c>
      <c r="B259" s="1">
        <v>29.265494905432774</v>
      </c>
      <c r="C259" s="1">
        <v>1.9345050945672249</v>
      </c>
      <c r="D259" s="1">
        <v>0.38743993481058148</v>
      </c>
    </row>
    <row r="260" spans="1:4" x14ac:dyDescent="0.35">
      <c r="A260" s="1">
        <v>231</v>
      </c>
      <c r="B260" s="1">
        <v>24.88469198956653</v>
      </c>
      <c r="C260" s="1">
        <v>-1.7846919895665287</v>
      </c>
      <c r="D260" s="1">
        <v>-0.35743557876197379</v>
      </c>
    </row>
    <row r="261" spans="1:4" x14ac:dyDescent="0.35">
      <c r="A261" s="1">
        <v>232</v>
      </c>
      <c r="B261" s="1">
        <v>26.438820876482144</v>
      </c>
      <c r="C261" s="1">
        <v>-1.9388208764821435</v>
      </c>
      <c r="D261" s="1">
        <v>-0.38830429348736589</v>
      </c>
    </row>
    <row r="262" spans="1:4" x14ac:dyDescent="0.35">
      <c r="A262" s="1">
        <v>233</v>
      </c>
      <c r="B262" s="1">
        <v>25.414367873134992</v>
      </c>
      <c r="C262" s="1">
        <v>1.1856321268650092</v>
      </c>
      <c r="D262" s="1">
        <v>0.23745671967055512</v>
      </c>
    </row>
    <row r="263" spans="1:4" x14ac:dyDescent="0.35">
      <c r="A263" s="1">
        <v>234</v>
      </c>
      <c r="B263" s="1">
        <v>19.335649859717233</v>
      </c>
      <c r="C263" s="1">
        <v>-0.73564985971723118</v>
      </c>
      <c r="D263" s="1">
        <v>-0.1473349098395734</v>
      </c>
    </row>
    <row r="264" spans="1:4" x14ac:dyDescent="0.35">
      <c r="A264" s="1">
        <v>235</v>
      </c>
      <c r="B264" s="1">
        <v>22.90169218043296</v>
      </c>
      <c r="C264" s="1">
        <v>-5.1016921804329591</v>
      </c>
      <c r="D264" s="1">
        <v>-1.0217596693653532</v>
      </c>
    </row>
    <row r="265" spans="1:4" x14ac:dyDescent="0.35">
      <c r="A265" s="1">
        <v>236</v>
      </c>
      <c r="B265" s="1">
        <v>26.405007014280486</v>
      </c>
      <c r="C265" s="1">
        <v>-4.7050070142804863</v>
      </c>
      <c r="D265" s="1">
        <v>-0.94231212728026936</v>
      </c>
    </row>
    <row r="266" spans="1:4" x14ac:dyDescent="0.35">
      <c r="A266" s="1">
        <v>237</v>
      </c>
      <c r="B266" s="1">
        <v>26.324799338528905</v>
      </c>
      <c r="C266" s="1">
        <v>-3.6247993385289057</v>
      </c>
      <c r="D266" s="1">
        <v>-0.72596966705598664</v>
      </c>
    </row>
    <row r="267" spans="1:4" x14ac:dyDescent="0.35">
      <c r="A267" s="1">
        <v>238</v>
      </c>
      <c r="B267" s="1">
        <v>21.729892647123048</v>
      </c>
      <c r="C267" s="1">
        <v>0.8701073528769534</v>
      </c>
      <c r="D267" s="1">
        <v>0.17426386574198788</v>
      </c>
    </row>
    <row r="268" spans="1:4" x14ac:dyDescent="0.35">
      <c r="A268" s="1">
        <v>239</v>
      </c>
      <c r="B268" s="1">
        <v>25.944988407928456</v>
      </c>
      <c r="C268" s="1">
        <v>-0.94498840792845584</v>
      </c>
      <c r="D268" s="1">
        <v>-0.18926093717342396</v>
      </c>
    </row>
    <row r="269" spans="1:4" x14ac:dyDescent="0.35">
      <c r="A269" s="1">
        <v>240</v>
      </c>
      <c r="B269" s="1">
        <v>20.335868628607706</v>
      </c>
      <c r="C269" s="1">
        <v>0.46413137139229477</v>
      </c>
      <c r="D269" s="1">
        <v>9.2955572348081786E-2</v>
      </c>
    </row>
    <row r="270" spans="1:4" x14ac:dyDescent="0.35">
      <c r="A270" s="1">
        <v>241</v>
      </c>
      <c r="B270" s="1">
        <v>14.710953689933056</v>
      </c>
      <c r="C270" s="1">
        <v>12.789046310066944</v>
      </c>
      <c r="D270" s="1">
        <v>2.561372044238706</v>
      </c>
    </row>
    <row r="271" spans="1:4" x14ac:dyDescent="0.35">
      <c r="A271" s="1">
        <v>242</v>
      </c>
      <c r="B271" s="1">
        <v>15.601477320009199</v>
      </c>
      <c r="C271" s="1">
        <v>6.2985226799907998</v>
      </c>
      <c r="D271" s="1">
        <v>1.2614591832256368</v>
      </c>
    </row>
    <row r="272" spans="1:4" x14ac:dyDescent="0.35">
      <c r="A272" s="1">
        <v>243</v>
      </c>
      <c r="B272" s="1">
        <v>9.2641223621083508</v>
      </c>
      <c r="C272" s="1">
        <v>13.835877637891651</v>
      </c>
      <c r="D272" s="1">
        <v>2.771029936869283</v>
      </c>
    </row>
    <row r="273" spans="1:4" x14ac:dyDescent="0.35">
      <c r="A273" s="1">
        <v>244</v>
      </c>
      <c r="B273" s="1">
        <v>23.715564828451008</v>
      </c>
      <c r="C273" s="1">
        <v>26.284435171548992</v>
      </c>
      <c r="D273" s="1">
        <v>5.2642093722043759</v>
      </c>
    </row>
    <row r="274" spans="1:4" x14ac:dyDescent="0.35">
      <c r="A274" s="1">
        <v>245</v>
      </c>
      <c r="B274" s="1">
        <v>36.789493251172644</v>
      </c>
      <c r="C274" s="1">
        <v>13.210506748827356</v>
      </c>
      <c r="D274" s="1">
        <v>2.6457815427596203</v>
      </c>
    </row>
    <row r="275" spans="1:4" x14ac:dyDescent="0.35">
      <c r="A275" s="1">
        <v>246</v>
      </c>
      <c r="B275" s="1">
        <v>24.924284411249278</v>
      </c>
      <c r="C275" s="1">
        <v>25.075715588750722</v>
      </c>
      <c r="D275" s="1">
        <v>5.0221287296261758</v>
      </c>
    </row>
    <row r="276" spans="1:4" x14ac:dyDescent="0.35">
      <c r="A276" s="1">
        <v>247</v>
      </c>
      <c r="B276" s="1">
        <v>27.552603293417437</v>
      </c>
      <c r="C276" s="1">
        <v>22.447396706582563</v>
      </c>
      <c r="D276" s="1">
        <v>4.4957327541239955</v>
      </c>
    </row>
    <row r="277" spans="1:4" x14ac:dyDescent="0.35">
      <c r="A277" s="1">
        <v>248</v>
      </c>
      <c r="B277" s="1">
        <v>3.1572019864183254</v>
      </c>
      <c r="C277" s="1">
        <v>10.642798013581675</v>
      </c>
      <c r="D277" s="1">
        <v>2.1315244814626562</v>
      </c>
    </row>
    <row r="278" spans="1:4" x14ac:dyDescent="0.35">
      <c r="A278" s="1">
        <v>249</v>
      </c>
      <c r="B278" s="1">
        <v>-2.1895852852319848</v>
      </c>
      <c r="C278" s="1">
        <v>15.989585285231986</v>
      </c>
      <c r="D278" s="1">
        <v>3.2023714478479679</v>
      </c>
    </row>
    <row r="279" spans="1:4" x14ac:dyDescent="0.35">
      <c r="A279" s="1">
        <v>250</v>
      </c>
      <c r="B279" s="1">
        <v>17.611169931027966</v>
      </c>
      <c r="C279" s="1">
        <v>-3.7111699310279658</v>
      </c>
      <c r="D279" s="1">
        <v>-0.74326784674099455</v>
      </c>
    </row>
    <row r="280" spans="1:4" x14ac:dyDescent="0.35">
      <c r="A280" s="1">
        <v>251</v>
      </c>
      <c r="B280" s="1">
        <v>19.947076422450998</v>
      </c>
      <c r="C280" s="1">
        <v>-6.6470764224509971</v>
      </c>
      <c r="D280" s="1">
        <v>-1.3312670320837314</v>
      </c>
    </row>
    <row r="281" spans="1:4" x14ac:dyDescent="0.35">
      <c r="A281" s="1">
        <v>252</v>
      </c>
      <c r="B281" s="1">
        <v>12.868799422534074</v>
      </c>
      <c r="C281" s="1">
        <v>-1.5687994225340738</v>
      </c>
      <c r="D281" s="1">
        <v>-0.31419692184034081</v>
      </c>
    </row>
    <row r="282" spans="1:4" x14ac:dyDescent="0.35">
      <c r="A282" s="1">
        <v>253</v>
      </c>
      <c r="B282" s="1">
        <v>12.206022105191408</v>
      </c>
      <c r="C282" s="1">
        <v>9.397789480859231E-2</v>
      </c>
      <c r="D282" s="1">
        <v>1.8821759394964156E-2</v>
      </c>
    </row>
    <row r="283" spans="1:4" x14ac:dyDescent="0.35">
      <c r="A283" s="1">
        <v>254</v>
      </c>
      <c r="B283" s="1">
        <v>2.0187856489189144</v>
      </c>
      <c r="C283" s="1">
        <v>6.7812143510810863</v>
      </c>
      <c r="D283" s="1">
        <v>1.3581319860556902</v>
      </c>
    </row>
    <row r="284" spans="1:4" x14ac:dyDescent="0.35">
      <c r="A284" s="1">
        <v>255</v>
      </c>
      <c r="B284" s="1">
        <v>6.1129507809055852</v>
      </c>
      <c r="C284" s="1">
        <v>4.3870492190944148</v>
      </c>
      <c r="D284" s="1">
        <v>0.87863199131920744</v>
      </c>
    </row>
    <row r="285" spans="1:4" x14ac:dyDescent="0.35">
      <c r="A285" s="1">
        <v>256</v>
      </c>
      <c r="B285" s="1">
        <v>5.1262258391746087</v>
      </c>
      <c r="C285" s="1">
        <v>2.2737741608253916</v>
      </c>
      <c r="D285" s="1">
        <v>0.45538826189612858</v>
      </c>
    </row>
    <row r="286" spans="1:4" x14ac:dyDescent="0.35">
      <c r="A286" s="1">
        <v>257</v>
      </c>
      <c r="B286" s="1">
        <v>13.940112995007745</v>
      </c>
      <c r="C286" s="1">
        <v>-2.4401129950077447</v>
      </c>
      <c r="D286" s="1">
        <v>-0.48870236753124269</v>
      </c>
    </row>
    <row r="287" spans="1:4" x14ac:dyDescent="0.35">
      <c r="A287" s="1">
        <v>258</v>
      </c>
      <c r="B287" s="1">
        <v>17.577122190988867</v>
      </c>
      <c r="C287" s="1">
        <v>5.6228778090111327</v>
      </c>
      <c r="D287" s="1">
        <v>1.1261419873688701</v>
      </c>
    </row>
    <row r="288" spans="1:4" x14ac:dyDescent="0.35">
      <c r="A288" s="1">
        <v>259</v>
      </c>
      <c r="B288" s="1">
        <v>9.2315387808117144</v>
      </c>
      <c r="C288" s="1">
        <v>0.46846121918828487</v>
      </c>
      <c r="D288" s="1">
        <v>9.3822748119564287E-2</v>
      </c>
    </row>
    <row r="289" spans="1:4" x14ac:dyDescent="0.35">
      <c r="A289" s="1">
        <v>260</v>
      </c>
      <c r="B289" s="1">
        <v>18.971127128348805</v>
      </c>
      <c r="C289" s="1">
        <v>-6.2711271283488053</v>
      </c>
      <c r="D289" s="1">
        <v>-1.2559724410236737</v>
      </c>
    </row>
    <row r="290" spans="1:4" x14ac:dyDescent="0.35">
      <c r="A290" s="1">
        <v>261</v>
      </c>
      <c r="B290" s="1">
        <v>19.278000435001857</v>
      </c>
      <c r="C290" s="1">
        <v>-6.7780004350018572</v>
      </c>
      <c r="D290" s="1">
        <v>-1.3574883075046642</v>
      </c>
    </row>
    <row r="291" spans="1:4" x14ac:dyDescent="0.35">
      <c r="A291" s="1">
        <v>262</v>
      </c>
      <c r="B291" s="1">
        <v>7.9978883426867853</v>
      </c>
      <c r="C291" s="1">
        <v>-2.9978883426867853</v>
      </c>
      <c r="D291" s="1">
        <v>-0.60041282254664419</v>
      </c>
    </row>
    <row r="292" spans="1:4" x14ac:dyDescent="0.35">
      <c r="A292" s="1">
        <v>263</v>
      </c>
      <c r="B292" s="1">
        <v>12.707260871706104</v>
      </c>
      <c r="C292" s="1">
        <v>-7.1072608717061048</v>
      </c>
      <c r="D292" s="1">
        <v>-1.423432120467812</v>
      </c>
    </row>
    <row r="293" spans="1:4" x14ac:dyDescent="0.35">
      <c r="A293" s="1">
        <v>264</v>
      </c>
      <c r="B293" s="1">
        <v>18.46663677859387</v>
      </c>
      <c r="C293" s="1">
        <v>-11.26663677859387</v>
      </c>
      <c r="D293" s="1">
        <v>-2.2564660239416177</v>
      </c>
    </row>
    <row r="294" spans="1:4" x14ac:dyDescent="0.35">
      <c r="A294" s="1">
        <v>265</v>
      </c>
      <c r="B294" s="1">
        <v>14.492273509279315</v>
      </c>
      <c r="C294" s="1">
        <v>-6.192273509279314</v>
      </c>
      <c r="D294" s="1">
        <v>-1.2401797501087415</v>
      </c>
    </row>
    <row r="295" spans="1:4" x14ac:dyDescent="0.35">
      <c r="A295" s="1">
        <v>266</v>
      </c>
      <c r="B295" s="1">
        <v>20.122103253871327</v>
      </c>
      <c r="C295" s="1">
        <v>7.7778967461286719</v>
      </c>
      <c r="D295" s="1">
        <v>1.5577461216030968</v>
      </c>
    </row>
    <row r="296" spans="1:4" x14ac:dyDescent="0.35">
      <c r="A296" s="1">
        <v>267</v>
      </c>
      <c r="B296" s="1">
        <v>10.462299551320346</v>
      </c>
      <c r="C296" s="1">
        <v>6.7377004486796537</v>
      </c>
      <c r="D296" s="1">
        <v>1.3494170834394545</v>
      </c>
    </row>
    <row r="297" spans="1:4" x14ac:dyDescent="0.35">
      <c r="A297" s="1">
        <v>268</v>
      </c>
      <c r="B297" s="1">
        <v>11.265278199203262</v>
      </c>
      <c r="C297" s="1">
        <v>5.0347218007967385</v>
      </c>
      <c r="D297" s="1">
        <v>1.0083469367789333</v>
      </c>
    </row>
    <row r="298" spans="1:4" x14ac:dyDescent="0.35">
      <c r="A298" s="1">
        <v>269</v>
      </c>
      <c r="B298" s="1">
        <v>-4.0866053616449101</v>
      </c>
      <c r="C298" s="1">
        <v>11.08660536164491</v>
      </c>
      <c r="D298" s="1">
        <v>2.2204095872630849</v>
      </c>
    </row>
    <row r="299" spans="1:4" x14ac:dyDescent="0.35">
      <c r="A299" s="1">
        <v>270</v>
      </c>
      <c r="B299" s="1">
        <v>8.4028878949303802</v>
      </c>
      <c r="C299" s="1">
        <v>-1.2028878949303801</v>
      </c>
      <c r="D299" s="1">
        <v>-0.24091268040859054</v>
      </c>
    </row>
    <row r="300" spans="1:4" x14ac:dyDescent="0.35">
      <c r="A300" s="1">
        <v>271</v>
      </c>
      <c r="B300" s="1">
        <v>6.5301564542548469</v>
      </c>
      <c r="C300" s="1">
        <v>3.8698435457451534</v>
      </c>
      <c r="D300" s="1">
        <v>0.77504677310042069</v>
      </c>
    </row>
    <row r="301" spans="1:4" x14ac:dyDescent="0.35">
      <c r="A301" s="1">
        <v>272</v>
      </c>
      <c r="B301" s="1">
        <v>11.788258353557092</v>
      </c>
      <c r="C301" s="1">
        <v>-2.9882583535570912</v>
      </c>
      <c r="D301" s="1">
        <v>-0.5984841419910264</v>
      </c>
    </row>
    <row r="302" spans="1:4" x14ac:dyDescent="0.35">
      <c r="A302" s="1">
        <v>273</v>
      </c>
      <c r="B302" s="1">
        <v>14.494737020170122</v>
      </c>
      <c r="C302" s="1">
        <v>-6.0947370201701219</v>
      </c>
      <c r="D302" s="1">
        <v>-1.2206452804977568</v>
      </c>
    </row>
    <row r="303" spans="1:4" x14ac:dyDescent="0.35">
      <c r="A303" s="1">
        <v>274</v>
      </c>
      <c r="B303" s="1">
        <v>12.035071466504782</v>
      </c>
      <c r="C303" s="1">
        <v>-0.33507146650478248</v>
      </c>
      <c r="D303" s="1">
        <v>-6.7107637764345807E-2</v>
      </c>
    </row>
    <row r="304" spans="1:4" x14ac:dyDescent="0.35">
      <c r="A304" s="1">
        <v>275</v>
      </c>
      <c r="B304" s="1">
        <v>8.8687760596493543</v>
      </c>
      <c r="C304" s="1">
        <v>-0.56877605964935363</v>
      </c>
      <c r="D304" s="1">
        <v>-0.11391366199615204</v>
      </c>
    </row>
    <row r="305" spans="1:4" x14ac:dyDescent="0.35">
      <c r="A305" s="1">
        <v>276</v>
      </c>
      <c r="B305" s="1">
        <v>16.818133547054501</v>
      </c>
      <c r="C305" s="1">
        <v>-5.9181335470545005</v>
      </c>
      <c r="D305" s="1">
        <v>-1.1852753875450861</v>
      </c>
    </row>
    <row r="306" spans="1:4" x14ac:dyDescent="0.35">
      <c r="A306" s="1">
        <v>277</v>
      </c>
      <c r="B306" s="1">
        <v>13.090620184302876</v>
      </c>
      <c r="C306" s="1">
        <v>-2.0906201843028764</v>
      </c>
      <c r="D306" s="1">
        <v>-0.41870644341786967</v>
      </c>
    </row>
    <row r="307" spans="1:4" x14ac:dyDescent="0.35">
      <c r="A307" s="1">
        <v>278</v>
      </c>
      <c r="B307" s="1">
        <v>11.743533282632511</v>
      </c>
      <c r="C307" s="1">
        <v>-2.2435332826325105</v>
      </c>
      <c r="D307" s="1">
        <v>-0.44933166173075878</v>
      </c>
    </row>
    <row r="308" spans="1:4" x14ac:dyDescent="0.35">
      <c r="A308" s="1">
        <v>279</v>
      </c>
      <c r="B308" s="1">
        <v>16.718584966695474</v>
      </c>
      <c r="C308" s="1">
        <v>-2.6185849666954741</v>
      </c>
      <c r="D308" s="1">
        <v>-0.52444648072608491</v>
      </c>
    </row>
    <row r="309" spans="1:4" x14ac:dyDescent="0.35">
      <c r="A309" s="1">
        <v>280</v>
      </c>
      <c r="B309" s="1">
        <v>20.122616303681951</v>
      </c>
      <c r="C309" s="1">
        <v>-4.02261630368195</v>
      </c>
      <c r="D309" s="1">
        <v>-0.80564388423860922</v>
      </c>
    </row>
    <row r="310" spans="1:4" x14ac:dyDescent="0.35">
      <c r="A310" s="1">
        <v>281</v>
      </c>
      <c r="B310" s="1">
        <v>17.363591755547844</v>
      </c>
      <c r="C310" s="1">
        <v>-3.0635917555478436</v>
      </c>
      <c r="D310" s="1">
        <v>-0.61357180882546603</v>
      </c>
    </row>
    <row r="311" spans="1:4" x14ac:dyDescent="0.35">
      <c r="A311" s="1">
        <v>282</v>
      </c>
      <c r="B311" s="1">
        <v>17.154486117605945</v>
      </c>
      <c r="C311" s="1">
        <v>-5.4544861176059456</v>
      </c>
      <c r="D311" s="1">
        <v>-1.0924167384026664</v>
      </c>
    </row>
    <row r="312" spans="1:4" x14ac:dyDescent="0.35">
      <c r="A312" s="1">
        <v>283</v>
      </c>
      <c r="B312" s="1">
        <v>8.6263995233266222</v>
      </c>
      <c r="C312" s="1">
        <v>7.3600476673377102E-2</v>
      </c>
      <c r="D312" s="1">
        <v>1.4740599011314732E-2</v>
      </c>
    </row>
    <row r="313" spans="1:4" x14ac:dyDescent="0.35">
      <c r="A313" s="1">
        <v>284</v>
      </c>
      <c r="B313" s="1">
        <v>13.553633025441693</v>
      </c>
      <c r="C313" s="1">
        <v>-0.75363302544169208</v>
      </c>
      <c r="D313" s="1">
        <v>-0.15093655274841861</v>
      </c>
    </row>
    <row r="314" spans="1:4" x14ac:dyDescent="0.35">
      <c r="A314" s="1">
        <v>285</v>
      </c>
      <c r="B314" s="1">
        <v>14.770127932049522</v>
      </c>
      <c r="C314" s="1">
        <v>-4.2701279320495225</v>
      </c>
      <c r="D314" s="1">
        <v>-0.85521516188936475</v>
      </c>
    </row>
    <row r="315" spans="1:4" x14ac:dyDescent="0.35">
      <c r="A315" s="1">
        <v>286</v>
      </c>
      <c r="B315" s="1">
        <v>18.761945943908369</v>
      </c>
      <c r="C315" s="1">
        <v>-1.6619459439083677</v>
      </c>
      <c r="D315" s="1">
        <v>-0.33285217494380309</v>
      </c>
    </row>
    <row r="316" spans="1:4" x14ac:dyDescent="0.35">
      <c r="A316" s="1">
        <v>287</v>
      </c>
      <c r="B316" s="1">
        <v>20.049914071597506</v>
      </c>
      <c r="C316" s="1">
        <v>-1.6499140715975074</v>
      </c>
      <c r="D316" s="1">
        <v>-0.33044244863351296</v>
      </c>
    </row>
    <row r="317" spans="1:4" x14ac:dyDescent="0.35">
      <c r="A317" s="1">
        <v>288</v>
      </c>
      <c r="B317" s="1">
        <v>19.6120010181209</v>
      </c>
      <c r="C317" s="1">
        <v>-4.2120010181208993</v>
      </c>
      <c r="D317" s="1">
        <v>-0.84357358606385158</v>
      </c>
    </row>
    <row r="318" spans="1:4" x14ac:dyDescent="0.35">
      <c r="A318" s="1">
        <v>289</v>
      </c>
      <c r="B318" s="1">
        <v>11.949084015662729</v>
      </c>
      <c r="C318" s="1">
        <v>-1.1490840156627282</v>
      </c>
      <c r="D318" s="1">
        <v>-0.23013691582954768</v>
      </c>
    </row>
    <row r="319" spans="1:4" x14ac:dyDescent="0.35">
      <c r="A319" s="1">
        <v>290</v>
      </c>
      <c r="B319" s="1">
        <v>11.91488731060419</v>
      </c>
      <c r="C319" s="1">
        <v>-0.114887310604189</v>
      </c>
      <c r="D319" s="1">
        <v>-2.3009467515001783E-2</v>
      </c>
    </row>
    <row r="320" spans="1:4" x14ac:dyDescent="0.35">
      <c r="A320" s="1">
        <v>291</v>
      </c>
      <c r="B320" s="1">
        <v>20.053657664311086</v>
      </c>
      <c r="C320" s="1">
        <v>-7.4536576643110859</v>
      </c>
      <c r="D320" s="1">
        <v>-1.492807978470136</v>
      </c>
    </row>
    <row r="321" spans="1:4" x14ac:dyDescent="0.35">
      <c r="A321" s="1">
        <v>292</v>
      </c>
      <c r="B321" s="1">
        <v>18.719450707723496</v>
      </c>
      <c r="C321" s="1">
        <v>-4.6194507077234963</v>
      </c>
      <c r="D321" s="1">
        <v>-0.92517703162807108</v>
      </c>
    </row>
    <row r="322" spans="1:4" x14ac:dyDescent="0.35">
      <c r="A322" s="1">
        <v>293</v>
      </c>
      <c r="B322" s="1">
        <v>20.406778314510255</v>
      </c>
      <c r="C322" s="1">
        <v>-5.206778314510256</v>
      </c>
      <c r="D322" s="1">
        <v>-1.0428061711557826</v>
      </c>
    </row>
    <row r="323" spans="1:4" x14ac:dyDescent="0.35">
      <c r="A323" s="1">
        <v>294</v>
      </c>
      <c r="B323" s="1">
        <v>19.537324393145475</v>
      </c>
      <c r="C323" s="1">
        <v>-3.4373243931454738</v>
      </c>
      <c r="D323" s="1">
        <v>-0.68842245106676037</v>
      </c>
    </row>
    <row r="324" spans="1:4" x14ac:dyDescent="0.35">
      <c r="A324" s="1">
        <v>295</v>
      </c>
      <c r="B324" s="1">
        <v>24.383949859803629</v>
      </c>
      <c r="C324" s="1">
        <v>-6.5839498598036279</v>
      </c>
      <c r="D324" s="1">
        <v>-1.3186241337085352</v>
      </c>
    </row>
    <row r="325" spans="1:4" x14ac:dyDescent="0.35">
      <c r="A325" s="1">
        <v>296</v>
      </c>
      <c r="B325" s="1">
        <v>15.797395123991654</v>
      </c>
      <c r="C325" s="1">
        <v>-1.6973951239916545</v>
      </c>
      <c r="D325" s="1">
        <v>-0.33995188641994672</v>
      </c>
    </row>
    <row r="326" spans="1:4" x14ac:dyDescent="0.35">
      <c r="A326" s="1">
        <v>297</v>
      </c>
      <c r="B326" s="1">
        <v>13.229509327039912</v>
      </c>
      <c r="C326" s="1">
        <v>0.27049067296008822</v>
      </c>
      <c r="D326" s="1">
        <v>5.4173488088937724E-2</v>
      </c>
    </row>
    <row r="327" spans="1:4" x14ac:dyDescent="0.35">
      <c r="A327" s="1">
        <v>298</v>
      </c>
      <c r="B327" s="1">
        <v>18.544572634071457</v>
      </c>
      <c r="C327" s="1">
        <v>-3.6445726340714568</v>
      </c>
      <c r="D327" s="1">
        <v>-0.72992983462417294</v>
      </c>
    </row>
    <row r="328" spans="1:4" x14ac:dyDescent="0.35">
      <c r="A328" s="1">
        <v>299</v>
      </c>
      <c r="B328" s="1">
        <v>20.187450631149254</v>
      </c>
      <c r="C328" s="1">
        <v>-0.18745063114925387</v>
      </c>
      <c r="D328" s="1">
        <v>-3.7542346368912856E-2</v>
      </c>
    </row>
    <row r="329" spans="1:4" x14ac:dyDescent="0.35">
      <c r="A329" s="1">
        <v>300</v>
      </c>
      <c r="B329" s="1">
        <v>20.055383253047061</v>
      </c>
      <c r="C329" s="1">
        <v>-3.6553832530470629</v>
      </c>
      <c r="D329" s="1">
        <v>-0.73209497004973145</v>
      </c>
    </row>
    <row r="330" spans="1:4" x14ac:dyDescent="0.35">
      <c r="A330" s="1">
        <v>301</v>
      </c>
      <c r="B330" s="1">
        <v>21.522877211655565</v>
      </c>
      <c r="C330" s="1">
        <v>-3.822877211655566</v>
      </c>
      <c r="D330" s="1">
        <v>-0.76564042236551477</v>
      </c>
    </row>
    <row r="331" spans="1:4" x14ac:dyDescent="0.35">
      <c r="A331" s="1">
        <v>302</v>
      </c>
      <c r="B331" s="1">
        <v>21.647163129685659</v>
      </c>
      <c r="C331" s="1">
        <v>-2.1471631296856586</v>
      </c>
      <c r="D331" s="1">
        <v>-0.43003078427105529</v>
      </c>
    </row>
    <row r="332" spans="1:4" x14ac:dyDescent="0.35">
      <c r="A332" s="1">
        <v>303</v>
      </c>
      <c r="B332" s="1">
        <v>24.822116819005519</v>
      </c>
      <c r="C332" s="1">
        <v>-4.6221168190055195</v>
      </c>
      <c r="D332" s="1">
        <v>-0.92571099661177969</v>
      </c>
    </row>
    <row r="333" spans="1:4" x14ac:dyDescent="0.35">
      <c r="A333" s="1">
        <v>304</v>
      </c>
      <c r="B333" s="1">
        <v>21.521778953416174</v>
      </c>
      <c r="C333" s="1">
        <v>-0.12177895341617528</v>
      </c>
      <c r="D333" s="1">
        <v>-2.4389715956482944E-2</v>
      </c>
    </row>
    <row r="334" spans="1:4" x14ac:dyDescent="0.35">
      <c r="A334" s="1">
        <v>305</v>
      </c>
      <c r="B334" s="1">
        <v>18.162690726949172</v>
      </c>
      <c r="C334" s="1">
        <v>1.7373092730508262</v>
      </c>
      <c r="D334" s="1">
        <v>0.34794583554571257</v>
      </c>
    </row>
    <row r="335" spans="1:4" x14ac:dyDescent="0.35">
      <c r="A335" s="1">
        <v>306</v>
      </c>
      <c r="B335" s="1">
        <v>13.318635102982283</v>
      </c>
      <c r="C335" s="1">
        <v>5.6813648970177173</v>
      </c>
      <c r="D335" s="1">
        <v>1.1378556983475436</v>
      </c>
    </row>
    <row r="336" spans="1:4" x14ac:dyDescent="0.35">
      <c r="A336" s="1">
        <v>307</v>
      </c>
      <c r="B336" s="1">
        <v>14.839902455572989</v>
      </c>
      <c r="C336" s="1">
        <v>4.2600975444270119</v>
      </c>
      <c r="D336" s="1">
        <v>0.85320629009186777</v>
      </c>
    </row>
    <row r="337" spans="1:4" x14ac:dyDescent="0.35">
      <c r="A337" s="1">
        <v>308</v>
      </c>
      <c r="B337" s="1">
        <v>16.790030040912072</v>
      </c>
      <c r="C337" s="1">
        <v>2.3099699590879297</v>
      </c>
      <c r="D337" s="1">
        <v>0.46263750500158135</v>
      </c>
    </row>
    <row r="338" spans="1:4" x14ac:dyDescent="0.35">
      <c r="A338" s="1">
        <v>309</v>
      </c>
      <c r="B338" s="1">
        <v>18.499773525577947</v>
      </c>
      <c r="C338" s="1">
        <v>1.6002264744220547</v>
      </c>
      <c r="D338" s="1">
        <v>0.3204910871898986</v>
      </c>
    </row>
    <row r="339" spans="1:4" x14ac:dyDescent="0.35">
      <c r="A339" s="1">
        <v>310</v>
      </c>
      <c r="B339" s="1">
        <v>21.716648758644236</v>
      </c>
      <c r="C339" s="1">
        <v>-2.1166487586442351</v>
      </c>
      <c r="D339" s="1">
        <v>-0.42391940934613176</v>
      </c>
    </row>
    <row r="340" spans="1:4" x14ac:dyDescent="0.35">
      <c r="A340" s="1">
        <v>311</v>
      </c>
      <c r="B340" s="1">
        <v>21.752914351470999</v>
      </c>
      <c r="C340" s="1">
        <v>1.4470856485290007</v>
      </c>
      <c r="D340" s="1">
        <v>0.28982025992380811</v>
      </c>
    </row>
    <row r="341" spans="1:4" x14ac:dyDescent="0.35">
      <c r="A341" s="1">
        <v>312</v>
      </c>
      <c r="B341" s="1">
        <v>14.811611774571688</v>
      </c>
      <c r="C341" s="1">
        <v>-1.0116117745716871</v>
      </c>
      <c r="D341" s="1">
        <v>-0.20260417049010312</v>
      </c>
    </row>
    <row r="342" spans="1:4" x14ac:dyDescent="0.35">
      <c r="A342" s="1">
        <v>313</v>
      </c>
      <c r="B342" s="1">
        <v>19.593217054038632</v>
      </c>
      <c r="C342" s="1">
        <v>-2.8932170540386331</v>
      </c>
      <c r="D342" s="1">
        <v>-0.57944940540999812</v>
      </c>
    </row>
    <row r="343" spans="1:4" x14ac:dyDescent="0.35">
      <c r="A343" s="1">
        <v>314</v>
      </c>
      <c r="B343" s="1">
        <v>10.052960439054928</v>
      </c>
      <c r="C343" s="1">
        <v>1.9470395609450719</v>
      </c>
      <c r="D343" s="1">
        <v>0.3899503199473055</v>
      </c>
    </row>
    <row r="344" spans="1:4" x14ac:dyDescent="0.35">
      <c r="A344" s="1">
        <v>315</v>
      </c>
      <c r="B344" s="1">
        <v>18.641605708822851</v>
      </c>
      <c r="C344" s="1">
        <v>-4.0416057088228516</v>
      </c>
      <c r="D344" s="1">
        <v>-0.80944705534968275</v>
      </c>
    </row>
    <row r="345" spans="1:4" x14ac:dyDescent="0.35">
      <c r="A345" s="1">
        <v>316</v>
      </c>
      <c r="B345" s="1">
        <v>22.262839715987148</v>
      </c>
      <c r="C345" s="1">
        <v>-0.8628397159871497</v>
      </c>
      <c r="D345" s="1">
        <v>-0.17280831374022773</v>
      </c>
    </row>
    <row r="346" spans="1:4" x14ac:dyDescent="0.35">
      <c r="A346" s="1">
        <v>317</v>
      </c>
      <c r="B346" s="1">
        <v>22.947460232099154</v>
      </c>
      <c r="C346" s="1">
        <v>5.2539767900846357E-2</v>
      </c>
      <c r="D346" s="1">
        <v>1.052259014857798E-2</v>
      </c>
    </row>
    <row r="347" spans="1:4" x14ac:dyDescent="0.35">
      <c r="A347" s="1">
        <v>318</v>
      </c>
      <c r="B347" s="1">
        <v>27.103263738080535</v>
      </c>
      <c r="C347" s="1">
        <v>-3.4032637380805362</v>
      </c>
      <c r="D347" s="1">
        <v>-0.68160083141063976</v>
      </c>
    </row>
    <row r="348" spans="1:4" x14ac:dyDescent="0.35">
      <c r="A348" s="1">
        <v>319</v>
      </c>
      <c r="B348" s="1">
        <v>20.561590834471559</v>
      </c>
      <c r="C348" s="1">
        <v>1.2384091655284415</v>
      </c>
      <c r="D348" s="1">
        <v>0.24802683007071938</v>
      </c>
    </row>
    <row r="349" spans="1:4" x14ac:dyDescent="0.35">
      <c r="A349" s="1">
        <v>320</v>
      </c>
      <c r="B349" s="1">
        <v>19.11676927973604</v>
      </c>
      <c r="C349" s="1">
        <v>1.4832307202639612</v>
      </c>
      <c r="D349" s="1">
        <v>0.29705934359231079</v>
      </c>
    </row>
    <row r="350" spans="1:4" x14ac:dyDescent="0.35">
      <c r="A350" s="1">
        <v>321</v>
      </c>
      <c r="B350" s="1">
        <v>19.478876166297809</v>
      </c>
      <c r="C350" s="1">
        <v>-0.37887616629780752</v>
      </c>
      <c r="D350" s="1">
        <v>-7.5880780869457931E-2</v>
      </c>
    </row>
    <row r="351" spans="1:4" x14ac:dyDescent="0.35">
      <c r="A351" s="1">
        <v>322</v>
      </c>
      <c r="B351" s="1">
        <v>21.13948802198275</v>
      </c>
      <c r="C351" s="1">
        <v>-0.53948802198274848</v>
      </c>
      <c r="D351" s="1">
        <v>-0.10804789537907424</v>
      </c>
    </row>
    <row r="352" spans="1:4" x14ac:dyDescent="0.35">
      <c r="A352" s="1">
        <v>323</v>
      </c>
      <c r="B352" s="1">
        <v>16.027456923981532</v>
      </c>
      <c r="C352" s="1">
        <v>-0.82745692398153281</v>
      </c>
      <c r="D352" s="1">
        <v>-0.16572189837405918</v>
      </c>
    </row>
    <row r="353" spans="1:4" x14ac:dyDescent="0.35">
      <c r="A353" s="1">
        <v>324</v>
      </c>
      <c r="B353" s="1">
        <v>5.9256272925347524</v>
      </c>
      <c r="C353" s="1">
        <v>2.1743727074652472</v>
      </c>
      <c r="D353" s="1">
        <v>0.43548027989179733</v>
      </c>
    </row>
    <row r="354" spans="1:4" x14ac:dyDescent="0.35">
      <c r="A354" s="1">
        <v>325</v>
      </c>
      <c r="B354" s="1">
        <v>18.181172466452146</v>
      </c>
      <c r="C354" s="1">
        <v>-4.5811724664521467</v>
      </c>
      <c r="D354" s="1">
        <v>-0.91751071979230248</v>
      </c>
    </row>
    <row r="355" spans="1:4" x14ac:dyDescent="0.35">
      <c r="A355" s="1">
        <v>326</v>
      </c>
      <c r="B355" s="1">
        <v>21.180717004699694</v>
      </c>
      <c r="C355" s="1">
        <v>-1.080717004699693</v>
      </c>
      <c r="D355" s="1">
        <v>-0.21644446790315006</v>
      </c>
    </row>
    <row r="356" spans="1:4" x14ac:dyDescent="0.35">
      <c r="A356" s="1">
        <v>327</v>
      </c>
      <c r="B356" s="1">
        <v>21.361269487612482</v>
      </c>
      <c r="C356" s="1">
        <v>0.4387305123875187</v>
      </c>
      <c r="D356" s="1">
        <v>8.7868324356550995E-2</v>
      </c>
    </row>
    <row r="357" spans="1:4" x14ac:dyDescent="0.35">
      <c r="A357" s="1">
        <v>328</v>
      </c>
      <c r="B357" s="1">
        <v>19.982970500328456</v>
      </c>
      <c r="C357" s="1">
        <v>-1.6829705003284552</v>
      </c>
      <c r="D357" s="1">
        <v>-0.33706294326470143</v>
      </c>
    </row>
    <row r="358" spans="1:4" x14ac:dyDescent="0.35">
      <c r="A358" s="1">
        <v>329</v>
      </c>
      <c r="B358" s="1">
        <v>18.718828672956821</v>
      </c>
      <c r="C358" s="1">
        <v>-1.2188286729568212</v>
      </c>
      <c r="D358" s="1">
        <v>-0.24410527680791713</v>
      </c>
    </row>
    <row r="359" spans="1:4" x14ac:dyDescent="0.35">
      <c r="A359" s="1">
        <v>330</v>
      </c>
      <c r="B359" s="1">
        <v>25.182081803223994</v>
      </c>
      <c r="C359" s="1">
        <v>-2.7820818032239956</v>
      </c>
      <c r="D359" s="1">
        <v>-0.55719139510456983</v>
      </c>
    </row>
    <row r="360" spans="1:4" x14ac:dyDescent="0.35">
      <c r="A360" s="1">
        <v>331</v>
      </c>
      <c r="B360" s="1">
        <v>23.753386368780735</v>
      </c>
      <c r="C360" s="1">
        <v>-3.1533863687807333</v>
      </c>
      <c r="D360" s="1">
        <v>-0.63155574652353408</v>
      </c>
    </row>
    <row r="361" spans="1:4" x14ac:dyDescent="0.35">
      <c r="A361" s="1">
        <v>332</v>
      </c>
      <c r="B361" s="1">
        <v>29.749418855207619</v>
      </c>
      <c r="C361" s="1">
        <v>-5.8494188552076203</v>
      </c>
      <c r="D361" s="1">
        <v>-1.1715133065847152</v>
      </c>
    </row>
    <row r="362" spans="1:4" ht="15" thickBot="1" x14ac:dyDescent="0.4">
      <c r="A362" s="2">
        <v>333</v>
      </c>
      <c r="B362" s="2">
        <v>23.995302933331047</v>
      </c>
      <c r="C362" s="2">
        <v>-12.095302933331046</v>
      </c>
      <c r="D362" s="2">
        <v>-2.4224301053352271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3B1B-CB7B-4D2B-ACE3-D79AD481B29A}">
  <dimension ref="A1:F334"/>
  <sheetViews>
    <sheetView workbookViewId="0">
      <pane ySplit="1" topLeftCell="A298" activePane="bottomLeft" state="frozen"/>
      <selection pane="bottomLeft"/>
    </sheetView>
  </sheetViews>
  <sheetFormatPr defaultRowHeight="14.5" x14ac:dyDescent="0.35"/>
  <sheetData>
    <row r="1" spans="1:6" x14ac:dyDescent="0.35">
      <c r="A1" s="4" t="s">
        <v>6</v>
      </c>
      <c r="B1" s="4" t="s">
        <v>8</v>
      </c>
      <c r="C1" s="4" t="s">
        <v>11</v>
      </c>
      <c r="D1" s="4" t="s">
        <v>12</v>
      </c>
      <c r="E1" s="4" t="s">
        <v>13</v>
      </c>
      <c r="F1" s="4" t="s">
        <v>14</v>
      </c>
    </row>
    <row r="2" spans="1:6" x14ac:dyDescent="0.35">
      <c r="A2">
        <v>6.5750000000000002</v>
      </c>
      <c r="B2">
        <v>4.09</v>
      </c>
      <c r="C2">
        <v>15.3</v>
      </c>
      <c r="D2">
        <v>396.9</v>
      </c>
      <c r="E2">
        <v>4.9800000000000004</v>
      </c>
      <c r="F2">
        <v>24</v>
      </c>
    </row>
    <row r="3" spans="1:6" x14ac:dyDescent="0.35">
      <c r="A3">
        <v>6.4210000000000003</v>
      </c>
      <c r="B3">
        <v>4.9671000000000003</v>
      </c>
      <c r="C3">
        <v>17.8</v>
      </c>
      <c r="D3">
        <v>396.9</v>
      </c>
      <c r="E3">
        <v>9.14</v>
      </c>
      <c r="F3">
        <v>21.6</v>
      </c>
    </row>
    <row r="4" spans="1:6" x14ac:dyDescent="0.35">
      <c r="A4">
        <v>6.9980000000000002</v>
      </c>
      <c r="B4">
        <v>6.0621999999999998</v>
      </c>
      <c r="C4">
        <v>18.7</v>
      </c>
      <c r="D4">
        <v>394.63</v>
      </c>
      <c r="E4">
        <v>2.94</v>
      </c>
      <c r="F4">
        <v>33.4</v>
      </c>
    </row>
    <row r="5" spans="1:6" x14ac:dyDescent="0.35">
      <c r="A5">
        <v>7.1470000000000002</v>
      </c>
      <c r="B5">
        <v>6.0621999999999998</v>
      </c>
      <c r="C5">
        <v>18.7</v>
      </c>
      <c r="D5">
        <v>396.9</v>
      </c>
      <c r="E5">
        <v>5.33</v>
      </c>
      <c r="F5">
        <v>36.200000000000003</v>
      </c>
    </row>
    <row r="6" spans="1:6" x14ac:dyDescent="0.35">
      <c r="A6">
        <v>6.0119999999999996</v>
      </c>
      <c r="B6">
        <v>5.5605000000000002</v>
      </c>
      <c r="C6">
        <v>15.2</v>
      </c>
      <c r="D6">
        <v>395.6</v>
      </c>
      <c r="E6">
        <v>12.43</v>
      </c>
      <c r="F6">
        <v>22.9</v>
      </c>
    </row>
    <row r="7" spans="1:6" x14ac:dyDescent="0.35">
      <c r="A7">
        <v>6.3769999999999998</v>
      </c>
      <c r="B7">
        <v>6.3467000000000002</v>
      </c>
      <c r="C7">
        <v>15.2</v>
      </c>
      <c r="D7">
        <v>392.52</v>
      </c>
      <c r="E7">
        <v>20.45</v>
      </c>
      <c r="F7">
        <v>15</v>
      </c>
    </row>
    <row r="8" spans="1:6" x14ac:dyDescent="0.35">
      <c r="A8">
        <v>6.0090000000000003</v>
      </c>
      <c r="B8">
        <v>6.2267000000000001</v>
      </c>
      <c r="C8">
        <v>15.2</v>
      </c>
      <c r="D8">
        <v>396.9</v>
      </c>
      <c r="E8">
        <v>13.27</v>
      </c>
      <c r="F8">
        <v>18.899999999999999</v>
      </c>
    </row>
    <row r="9" spans="1:6" x14ac:dyDescent="0.35">
      <c r="A9">
        <v>5.8890000000000002</v>
      </c>
      <c r="B9">
        <v>5.4508999999999999</v>
      </c>
      <c r="C9">
        <v>15.2</v>
      </c>
      <c r="D9">
        <v>390.5</v>
      </c>
      <c r="E9">
        <v>15.71</v>
      </c>
      <c r="F9">
        <v>21.7</v>
      </c>
    </row>
    <row r="10" spans="1:6" x14ac:dyDescent="0.35">
      <c r="A10">
        <v>5.9489999999999998</v>
      </c>
      <c r="B10">
        <v>4.7074999999999996</v>
      </c>
      <c r="C10">
        <v>21</v>
      </c>
      <c r="D10">
        <v>396.9</v>
      </c>
      <c r="E10">
        <v>8.26</v>
      </c>
      <c r="F10">
        <v>20.399999999999999</v>
      </c>
    </row>
    <row r="11" spans="1:6" x14ac:dyDescent="0.35">
      <c r="A11">
        <v>6.0960000000000001</v>
      </c>
      <c r="B11">
        <v>4.4619</v>
      </c>
      <c r="C11">
        <v>21</v>
      </c>
      <c r="D11">
        <v>380.02</v>
      </c>
      <c r="E11">
        <v>10.26</v>
      </c>
      <c r="F11">
        <v>18.2</v>
      </c>
    </row>
    <row r="12" spans="1:6" x14ac:dyDescent="0.35">
      <c r="A12">
        <v>5.8339999999999996</v>
      </c>
      <c r="B12">
        <v>4.4985999999999997</v>
      </c>
      <c r="C12">
        <v>21</v>
      </c>
      <c r="D12">
        <v>395.62</v>
      </c>
      <c r="E12">
        <v>8.4700000000000006</v>
      </c>
      <c r="F12">
        <v>19.899999999999999</v>
      </c>
    </row>
    <row r="13" spans="1:6" x14ac:dyDescent="0.35">
      <c r="A13">
        <v>5.9349999999999996</v>
      </c>
      <c r="B13">
        <v>4.4985999999999997</v>
      </c>
      <c r="C13">
        <v>21</v>
      </c>
      <c r="D13">
        <v>386.85</v>
      </c>
      <c r="E13">
        <v>6.58</v>
      </c>
      <c r="F13">
        <v>23.1</v>
      </c>
    </row>
    <row r="14" spans="1:6" x14ac:dyDescent="0.35">
      <c r="A14">
        <v>5.4560000000000004</v>
      </c>
      <c r="B14">
        <v>3.7965</v>
      </c>
      <c r="C14">
        <v>21</v>
      </c>
      <c r="D14">
        <v>288.99</v>
      </c>
      <c r="E14">
        <v>11.69</v>
      </c>
      <c r="F14">
        <v>20.2</v>
      </c>
    </row>
    <row r="15" spans="1:6" x14ac:dyDescent="0.35">
      <c r="A15">
        <v>5.57</v>
      </c>
      <c r="B15">
        <v>3.7978999999999998</v>
      </c>
      <c r="C15">
        <v>21</v>
      </c>
      <c r="D15">
        <v>376.57</v>
      </c>
      <c r="E15">
        <v>21.02</v>
      </c>
      <c r="F15">
        <v>13.6</v>
      </c>
    </row>
    <row r="16" spans="1:6" x14ac:dyDescent="0.35">
      <c r="A16">
        <v>5.9649999999999999</v>
      </c>
      <c r="B16">
        <v>4.0122999999999998</v>
      </c>
      <c r="C16">
        <v>21</v>
      </c>
      <c r="D16">
        <v>392.53</v>
      </c>
      <c r="E16">
        <v>13.83</v>
      </c>
      <c r="F16">
        <v>19.600000000000001</v>
      </c>
    </row>
    <row r="17" spans="1:6" x14ac:dyDescent="0.35">
      <c r="A17">
        <v>6.1420000000000003</v>
      </c>
      <c r="B17">
        <v>3.9769000000000001</v>
      </c>
      <c r="C17">
        <v>21</v>
      </c>
      <c r="D17">
        <v>396.9</v>
      </c>
      <c r="E17">
        <v>18.72</v>
      </c>
      <c r="F17">
        <v>15.2</v>
      </c>
    </row>
    <row r="18" spans="1:6" x14ac:dyDescent="0.35">
      <c r="A18">
        <v>5.8129999999999997</v>
      </c>
      <c r="B18">
        <v>4.0952000000000002</v>
      </c>
      <c r="C18">
        <v>21</v>
      </c>
      <c r="D18">
        <v>394.54</v>
      </c>
      <c r="E18">
        <v>19.88</v>
      </c>
      <c r="F18">
        <v>14.5</v>
      </c>
    </row>
    <row r="19" spans="1:6" x14ac:dyDescent="0.35">
      <c r="A19">
        <v>6.0469999999999997</v>
      </c>
      <c r="B19">
        <v>4.4534000000000002</v>
      </c>
      <c r="C19">
        <v>21</v>
      </c>
      <c r="D19">
        <v>306.38</v>
      </c>
      <c r="E19">
        <v>17.28</v>
      </c>
      <c r="F19">
        <v>14.8</v>
      </c>
    </row>
    <row r="20" spans="1:6" x14ac:dyDescent="0.35">
      <c r="A20">
        <v>5.7130000000000001</v>
      </c>
      <c r="B20">
        <v>4.2329999999999997</v>
      </c>
      <c r="C20">
        <v>21</v>
      </c>
      <c r="D20">
        <v>360.17</v>
      </c>
      <c r="E20">
        <v>22.6</v>
      </c>
      <c r="F20">
        <v>12.7</v>
      </c>
    </row>
    <row r="21" spans="1:6" x14ac:dyDescent="0.35">
      <c r="A21">
        <v>6.0720000000000001</v>
      </c>
      <c r="B21">
        <v>4.1749999999999998</v>
      </c>
      <c r="C21">
        <v>21</v>
      </c>
      <c r="D21">
        <v>376.73</v>
      </c>
      <c r="E21">
        <v>13.04</v>
      </c>
      <c r="F21">
        <v>14.5</v>
      </c>
    </row>
    <row r="22" spans="1:6" x14ac:dyDescent="0.35">
      <c r="A22">
        <v>6.0960000000000001</v>
      </c>
      <c r="B22">
        <v>3.7597999999999998</v>
      </c>
      <c r="C22">
        <v>21</v>
      </c>
      <c r="D22">
        <v>248.31</v>
      </c>
      <c r="E22">
        <v>20.34</v>
      </c>
      <c r="F22">
        <v>13.5</v>
      </c>
    </row>
    <row r="23" spans="1:6" x14ac:dyDescent="0.35">
      <c r="A23">
        <v>5.9660000000000002</v>
      </c>
      <c r="B23">
        <v>3.8473000000000002</v>
      </c>
      <c r="C23">
        <v>19.2</v>
      </c>
      <c r="D23">
        <v>393.43</v>
      </c>
      <c r="E23">
        <v>10.130000000000001</v>
      </c>
      <c r="F23">
        <v>24.7</v>
      </c>
    </row>
    <row r="24" spans="1:6" x14ac:dyDescent="0.35">
      <c r="A24">
        <v>6.5949999999999998</v>
      </c>
      <c r="B24">
        <v>5.4010999999999996</v>
      </c>
      <c r="C24">
        <v>18.3</v>
      </c>
      <c r="D24">
        <v>395.63</v>
      </c>
      <c r="E24">
        <v>4.32</v>
      </c>
      <c r="F24">
        <v>30.8</v>
      </c>
    </row>
    <row r="25" spans="1:6" x14ac:dyDescent="0.35">
      <c r="A25">
        <v>7.024</v>
      </c>
      <c r="B25">
        <v>5.4010999999999996</v>
      </c>
      <c r="C25">
        <v>18.3</v>
      </c>
      <c r="D25">
        <v>395.62</v>
      </c>
      <c r="E25">
        <v>1.98</v>
      </c>
      <c r="F25">
        <v>34.9</v>
      </c>
    </row>
    <row r="26" spans="1:6" x14ac:dyDescent="0.35">
      <c r="A26">
        <v>6.1689999999999996</v>
      </c>
      <c r="B26">
        <v>5.7209000000000003</v>
      </c>
      <c r="C26">
        <v>17.899999999999999</v>
      </c>
      <c r="D26">
        <v>383.37</v>
      </c>
      <c r="E26">
        <v>5.81</v>
      </c>
      <c r="F26">
        <v>25.3</v>
      </c>
    </row>
    <row r="27" spans="1:6" x14ac:dyDescent="0.35">
      <c r="A27">
        <v>6.2110000000000003</v>
      </c>
      <c r="B27">
        <v>5.7209000000000003</v>
      </c>
      <c r="C27">
        <v>17.899999999999999</v>
      </c>
      <c r="D27">
        <v>394.46</v>
      </c>
      <c r="E27">
        <v>7.44</v>
      </c>
      <c r="F27">
        <v>24.7</v>
      </c>
    </row>
    <row r="28" spans="1:6" x14ac:dyDescent="0.35">
      <c r="A28">
        <v>6.069</v>
      </c>
      <c r="B28">
        <v>5.7209000000000003</v>
      </c>
      <c r="C28">
        <v>17.899999999999999</v>
      </c>
      <c r="D28">
        <v>389.39</v>
      </c>
      <c r="E28">
        <v>9.5500000000000007</v>
      </c>
      <c r="F28">
        <v>21.2</v>
      </c>
    </row>
    <row r="29" spans="1:6" x14ac:dyDescent="0.35">
      <c r="A29">
        <v>5.6820000000000004</v>
      </c>
      <c r="B29">
        <v>5.1003999999999996</v>
      </c>
      <c r="C29">
        <v>17.899999999999999</v>
      </c>
      <c r="D29">
        <v>396.9</v>
      </c>
      <c r="E29">
        <v>10.210000000000001</v>
      </c>
      <c r="F29">
        <v>19.3</v>
      </c>
    </row>
    <row r="30" spans="1:6" x14ac:dyDescent="0.35">
      <c r="A30">
        <v>5.7859999999999996</v>
      </c>
      <c r="B30">
        <v>5.1003999999999996</v>
      </c>
      <c r="C30">
        <v>17.899999999999999</v>
      </c>
      <c r="D30">
        <v>396.9</v>
      </c>
      <c r="E30">
        <v>14.15</v>
      </c>
      <c r="F30">
        <v>20</v>
      </c>
    </row>
    <row r="31" spans="1:6" x14ac:dyDescent="0.35">
      <c r="A31">
        <v>6.03</v>
      </c>
      <c r="B31">
        <v>5.6894</v>
      </c>
      <c r="C31">
        <v>17.899999999999999</v>
      </c>
      <c r="D31">
        <v>392.74</v>
      </c>
      <c r="E31">
        <v>18.8</v>
      </c>
      <c r="F31">
        <v>16.600000000000001</v>
      </c>
    </row>
    <row r="32" spans="1:6" x14ac:dyDescent="0.35">
      <c r="A32">
        <v>5.6020000000000003</v>
      </c>
      <c r="B32">
        <v>6.0876999999999999</v>
      </c>
      <c r="C32">
        <v>17.899999999999999</v>
      </c>
      <c r="D32">
        <v>396.9</v>
      </c>
      <c r="E32">
        <v>16.2</v>
      </c>
      <c r="F32">
        <v>19.399999999999999</v>
      </c>
    </row>
    <row r="33" spans="1:6" x14ac:dyDescent="0.35">
      <c r="A33">
        <v>5.9630000000000001</v>
      </c>
      <c r="B33">
        <v>6.8147000000000002</v>
      </c>
      <c r="C33">
        <v>16.8</v>
      </c>
      <c r="D33">
        <v>395.56</v>
      </c>
      <c r="E33">
        <v>13.45</v>
      </c>
      <c r="F33">
        <v>19.7</v>
      </c>
    </row>
    <row r="34" spans="1:6" x14ac:dyDescent="0.35">
      <c r="A34">
        <v>6.1150000000000002</v>
      </c>
      <c r="B34">
        <v>6.8147000000000002</v>
      </c>
      <c r="C34">
        <v>16.8</v>
      </c>
      <c r="D34">
        <v>393.97</v>
      </c>
      <c r="E34">
        <v>9.43</v>
      </c>
      <c r="F34">
        <v>20.5</v>
      </c>
    </row>
    <row r="35" spans="1:6" x14ac:dyDescent="0.35">
      <c r="A35">
        <v>5.9980000000000002</v>
      </c>
      <c r="B35">
        <v>6.8147000000000002</v>
      </c>
      <c r="C35">
        <v>16.8</v>
      </c>
      <c r="D35">
        <v>396.9</v>
      </c>
      <c r="E35">
        <v>8.43</v>
      </c>
      <c r="F35">
        <v>23.4</v>
      </c>
    </row>
    <row r="36" spans="1:6" x14ac:dyDescent="0.35">
      <c r="A36">
        <v>5.8879999999999999</v>
      </c>
      <c r="B36">
        <v>7.3197000000000001</v>
      </c>
      <c r="C36">
        <v>21.1</v>
      </c>
      <c r="D36">
        <v>396.9</v>
      </c>
      <c r="E36">
        <v>14.8</v>
      </c>
      <c r="F36">
        <v>18.899999999999999</v>
      </c>
    </row>
    <row r="37" spans="1:6" x14ac:dyDescent="0.35">
      <c r="A37">
        <v>7.2489999999999997</v>
      </c>
      <c r="B37">
        <v>8.6966000000000001</v>
      </c>
      <c r="C37">
        <v>17.899999999999999</v>
      </c>
      <c r="D37">
        <v>395.93</v>
      </c>
      <c r="E37">
        <v>4.8099999999999996</v>
      </c>
      <c r="F37">
        <v>35.4</v>
      </c>
    </row>
    <row r="38" spans="1:6" x14ac:dyDescent="0.35">
      <c r="A38">
        <v>6.383</v>
      </c>
      <c r="B38">
        <v>9.1875999999999998</v>
      </c>
      <c r="C38">
        <v>17.3</v>
      </c>
      <c r="D38">
        <v>396.9</v>
      </c>
      <c r="E38">
        <v>5.77</v>
      </c>
      <c r="F38">
        <v>24.7</v>
      </c>
    </row>
    <row r="39" spans="1:6" x14ac:dyDescent="0.35">
      <c r="A39">
        <v>6.8159999999999998</v>
      </c>
      <c r="B39">
        <v>8.3247999999999998</v>
      </c>
      <c r="C39">
        <v>15.1</v>
      </c>
      <c r="D39">
        <v>392.9</v>
      </c>
      <c r="E39">
        <v>3.95</v>
      </c>
      <c r="F39">
        <v>31.6</v>
      </c>
    </row>
    <row r="40" spans="1:6" x14ac:dyDescent="0.35">
      <c r="A40">
        <v>6.1449999999999996</v>
      </c>
      <c r="B40">
        <v>7.8148</v>
      </c>
      <c r="C40">
        <v>19.7</v>
      </c>
      <c r="D40">
        <v>390.68</v>
      </c>
      <c r="E40">
        <v>6.86</v>
      </c>
      <c r="F40">
        <v>23.3</v>
      </c>
    </row>
    <row r="41" spans="1:6" x14ac:dyDescent="0.35">
      <c r="A41">
        <v>5.7409999999999997</v>
      </c>
      <c r="B41">
        <v>7.2253999999999996</v>
      </c>
      <c r="C41">
        <v>19.7</v>
      </c>
      <c r="D41">
        <v>395.11</v>
      </c>
      <c r="E41">
        <v>13.15</v>
      </c>
      <c r="F41">
        <v>18.7</v>
      </c>
    </row>
    <row r="42" spans="1:6" x14ac:dyDescent="0.35">
      <c r="A42">
        <v>5.9660000000000002</v>
      </c>
      <c r="B42">
        <v>6.8185000000000002</v>
      </c>
      <c r="C42">
        <v>19.7</v>
      </c>
      <c r="D42">
        <v>378.08</v>
      </c>
      <c r="E42">
        <v>14.44</v>
      </c>
      <c r="F42">
        <v>16</v>
      </c>
    </row>
    <row r="43" spans="1:6" x14ac:dyDescent="0.35">
      <c r="A43">
        <v>6.7619999999999996</v>
      </c>
      <c r="B43">
        <v>7.9809000000000001</v>
      </c>
      <c r="C43">
        <v>19.7</v>
      </c>
      <c r="D43">
        <v>395.58</v>
      </c>
      <c r="E43">
        <v>9.5</v>
      </c>
      <c r="F43">
        <v>25</v>
      </c>
    </row>
    <row r="44" spans="1:6" x14ac:dyDescent="0.35">
      <c r="A44">
        <v>7.1040000000000001</v>
      </c>
      <c r="B44">
        <v>9.2228999999999992</v>
      </c>
      <c r="C44">
        <v>18.600000000000001</v>
      </c>
      <c r="D44">
        <v>393.24</v>
      </c>
      <c r="E44">
        <v>8.0500000000000007</v>
      </c>
      <c r="F44">
        <v>33</v>
      </c>
    </row>
    <row r="45" spans="1:6" x14ac:dyDescent="0.35">
      <c r="A45">
        <v>6.29</v>
      </c>
      <c r="B45">
        <v>6.6115000000000004</v>
      </c>
      <c r="C45">
        <v>16.100000000000001</v>
      </c>
      <c r="D45">
        <v>396.9</v>
      </c>
      <c r="E45">
        <v>4.67</v>
      </c>
      <c r="F45">
        <v>23.5</v>
      </c>
    </row>
    <row r="46" spans="1:6" x14ac:dyDescent="0.35">
      <c r="A46">
        <v>5.7869999999999999</v>
      </c>
      <c r="B46">
        <v>6.6115000000000004</v>
      </c>
      <c r="C46">
        <v>16.100000000000001</v>
      </c>
      <c r="D46">
        <v>396.9</v>
      </c>
      <c r="E46">
        <v>10.24</v>
      </c>
      <c r="F46">
        <v>19.399999999999999</v>
      </c>
    </row>
    <row r="47" spans="1:6" x14ac:dyDescent="0.35">
      <c r="A47">
        <v>5.8780000000000001</v>
      </c>
      <c r="B47">
        <v>6.4980000000000002</v>
      </c>
      <c r="C47">
        <v>18.899999999999999</v>
      </c>
      <c r="D47">
        <v>396.21</v>
      </c>
      <c r="E47">
        <v>8.1</v>
      </c>
      <c r="F47">
        <v>22</v>
      </c>
    </row>
    <row r="48" spans="1:6" x14ac:dyDescent="0.35">
      <c r="A48">
        <v>5.5940000000000003</v>
      </c>
      <c r="B48">
        <v>6.4980000000000002</v>
      </c>
      <c r="C48">
        <v>18.899999999999999</v>
      </c>
      <c r="D48">
        <v>396.9</v>
      </c>
      <c r="E48">
        <v>13.09</v>
      </c>
      <c r="F48">
        <v>17.399999999999999</v>
      </c>
    </row>
    <row r="49" spans="1:6" x14ac:dyDescent="0.35">
      <c r="A49">
        <v>6.4169999999999998</v>
      </c>
      <c r="B49">
        <v>5.2873000000000001</v>
      </c>
      <c r="C49">
        <v>19.2</v>
      </c>
      <c r="D49">
        <v>383.73</v>
      </c>
      <c r="E49">
        <v>6.72</v>
      </c>
      <c r="F49">
        <v>24.2</v>
      </c>
    </row>
    <row r="50" spans="1:6" x14ac:dyDescent="0.35">
      <c r="A50">
        <v>6.0650000000000004</v>
      </c>
      <c r="B50">
        <v>5.2873000000000001</v>
      </c>
      <c r="C50">
        <v>19.2</v>
      </c>
      <c r="D50">
        <v>390.91</v>
      </c>
      <c r="E50">
        <v>5.52</v>
      </c>
      <c r="F50">
        <v>22.8</v>
      </c>
    </row>
    <row r="51" spans="1:6" x14ac:dyDescent="0.35">
      <c r="A51">
        <v>6.2450000000000001</v>
      </c>
      <c r="B51">
        <v>5.2873000000000001</v>
      </c>
      <c r="C51">
        <v>19.2</v>
      </c>
      <c r="D51">
        <v>377.17</v>
      </c>
      <c r="E51">
        <v>7.54</v>
      </c>
      <c r="F51">
        <v>23.4</v>
      </c>
    </row>
    <row r="52" spans="1:6" x14ac:dyDescent="0.35">
      <c r="A52">
        <v>6.2729999999999997</v>
      </c>
      <c r="B52">
        <v>4.2515000000000001</v>
      </c>
      <c r="C52">
        <v>18.7</v>
      </c>
      <c r="D52">
        <v>394.92</v>
      </c>
      <c r="E52">
        <v>6.78</v>
      </c>
      <c r="F52">
        <v>24.1</v>
      </c>
    </row>
    <row r="53" spans="1:6" x14ac:dyDescent="0.35">
      <c r="A53">
        <v>6.2859999999999996</v>
      </c>
      <c r="B53">
        <v>4.5026000000000002</v>
      </c>
      <c r="C53">
        <v>18.7</v>
      </c>
      <c r="D53">
        <v>383.23</v>
      </c>
      <c r="E53">
        <v>8.94</v>
      </c>
      <c r="F53">
        <v>21.4</v>
      </c>
    </row>
    <row r="54" spans="1:6" x14ac:dyDescent="0.35">
      <c r="A54">
        <v>6.2789999999999999</v>
      </c>
      <c r="B54">
        <v>4.0522</v>
      </c>
      <c r="C54">
        <v>18.7</v>
      </c>
      <c r="D54">
        <v>373.66</v>
      </c>
      <c r="E54">
        <v>11.97</v>
      </c>
      <c r="F54">
        <v>20</v>
      </c>
    </row>
    <row r="55" spans="1:6" x14ac:dyDescent="0.35">
      <c r="A55">
        <v>6.14</v>
      </c>
      <c r="B55">
        <v>4.0904999999999996</v>
      </c>
      <c r="C55">
        <v>18.7</v>
      </c>
      <c r="D55">
        <v>386.96</v>
      </c>
      <c r="E55">
        <v>10.27</v>
      </c>
      <c r="F55">
        <v>20.8</v>
      </c>
    </row>
    <row r="56" spans="1:6" x14ac:dyDescent="0.35">
      <c r="A56">
        <v>6.7270000000000003</v>
      </c>
      <c r="B56">
        <v>5.4006999999999996</v>
      </c>
      <c r="C56">
        <v>19</v>
      </c>
      <c r="D56">
        <v>396.9</v>
      </c>
      <c r="E56">
        <v>5.29</v>
      </c>
      <c r="F56">
        <v>28</v>
      </c>
    </row>
    <row r="57" spans="1:6" x14ac:dyDescent="0.35">
      <c r="A57">
        <v>6.6189999999999998</v>
      </c>
      <c r="B57">
        <v>5.4006999999999996</v>
      </c>
      <c r="C57">
        <v>19</v>
      </c>
      <c r="D57">
        <v>395.63</v>
      </c>
      <c r="E57">
        <v>7.22</v>
      </c>
      <c r="F57">
        <v>23.9</v>
      </c>
    </row>
    <row r="58" spans="1:6" x14ac:dyDescent="0.35">
      <c r="A58">
        <v>6.1669999999999998</v>
      </c>
      <c r="B58">
        <v>5.4006999999999996</v>
      </c>
      <c r="C58">
        <v>19</v>
      </c>
      <c r="D58">
        <v>390.64</v>
      </c>
      <c r="E58">
        <v>7.51</v>
      </c>
      <c r="F58">
        <v>22.9</v>
      </c>
    </row>
    <row r="59" spans="1:6" x14ac:dyDescent="0.35">
      <c r="A59">
        <v>6.3890000000000002</v>
      </c>
      <c r="B59">
        <v>4.7793999999999999</v>
      </c>
      <c r="C59">
        <v>18.5</v>
      </c>
      <c r="D59">
        <v>396.9</v>
      </c>
      <c r="E59">
        <v>9.6199999999999992</v>
      </c>
      <c r="F59">
        <v>23.9</v>
      </c>
    </row>
    <row r="60" spans="1:6" x14ac:dyDescent="0.35">
      <c r="A60">
        <v>6.63</v>
      </c>
      <c r="B60">
        <v>4.4377000000000004</v>
      </c>
      <c r="C60">
        <v>18.5</v>
      </c>
      <c r="D60">
        <v>392.3</v>
      </c>
      <c r="E60">
        <v>6.53</v>
      </c>
      <c r="F60">
        <v>26.6</v>
      </c>
    </row>
    <row r="61" spans="1:6" x14ac:dyDescent="0.35">
      <c r="A61">
        <v>6.0149999999999997</v>
      </c>
      <c r="B61">
        <v>4.4272</v>
      </c>
      <c r="C61">
        <v>18.5</v>
      </c>
      <c r="D61">
        <v>395.99</v>
      </c>
      <c r="E61">
        <v>12.86</v>
      </c>
      <c r="F61">
        <v>22.5</v>
      </c>
    </row>
    <row r="62" spans="1:6" x14ac:dyDescent="0.35">
      <c r="A62">
        <v>6.1210000000000004</v>
      </c>
      <c r="B62">
        <v>3.7475999999999998</v>
      </c>
      <c r="C62">
        <v>18.5</v>
      </c>
      <c r="D62">
        <v>395.15</v>
      </c>
      <c r="E62">
        <v>8.44</v>
      </c>
      <c r="F62">
        <v>22.2</v>
      </c>
    </row>
    <row r="63" spans="1:6" x14ac:dyDescent="0.35">
      <c r="A63">
        <v>7.0069999999999997</v>
      </c>
      <c r="B63">
        <v>3.4217</v>
      </c>
      <c r="C63">
        <v>17.8</v>
      </c>
      <c r="D63">
        <v>396.9</v>
      </c>
      <c r="E63">
        <v>5.5</v>
      </c>
      <c r="F63">
        <v>23.6</v>
      </c>
    </row>
    <row r="64" spans="1:6" x14ac:dyDescent="0.35">
      <c r="A64">
        <v>7.0789999999999997</v>
      </c>
      <c r="B64">
        <v>3.4144999999999999</v>
      </c>
      <c r="C64">
        <v>17.8</v>
      </c>
      <c r="D64">
        <v>396.06</v>
      </c>
      <c r="E64">
        <v>5.7</v>
      </c>
      <c r="F64">
        <v>28.7</v>
      </c>
    </row>
    <row r="65" spans="1:6" x14ac:dyDescent="0.35">
      <c r="A65">
        <v>6.4169999999999998</v>
      </c>
      <c r="B65">
        <v>3.0922999999999998</v>
      </c>
      <c r="C65">
        <v>17.8</v>
      </c>
      <c r="D65">
        <v>392.18</v>
      </c>
      <c r="E65">
        <v>8.81</v>
      </c>
      <c r="F65">
        <v>22.6</v>
      </c>
    </row>
    <row r="66" spans="1:6" x14ac:dyDescent="0.35">
      <c r="A66">
        <v>6.2110000000000003</v>
      </c>
      <c r="B66">
        <v>3.6659000000000002</v>
      </c>
      <c r="C66">
        <v>18.2</v>
      </c>
      <c r="D66">
        <v>396.33</v>
      </c>
      <c r="E66">
        <v>6.21</v>
      </c>
      <c r="F66">
        <v>25</v>
      </c>
    </row>
    <row r="67" spans="1:6" x14ac:dyDescent="0.35">
      <c r="A67">
        <v>6.2489999999999997</v>
      </c>
      <c r="B67">
        <v>3.6150000000000002</v>
      </c>
      <c r="C67">
        <v>18.2</v>
      </c>
      <c r="D67">
        <v>396.9</v>
      </c>
      <c r="E67">
        <v>10.59</v>
      </c>
      <c r="F67">
        <v>20.6</v>
      </c>
    </row>
    <row r="68" spans="1:6" x14ac:dyDescent="0.35">
      <c r="A68">
        <v>6.1630000000000003</v>
      </c>
      <c r="B68">
        <v>3.4952000000000001</v>
      </c>
      <c r="C68">
        <v>18</v>
      </c>
      <c r="D68">
        <v>391.83</v>
      </c>
      <c r="E68">
        <v>11.34</v>
      </c>
      <c r="F68">
        <v>21.4</v>
      </c>
    </row>
    <row r="69" spans="1:6" x14ac:dyDescent="0.35">
      <c r="A69">
        <v>6.7270000000000003</v>
      </c>
      <c r="B69">
        <v>2.7778</v>
      </c>
      <c r="C69">
        <v>20.9</v>
      </c>
      <c r="D69">
        <v>394.76</v>
      </c>
      <c r="E69">
        <v>9.42</v>
      </c>
      <c r="F69">
        <v>27.5</v>
      </c>
    </row>
    <row r="70" spans="1:6" x14ac:dyDescent="0.35">
      <c r="A70">
        <v>6.7809999999999997</v>
      </c>
      <c r="B70">
        <v>2.8561000000000001</v>
      </c>
      <c r="C70">
        <v>20.9</v>
      </c>
      <c r="D70">
        <v>395.58</v>
      </c>
      <c r="E70">
        <v>7.67</v>
      </c>
      <c r="F70">
        <v>26.5</v>
      </c>
    </row>
    <row r="71" spans="1:6" x14ac:dyDescent="0.35">
      <c r="A71">
        <v>6.4050000000000002</v>
      </c>
      <c r="B71">
        <v>2.7147000000000001</v>
      </c>
      <c r="C71">
        <v>20.9</v>
      </c>
      <c r="D71">
        <v>70.8</v>
      </c>
      <c r="E71">
        <v>10.63</v>
      </c>
      <c r="F71">
        <v>18.600000000000001</v>
      </c>
    </row>
    <row r="72" spans="1:6" x14ac:dyDescent="0.35">
      <c r="A72">
        <v>6.1369999999999996</v>
      </c>
      <c r="B72">
        <v>2.7147000000000001</v>
      </c>
      <c r="C72">
        <v>20.9</v>
      </c>
      <c r="D72">
        <v>394.47</v>
      </c>
      <c r="E72">
        <v>13.44</v>
      </c>
      <c r="F72">
        <v>19.3</v>
      </c>
    </row>
    <row r="73" spans="1:6" x14ac:dyDescent="0.35">
      <c r="A73">
        <v>5.8360000000000003</v>
      </c>
      <c r="B73">
        <v>2.2109999999999999</v>
      </c>
      <c r="C73">
        <v>20.9</v>
      </c>
      <c r="D73">
        <v>395.67</v>
      </c>
      <c r="E73">
        <v>18.66</v>
      </c>
      <c r="F73">
        <v>19.5</v>
      </c>
    </row>
    <row r="74" spans="1:6" x14ac:dyDescent="0.35">
      <c r="A74">
        <v>6.1269999999999998</v>
      </c>
      <c r="B74">
        <v>2.1223999999999998</v>
      </c>
      <c r="C74">
        <v>20.9</v>
      </c>
      <c r="D74">
        <v>387.69</v>
      </c>
      <c r="E74">
        <v>14.09</v>
      </c>
      <c r="F74">
        <v>20.399999999999999</v>
      </c>
    </row>
    <row r="75" spans="1:6" x14ac:dyDescent="0.35">
      <c r="A75">
        <v>6.4740000000000002</v>
      </c>
      <c r="B75">
        <v>2.4329000000000001</v>
      </c>
      <c r="C75">
        <v>20.9</v>
      </c>
      <c r="D75">
        <v>395.24</v>
      </c>
      <c r="E75">
        <v>12.27</v>
      </c>
      <c r="F75">
        <v>19.8</v>
      </c>
    </row>
    <row r="76" spans="1:6" x14ac:dyDescent="0.35">
      <c r="A76">
        <v>6.2290000000000001</v>
      </c>
      <c r="B76">
        <v>2.5451000000000001</v>
      </c>
      <c r="C76">
        <v>20.9</v>
      </c>
      <c r="D76">
        <v>391.23</v>
      </c>
      <c r="E76">
        <v>15.55</v>
      </c>
      <c r="F76">
        <v>19.399999999999999</v>
      </c>
    </row>
    <row r="77" spans="1:6" x14ac:dyDescent="0.35">
      <c r="A77">
        <v>6.7149999999999999</v>
      </c>
      <c r="B77">
        <v>2.6775000000000002</v>
      </c>
      <c r="C77">
        <v>17.8</v>
      </c>
      <c r="D77">
        <v>395.59</v>
      </c>
      <c r="E77">
        <v>10.16</v>
      </c>
      <c r="F77">
        <v>22.8</v>
      </c>
    </row>
    <row r="78" spans="1:6" x14ac:dyDescent="0.35">
      <c r="A78">
        <v>6.2539999999999996</v>
      </c>
      <c r="B78">
        <v>2.2565</v>
      </c>
      <c r="C78">
        <v>17.8</v>
      </c>
      <c r="D78">
        <v>388.74</v>
      </c>
      <c r="E78">
        <v>10.45</v>
      </c>
      <c r="F78">
        <v>18.5</v>
      </c>
    </row>
    <row r="79" spans="1:6" x14ac:dyDescent="0.35">
      <c r="A79">
        <v>6.1760000000000002</v>
      </c>
      <c r="B79">
        <v>2.7301000000000002</v>
      </c>
      <c r="C79">
        <v>17.8</v>
      </c>
      <c r="D79">
        <v>393.3</v>
      </c>
      <c r="E79">
        <v>12.04</v>
      </c>
      <c r="F79">
        <v>21.2</v>
      </c>
    </row>
    <row r="80" spans="1:6" x14ac:dyDescent="0.35">
      <c r="A80">
        <v>6.0209999999999999</v>
      </c>
      <c r="B80">
        <v>2.7473999999999998</v>
      </c>
      <c r="C80">
        <v>17.8</v>
      </c>
      <c r="D80">
        <v>394.51</v>
      </c>
      <c r="E80">
        <v>10.3</v>
      </c>
      <c r="F80">
        <v>19.2</v>
      </c>
    </row>
    <row r="81" spans="1:6" x14ac:dyDescent="0.35">
      <c r="A81">
        <v>5.8719999999999999</v>
      </c>
      <c r="B81">
        <v>2.4775</v>
      </c>
      <c r="C81">
        <v>17.8</v>
      </c>
      <c r="D81">
        <v>338.63</v>
      </c>
      <c r="E81">
        <v>15.37</v>
      </c>
      <c r="F81">
        <v>20.399999999999999</v>
      </c>
    </row>
    <row r="82" spans="1:6" x14ac:dyDescent="0.35">
      <c r="A82">
        <v>5.7309999999999999</v>
      </c>
      <c r="B82">
        <v>2.7591999999999999</v>
      </c>
      <c r="C82">
        <v>17.8</v>
      </c>
      <c r="D82">
        <v>391.5</v>
      </c>
      <c r="E82">
        <v>13.61</v>
      </c>
      <c r="F82">
        <v>19.3</v>
      </c>
    </row>
    <row r="83" spans="1:6" x14ac:dyDescent="0.35">
      <c r="A83">
        <v>5.87</v>
      </c>
      <c r="B83">
        <v>2.2576999999999998</v>
      </c>
      <c r="C83">
        <v>19.100000000000001</v>
      </c>
      <c r="D83">
        <v>389.15</v>
      </c>
      <c r="E83">
        <v>14.37</v>
      </c>
      <c r="F83">
        <v>22</v>
      </c>
    </row>
    <row r="84" spans="1:6" x14ac:dyDescent="0.35">
      <c r="A84">
        <v>6.0039999999999996</v>
      </c>
      <c r="B84">
        <v>2.1974</v>
      </c>
      <c r="C84">
        <v>19.100000000000001</v>
      </c>
      <c r="D84">
        <v>377.67</v>
      </c>
      <c r="E84">
        <v>14.27</v>
      </c>
      <c r="F84">
        <v>20.3</v>
      </c>
    </row>
    <row r="85" spans="1:6" x14ac:dyDescent="0.35">
      <c r="A85">
        <v>5.9610000000000003</v>
      </c>
      <c r="B85">
        <v>2.0869</v>
      </c>
      <c r="C85">
        <v>19.100000000000001</v>
      </c>
      <c r="D85">
        <v>378.09</v>
      </c>
      <c r="E85">
        <v>17.93</v>
      </c>
      <c r="F85">
        <v>20.5</v>
      </c>
    </row>
    <row r="86" spans="1:6" x14ac:dyDescent="0.35">
      <c r="A86">
        <v>5.8559999999999999</v>
      </c>
      <c r="B86">
        <v>1.9443999999999999</v>
      </c>
      <c r="C86">
        <v>19.100000000000001</v>
      </c>
      <c r="D86">
        <v>370.31</v>
      </c>
      <c r="E86">
        <v>25.41</v>
      </c>
      <c r="F86">
        <v>17.3</v>
      </c>
    </row>
    <row r="87" spans="1:6" x14ac:dyDescent="0.35">
      <c r="A87">
        <v>5.8789999999999996</v>
      </c>
      <c r="B87">
        <v>2.0063</v>
      </c>
      <c r="C87">
        <v>19.100000000000001</v>
      </c>
      <c r="D87">
        <v>379.38</v>
      </c>
      <c r="E87">
        <v>17.579999999999998</v>
      </c>
      <c r="F87">
        <v>18.8</v>
      </c>
    </row>
    <row r="88" spans="1:6" x14ac:dyDescent="0.35">
      <c r="A88">
        <v>5.6130000000000004</v>
      </c>
      <c r="B88">
        <v>1.7572000000000001</v>
      </c>
      <c r="C88">
        <v>19.100000000000001</v>
      </c>
      <c r="D88">
        <v>359.29</v>
      </c>
      <c r="E88">
        <v>27.26</v>
      </c>
      <c r="F88">
        <v>15.7</v>
      </c>
    </row>
    <row r="89" spans="1:6" x14ac:dyDescent="0.35">
      <c r="A89">
        <v>5.6929999999999996</v>
      </c>
      <c r="B89">
        <v>1.7883</v>
      </c>
      <c r="C89">
        <v>21.2</v>
      </c>
      <c r="D89">
        <v>392.11</v>
      </c>
      <c r="E89">
        <v>17.190000000000001</v>
      </c>
      <c r="F89">
        <v>16.2</v>
      </c>
    </row>
    <row r="90" spans="1:6" x14ac:dyDescent="0.35">
      <c r="A90">
        <v>6.431</v>
      </c>
      <c r="B90">
        <v>1.8125</v>
      </c>
      <c r="C90">
        <v>21.2</v>
      </c>
      <c r="D90">
        <v>396.9</v>
      </c>
      <c r="E90">
        <v>15.39</v>
      </c>
      <c r="F90">
        <v>18</v>
      </c>
    </row>
    <row r="91" spans="1:6" x14ac:dyDescent="0.35">
      <c r="A91">
        <v>6.3259999999999996</v>
      </c>
      <c r="B91">
        <v>2.2709999999999999</v>
      </c>
      <c r="C91">
        <v>21.2</v>
      </c>
      <c r="D91">
        <v>396.9</v>
      </c>
      <c r="E91">
        <v>12.26</v>
      </c>
      <c r="F91">
        <v>19.600000000000001</v>
      </c>
    </row>
    <row r="92" spans="1:6" x14ac:dyDescent="0.35">
      <c r="A92">
        <v>5.8220000000000001</v>
      </c>
      <c r="B92">
        <v>2.4699</v>
      </c>
      <c r="C92">
        <v>21.2</v>
      </c>
      <c r="D92">
        <v>388.69</v>
      </c>
      <c r="E92">
        <v>15.03</v>
      </c>
      <c r="F92">
        <v>18.399999999999999</v>
      </c>
    </row>
    <row r="93" spans="1:6" x14ac:dyDescent="0.35">
      <c r="A93">
        <v>5.7569999999999997</v>
      </c>
      <c r="B93">
        <v>2.3460000000000001</v>
      </c>
      <c r="C93">
        <v>21.2</v>
      </c>
      <c r="D93">
        <v>262.76</v>
      </c>
      <c r="E93">
        <v>17.309999999999999</v>
      </c>
      <c r="F93">
        <v>15.6</v>
      </c>
    </row>
    <row r="94" spans="1:6" x14ac:dyDescent="0.35">
      <c r="A94">
        <v>5.9420000000000002</v>
      </c>
      <c r="B94">
        <v>1.9669000000000001</v>
      </c>
      <c r="C94">
        <v>21.2</v>
      </c>
      <c r="D94">
        <v>378.25</v>
      </c>
      <c r="E94">
        <v>16.899999999999999</v>
      </c>
      <c r="F94">
        <v>17.399999999999999</v>
      </c>
    </row>
    <row r="95" spans="1:6" x14ac:dyDescent="0.35">
      <c r="A95">
        <v>6.4539999999999997</v>
      </c>
      <c r="B95">
        <v>1.8498000000000001</v>
      </c>
      <c r="C95">
        <v>21.2</v>
      </c>
      <c r="D95">
        <v>394.08</v>
      </c>
      <c r="E95">
        <v>14.59</v>
      </c>
      <c r="F95">
        <v>17.100000000000001</v>
      </c>
    </row>
    <row r="96" spans="1:6" x14ac:dyDescent="0.35">
      <c r="A96">
        <v>5.8570000000000002</v>
      </c>
      <c r="B96">
        <v>1.6686000000000001</v>
      </c>
      <c r="C96">
        <v>21.2</v>
      </c>
      <c r="D96">
        <v>392.04</v>
      </c>
      <c r="E96">
        <v>21.32</v>
      </c>
      <c r="F96">
        <v>13.3</v>
      </c>
    </row>
    <row r="97" spans="1:6" x14ac:dyDescent="0.35">
      <c r="A97">
        <v>6.1509999999999998</v>
      </c>
      <c r="B97">
        <v>1.6687000000000001</v>
      </c>
      <c r="C97">
        <v>21.2</v>
      </c>
      <c r="D97">
        <v>396.9</v>
      </c>
      <c r="E97">
        <v>18.46</v>
      </c>
      <c r="F97">
        <v>17.8</v>
      </c>
    </row>
    <row r="98" spans="1:6" x14ac:dyDescent="0.35">
      <c r="A98">
        <v>5.0190000000000001</v>
      </c>
      <c r="B98">
        <v>1.4394</v>
      </c>
      <c r="C98">
        <v>21.2</v>
      </c>
      <c r="D98">
        <v>396.9</v>
      </c>
      <c r="E98">
        <v>34.409999999999997</v>
      </c>
      <c r="F98">
        <v>14.4</v>
      </c>
    </row>
    <row r="99" spans="1:6" x14ac:dyDescent="0.35">
      <c r="A99">
        <v>5.4029999999999996</v>
      </c>
      <c r="B99">
        <v>1.3216000000000001</v>
      </c>
      <c r="C99">
        <v>14.7</v>
      </c>
      <c r="D99">
        <v>396.9</v>
      </c>
      <c r="E99">
        <v>26.82</v>
      </c>
      <c r="F99">
        <v>13.4</v>
      </c>
    </row>
    <row r="100" spans="1:6" x14ac:dyDescent="0.35">
      <c r="A100">
        <v>6.13</v>
      </c>
      <c r="B100">
        <v>1.4191</v>
      </c>
      <c r="C100">
        <v>14.7</v>
      </c>
      <c r="D100">
        <v>172.91</v>
      </c>
      <c r="E100">
        <v>27.8</v>
      </c>
      <c r="F100">
        <v>13.8</v>
      </c>
    </row>
    <row r="101" spans="1:6" x14ac:dyDescent="0.35">
      <c r="A101">
        <v>4.9260000000000002</v>
      </c>
      <c r="B101">
        <v>1.4608000000000001</v>
      </c>
      <c r="C101">
        <v>14.7</v>
      </c>
      <c r="D101">
        <v>391.71</v>
      </c>
      <c r="E101">
        <v>29.53</v>
      </c>
      <c r="F101">
        <v>14.6</v>
      </c>
    </row>
    <row r="102" spans="1:6" x14ac:dyDescent="0.35">
      <c r="A102">
        <v>5.1859999999999999</v>
      </c>
      <c r="B102">
        <v>1.5296000000000001</v>
      </c>
      <c r="C102">
        <v>14.7</v>
      </c>
      <c r="D102">
        <v>356.99</v>
      </c>
      <c r="E102">
        <v>28.32</v>
      </c>
      <c r="F102">
        <v>17.8</v>
      </c>
    </row>
    <row r="103" spans="1:6" x14ac:dyDescent="0.35">
      <c r="A103">
        <v>5.5970000000000004</v>
      </c>
      <c r="B103">
        <v>1.5257000000000001</v>
      </c>
      <c r="C103">
        <v>14.7</v>
      </c>
      <c r="D103">
        <v>351.85</v>
      </c>
      <c r="E103">
        <v>21.45</v>
      </c>
      <c r="F103">
        <v>15.4</v>
      </c>
    </row>
    <row r="104" spans="1:6" x14ac:dyDescent="0.35">
      <c r="A104">
        <v>6.1219999999999999</v>
      </c>
      <c r="B104">
        <v>1.6180000000000001</v>
      </c>
      <c r="C104">
        <v>14.7</v>
      </c>
      <c r="D104">
        <v>372.8</v>
      </c>
      <c r="E104">
        <v>14.1</v>
      </c>
      <c r="F104">
        <v>21.5</v>
      </c>
    </row>
    <row r="105" spans="1:6" x14ac:dyDescent="0.35">
      <c r="A105">
        <v>5.7089999999999996</v>
      </c>
      <c r="B105">
        <v>1.6232</v>
      </c>
      <c r="C105">
        <v>14.7</v>
      </c>
      <c r="D105">
        <v>261.95</v>
      </c>
      <c r="E105">
        <v>15.79</v>
      </c>
      <c r="F105">
        <v>19.399999999999999</v>
      </c>
    </row>
    <row r="106" spans="1:6" x14ac:dyDescent="0.35">
      <c r="A106">
        <v>6.1289999999999996</v>
      </c>
      <c r="B106">
        <v>1.7494000000000001</v>
      </c>
      <c r="C106">
        <v>14.7</v>
      </c>
      <c r="D106">
        <v>321.02</v>
      </c>
      <c r="E106">
        <v>15.12</v>
      </c>
      <c r="F106">
        <v>17</v>
      </c>
    </row>
    <row r="107" spans="1:6" x14ac:dyDescent="0.35">
      <c r="A107">
        <v>5.2720000000000002</v>
      </c>
      <c r="B107">
        <v>1.7363999999999999</v>
      </c>
      <c r="C107">
        <v>14.7</v>
      </c>
      <c r="D107">
        <v>88.63</v>
      </c>
      <c r="E107">
        <v>16.14</v>
      </c>
      <c r="F107">
        <v>13.1</v>
      </c>
    </row>
    <row r="108" spans="1:6" x14ac:dyDescent="0.35">
      <c r="A108">
        <v>6.0659999999999998</v>
      </c>
      <c r="B108">
        <v>1.7573000000000001</v>
      </c>
      <c r="C108">
        <v>14.7</v>
      </c>
      <c r="D108">
        <v>353.89</v>
      </c>
      <c r="E108">
        <v>6.43</v>
      </c>
      <c r="F108">
        <v>24.3</v>
      </c>
    </row>
    <row r="109" spans="1:6" x14ac:dyDescent="0.35">
      <c r="A109">
        <v>6.51</v>
      </c>
      <c r="B109">
        <v>1.7659</v>
      </c>
      <c r="C109">
        <v>14.7</v>
      </c>
      <c r="D109">
        <v>364.31</v>
      </c>
      <c r="E109">
        <v>7.39</v>
      </c>
      <c r="F109">
        <v>23.3</v>
      </c>
    </row>
    <row r="110" spans="1:6" x14ac:dyDescent="0.35">
      <c r="A110">
        <v>6.25</v>
      </c>
      <c r="B110">
        <v>1.7984</v>
      </c>
      <c r="C110">
        <v>14.7</v>
      </c>
      <c r="D110">
        <v>338.92</v>
      </c>
      <c r="E110">
        <v>5.5</v>
      </c>
      <c r="F110">
        <v>27</v>
      </c>
    </row>
    <row r="111" spans="1:6" x14ac:dyDescent="0.35">
      <c r="A111">
        <v>7.4889999999999999</v>
      </c>
      <c r="B111">
        <v>1.9709000000000001</v>
      </c>
      <c r="C111">
        <v>14.7</v>
      </c>
      <c r="D111">
        <v>374.43</v>
      </c>
      <c r="E111">
        <v>1.73</v>
      </c>
      <c r="F111">
        <v>50</v>
      </c>
    </row>
    <row r="112" spans="1:6" x14ac:dyDescent="0.35">
      <c r="A112">
        <v>8.375</v>
      </c>
      <c r="B112">
        <v>2.1619999999999999</v>
      </c>
      <c r="C112">
        <v>14.7</v>
      </c>
      <c r="D112">
        <v>388.45</v>
      </c>
      <c r="E112">
        <v>3.32</v>
      </c>
      <c r="F112">
        <v>50</v>
      </c>
    </row>
    <row r="113" spans="1:6" x14ac:dyDescent="0.35">
      <c r="A113">
        <v>5.8540000000000001</v>
      </c>
      <c r="B113">
        <v>2.4220000000000002</v>
      </c>
      <c r="C113">
        <v>14.7</v>
      </c>
      <c r="D113">
        <v>395.11</v>
      </c>
      <c r="E113">
        <v>11.64</v>
      </c>
      <c r="F113">
        <v>22.7</v>
      </c>
    </row>
    <row r="114" spans="1:6" x14ac:dyDescent="0.35">
      <c r="A114">
        <v>6.101</v>
      </c>
      <c r="B114">
        <v>2.2833999999999999</v>
      </c>
      <c r="C114">
        <v>14.7</v>
      </c>
      <c r="D114">
        <v>240.16</v>
      </c>
      <c r="E114">
        <v>9.81</v>
      </c>
      <c r="F114">
        <v>25</v>
      </c>
    </row>
    <row r="115" spans="1:6" x14ac:dyDescent="0.35">
      <c r="A115">
        <v>7.9290000000000003</v>
      </c>
      <c r="B115">
        <v>2.0459000000000001</v>
      </c>
      <c r="C115">
        <v>14.7</v>
      </c>
      <c r="D115">
        <v>369.3</v>
      </c>
      <c r="E115">
        <v>3.7</v>
      </c>
      <c r="F115">
        <v>50</v>
      </c>
    </row>
    <row r="116" spans="1:6" x14ac:dyDescent="0.35">
      <c r="A116">
        <v>5.8769999999999998</v>
      </c>
      <c r="B116">
        <v>2.4258999999999999</v>
      </c>
      <c r="C116">
        <v>14.7</v>
      </c>
      <c r="D116">
        <v>227.61</v>
      </c>
      <c r="E116">
        <v>12.14</v>
      </c>
      <c r="F116">
        <v>23.8</v>
      </c>
    </row>
    <row r="117" spans="1:6" x14ac:dyDescent="0.35">
      <c r="A117">
        <v>6.4020000000000001</v>
      </c>
      <c r="B117">
        <v>2.2625000000000002</v>
      </c>
      <c r="C117">
        <v>14.7</v>
      </c>
      <c r="D117">
        <v>330.04</v>
      </c>
      <c r="E117">
        <v>11.32</v>
      </c>
      <c r="F117">
        <v>22.3</v>
      </c>
    </row>
    <row r="118" spans="1:6" x14ac:dyDescent="0.35">
      <c r="A118">
        <v>5.875</v>
      </c>
      <c r="B118">
        <v>2.4258999999999999</v>
      </c>
      <c r="C118">
        <v>14.7</v>
      </c>
      <c r="D118">
        <v>292.29000000000002</v>
      </c>
      <c r="E118">
        <v>14.43</v>
      </c>
      <c r="F118">
        <v>17.399999999999999</v>
      </c>
    </row>
    <row r="119" spans="1:6" x14ac:dyDescent="0.35">
      <c r="A119">
        <v>5.88</v>
      </c>
      <c r="B119">
        <v>2.3887</v>
      </c>
      <c r="C119">
        <v>14.7</v>
      </c>
      <c r="D119">
        <v>348.13</v>
      </c>
      <c r="E119">
        <v>12.03</v>
      </c>
      <c r="F119">
        <v>19.100000000000001</v>
      </c>
    </row>
    <row r="120" spans="1:6" x14ac:dyDescent="0.35">
      <c r="A120">
        <v>5.5720000000000001</v>
      </c>
      <c r="B120">
        <v>2.5960999999999999</v>
      </c>
      <c r="C120">
        <v>16.600000000000001</v>
      </c>
      <c r="D120">
        <v>396.9</v>
      </c>
      <c r="E120">
        <v>14.69</v>
      </c>
      <c r="F120">
        <v>23.1</v>
      </c>
    </row>
    <row r="121" spans="1:6" x14ac:dyDescent="0.35">
      <c r="A121">
        <v>6.4160000000000004</v>
      </c>
      <c r="B121">
        <v>2.6463000000000001</v>
      </c>
      <c r="C121">
        <v>16.600000000000001</v>
      </c>
      <c r="D121">
        <v>395.5</v>
      </c>
      <c r="E121">
        <v>9.0399999999999991</v>
      </c>
      <c r="F121">
        <v>23.6</v>
      </c>
    </row>
    <row r="122" spans="1:6" x14ac:dyDescent="0.35">
      <c r="A122">
        <v>5.859</v>
      </c>
      <c r="B122">
        <v>2.7019000000000002</v>
      </c>
      <c r="C122">
        <v>16.600000000000001</v>
      </c>
      <c r="D122">
        <v>393.23</v>
      </c>
      <c r="E122">
        <v>9.64</v>
      </c>
      <c r="F122">
        <v>22.6</v>
      </c>
    </row>
    <row r="123" spans="1:6" x14ac:dyDescent="0.35">
      <c r="A123">
        <v>6.5460000000000003</v>
      </c>
      <c r="B123">
        <v>3.1322999999999999</v>
      </c>
      <c r="C123">
        <v>16.600000000000001</v>
      </c>
      <c r="D123">
        <v>390.96</v>
      </c>
      <c r="E123">
        <v>5.33</v>
      </c>
      <c r="F123">
        <v>29.4</v>
      </c>
    </row>
    <row r="124" spans="1:6" x14ac:dyDescent="0.35">
      <c r="A124">
        <v>6.02</v>
      </c>
      <c r="B124">
        <v>3.5548999999999999</v>
      </c>
      <c r="C124">
        <v>16.600000000000001</v>
      </c>
      <c r="D124">
        <v>393.23</v>
      </c>
      <c r="E124">
        <v>10.11</v>
      </c>
      <c r="F124">
        <v>23.2</v>
      </c>
    </row>
    <row r="125" spans="1:6" x14ac:dyDescent="0.35">
      <c r="A125">
        <v>6.3150000000000004</v>
      </c>
      <c r="B125">
        <v>3.3174999999999999</v>
      </c>
      <c r="C125">
        <v>16.600000000000001</v>
      </c>
      <c r="D125">
        <v>395.6</v>
      </c>
      <c r="E125">
        <v>6.29</v>
      </c>
      <c r="F125">
        <v>24.6</v>
      </c>
    </row>
    <row r="126" spans="1:6" x14ac:dyDescent="0.35">
      <c r="A126">
        <v>6.86</v>
      </c>
      <c r="B126">
        <v>2.9152999999999998</v>
      </c>
      <c r="C126">
        <v>16.600000000000001</v>
      </c>
      <c r="D126">
        <v>391.27</v>
      </c>
      <c r="E126">
        <v>6.92</v>
      </c>
      <c r="F126">
        <v>29.9</v>
      </c>
    </row>
    <row r="127" spans="1:6" x14ac:dyDescent="0.35">
      <c r="A127">
        <v>6.98</v>
      </c>
      <c r="B127">
        <v>2.8290000000000002</v>
      </c>
      <c r="C127">
        <v>17.8</v>
      </c>
      <c r="D127">
        <v>396.9</v>
      </c>
      <c r="E127">
        <v>5.04</v>
      </c>
      <c r="F127">
        <v>37.200000000000003</v>
      </c>
    </row>
    <row r="128" spans="1:6" x14ac:dyDescent="0.35">
      <c r="A128">
        <v>7.7649999999999997</v>
      </c>
      <c r="B128">
        <v>2.7410000000000001</v>
      </c>
      <c r="C128">
        <v>17.8</v>
      </c>
      <c r="D128">
        <v>395.56</v>
      </c>
      <c r="E128">
        <v>7.56</v>
      </c>
      <c r="F128">
        <v>39.799999999999997</v>
      </c>
    </row>
    <row r="129" spans="1:6" x14ac:dyDescent="0.35">
      <c r="A129">
        <v>6.1440000000000001</v>
      </c>
      <c r="B129">
        <v>2.5979000000000001</v>
      </c>
      <c r="C129">
        <v>17.8</v>
      </c>
      <c r="D129">
        <v>396.9</v>
      </c>
      <c r="E129">
        <v>9.4499999999999993</v>
      </c>
      <c r="F129">
        <v>36.200000000000003</v>
      </c>
    </row>
    <row r="130" spans="1:6" x14ac:dyDescent="0.35">
      <c r="A130">
        <v>7.1550000000000002</v>
      </c>
      <c r="B130">
        <v>2.7006000000000001</v>
      </c>
      <c r="C130">
        <v>17.8</v>
      </c>
      <c r="D130">
        <v>394.12</v>
      </c>
      <c r="E130">
        <v>4.82</v>
      </c>
      <c r="F130">
        <v>37.9</v>
      </c>
    </row>
    <row r="131" spans="1:6" x14ac:dyDescent="0.35">
      <c r="A131">
        <v>6.5629999999999997</v>
      </c>
      <c r="B131">
        <v>2.847</v>
      </c>
      <c r="C131">
        <v>17.8</v>
      </c>
      <c r="D131">
        <v>396.9</v>
      </c>
      <c r="E131">
        <v>5.68</v>
      </c>
      <c r="F131">
        <v>32.5</v>
      </c>
    </row>
    <row r="132" spans="1:6" x14ac:dyDescent="0.35">
      <c r="A132">
        <v>7.8310000000000004</v>
      </c>
      <c r="B132">
        <v>3.1991999999999998</v>
      </c>
      <c r="C132">
        <v>17.8</v>
      </c>
      <c r="D132">
        <v>392.63</v>
      </c>
      <c r="E132">
        <v>4.45</v>
      </c>
      <c r="F132">
        <v>50</v>
      </c>
    </row>
    <row r="133" spans="1:6" x14ac:dyDescent="0.35">
      <c r="A133">
        <v>6.782</v>
      </c>
      <c r="B133">
        <v>3.7886000000000002</v>
      </c>
      <c r="C133">
        <v>15.2</v>
      </c>
      <c r="D133">
        <v>393.87</v>
      </c>
      <c r="E133">
        <v>6.68</v>
      </c>
      <c r="F133">
        <v>32</v>
      </c>
    </row>
    <row r="134" spans="1:6" x14ac:dyDescent="0.35">
      <c r="A134">
        <v>7.1849999999999996</v>
      </c>
      <c r="B134">
        <v>4.5667</v>
      </c>
      <c r="C134">
        <v>15.2</v>
      </c>
      <c r="D134">
        <v>396.9</v>
      </c>
      <c r="E134">
        <v>5.39</v>
      </c>
      <c r="F134">
        <v>34.9</v>
      </c>
    </row>
    <row r="135" spans="1:6" x14ac:dyDescent="0.35">
      <c r="A135">
        <v>6.9509999999999996</v>
      </c>
      <c r="B135">
        <v>6.4798</v>
      </c>
      <c r="C135">
        <v>15.2</v>
      </c>
      <c r="D135">
        <v>377.68</v>
      </c>
      <c r="E135">
        <v>5.0999999999999996</v>
      </c>
      <c r="F135">
        <v>37</v>
      </c>
    </row>
    <row r="136" spans="1:6" x14ac:dyDescent="0.35">
      <c r="A136">
        <v>6.7389999999999999</v>
      </c>
      <c r="B136">
        <v>6.4798</v>
      </c>
      <c r="C136">
        <v>15.2</v>
      </c>
      <c r="D136">
        <v>389.71</v>
      </c>
      <c r="E136">
        <v>4.6900000000000004</v>
      </c>
      <c r="F136">
        <v>30.5</v>
      </c>
    </row>
    <row r="137" spans="1:6" x14ac:dyDescent="0.35">
      <c r="A137">
        <v>7.1779999999999999</v>
      </c>
      <c r="B137">
        <v>6.4798</v>
      </c>
      <c r="C137">
        <v>15.2</v>
      </c>
      <c r="D137">
        <v>390.49</v>
      </c>
      <c r="E137">
        <v>2.87</v>
      </c>
      <c r="F137">
        <v>36.4</v>
      </c>
    </row>
    <row r="138" spans="1:6" x14ac:dyDescent="0.35">
      <c r="A138">
        <v>6.8</v>
      </c>
      <c r="B138">
        <v>6.2195999999999998</v>
      </c>
      <c r="C138">
        <v>15.6</v>
      </c>
      <c r="D138">
        <v>393.37</v>
      </c>
      <c r="E138">
        <v>5.03</v>
      </c>
      <c r="F138">
        <v>31.1</v>
      </c>
    </row>
    <row r="139" spans="1:6" x14ac:dyDescent="0.35">
      <c r="A139">
        <v>6.6040000000000001</v>
      </c>
      <c r="B139">
        <v>6.2195999999999998</v>
      </c>
      <c r="C139">
        <v>15.6</v>
      </c>
      <c r="D139">
        <v>376.7</v>
      </c>
      <c r="E139">
        <v>4.38</v>
      </c>
      <c r="F139">
        <v>29.1</v>
      </c>
    </row>
    <row r="140" spans="1:6" x14ac:dyDescent="0.35">
      <c r="A140">
        <v>7.1070000000000002</v>
      </c>
      <c r="B140">
        <v>7.3090000000000002</v>
      </c>
      <c r="C140">
        <v>12.6</v>
      </c>
      <c r="D140">
        <v>354.31</v>
      </c>
      <c r="E140">
        <v>8.61</v>
      </c>
      <c r="F140">
        <v>30.3</v>
      </c>
    </row>
    <row r="141" spans="1:6" x14ac:dyDescent="0.35">
      <c r="A141">
        <v>7.1349999999999998</v>
      </c>
      <c r="B141">
        <v>7.6534000000000004</v>
      </c>
      <c r="C141">
        <v>17</v>
      </c>
      <c r="D141">
        <v>384.3</v>
      </c>
      <c r="E141">
        <v>4.45</v>
      </c>
      <c r="F141">
        <v>32.9</v>
      </c>
    </row>
    <row r="142" spans="1:6" x14ac:dyDescent="0.35">
      <c r="A142">
        <v>6.1619999999999999</v>
      </c>
      <c r="B142">
        <v>6.27</v>
      </c>
      <c r="C142">
        <v>14.7</v>
      </c>
      <c r="D142">
        <v>393.77</v>
      </c>
      <c r="E142">
        <v>7.43</v>
      </c>
      <c r="F142">
        <v>24.1</v>
      </c>
    </row>
    <row r="143" spans="1:6" x14ac:dyDescent="0.35">
      <c r="A143">
        <v>7.8529999999999998</v>
      </c>
      <c r="B143">
        <v>5.1180000000000003</v>
      </c>
      <c r="C143">
        <v>14.7</v>
      </c>
      <c r="D143">
        <v>392.78</v>
      </c>
      <c r="E143">
        <v>3.81</v>
      </c>
      <c r="F143">
        <v>48.5</v>
      </c>
    </row>
    <row r="144" spans="1:6" x14ac:dyDescent="0.35">
      <c r="A144">
        <v>8.0340000000000007</v>
      </c>
      <c r="B144">
        <v>5.1180000000000003</v>
      </c>
      <c r="C144">
        <v>14.7</v>
      </c>
      <c r="D144">
        <v>390.55</v>
      </c>
      <c r="E144">
        <v>2.88</v>
      </c>
      <c r="F144">
        <v>50</v>
      </c>
    </row>
    <row r="145" spans="1:6" x14ac:dyDescent="0.35">
      <c r="A145">
        <v>5.891</v>
      </c>
      <c r="B145">
        <v>3.9453999999999998</v>
      </c>
      <c r="C145">
        <v>18.600000000000001</v>
      </c>
      <c r="D145">
        <v>396.9</v>
      </c>
      <c r="E145">
        <v>10.87</v>
      </c>
      <c r="F145">
        <v>22.6</v>
      </c>
    </row>
    <row r="146" spans="1:6" x14ac:dyDescent="0.35">
      <c r="A146">
        <v>6.3259999999999996</v>
      </c>
      <c r="B146">
        <v>4.3548999999999998</v>
      </c>
      <c r="C146">
        <v>18.600000000000001</v>
      </c>
      <c r="D146">
        <v>394.87</v>
      </c>
      <c r="E146">
        <v>10.97</v>
      </c>
      <c r="F146">
        <v>24.4</v>
      </c>
    </row>
    <row r="147" spans="1:6" x14ac:dyDescent="0.35">
      <c r="A147">
        <v>6.0640000000000001</v>
      </c>
      <c r="B147">
        <v>4.2392000000000003</v>
      </c>
      <c r="C147">
        <v>18.600000000000001</v>
      </c>
      <c r="D147">
        <v>381.32</v>
      </c>
      <c r="E147">
        <v>14.66</v>
      </c>
      <c r="F147">
        <v>24.4</v>
      </c>
    </row>
    <row r="148" spans="1:6" x14ac:dyDescent="0.35">
      <c r="A148">
        <v>5.4039999999999999</v>
      </c>
      <c r="B148">
        <v>3.665</v>
      </c>
      <c r="C148">
        <v>18.600000000000001</v>
      </c>
      <c r="D148">
        <v>395.24</v>
      </c>
      <c r="E148">
        <v>23.98</v>
      </c>
      <c r="F148">
        <v>19.3</v>
      </c>
    </row>
    <row r="149" spans="1:6" x14ac:dyDescent="0.35">
      <c r="A149">
        <v>6.375</v>
      </c>
      <c r="B149">
        <v>3.9453999999999998</v>
      </c>
      <c r="C149">
        <v>18.600000000000001</v>
      </c>
      <c r="D149">
        <v>385.81</v>
      </c>
      <c r="E149">
        <v>9.3800000000000008</v>
      </c>
      <c r="F149">
        <v>28.1</v>
      </c>
    </row>
    <row r="150" spans="1:6" x14ac:dyDescent="0.35">
      <c r="A150">
        <v>5.4119999999999999</v>
      </c>
      <c r="B150">
        <v>3.5874999999999999</v>
      </c>
      <c r="C150">
        <v>18.600000000000001</v>
      </c>
      <c r="D150">
        <v>348.93</v>
      </c>
      <c r="E150">
        <v>29.55</v>
      </c>
      <c r="F150">
        <v>23.7</v>
      </c>
    </row>
    <row r="151" spans="1:6" x14ac:dyDescent="0.35">
      <c r="A151">
        <v>5.8879999999999999</v>
      </c>
      <c r="B151">
        <v>3.1120999999999999</v>
      </c>
      <c r="C151">
        <v>16.399999999999999</v>
      </c>
      <c r="D151">
        <v>392.8</v>
      </c>
      <c r="E151">
        <v>13.51</v>
      </c>
      <c r="F151">
        <v>23.3</v>
      </c>
    </row>
    <row r="152" spans="1:6" x14ac:dyDescent="0.35">
      <c r="A152">
        <v>6.1639999999999997</v>
      </c>
      <c r="B152">
        <v>3.048</v>
      </c>
      <c r="C152">
        <v>17.399999999999999</v>
      </c>
      <c r="D152">
        <v>395.24</v>
      </c>
      <c r="E152">
        <v>21.46</v>
      </c>
      <c r="F152">
        <v>21.7</v>
      </c>
    </row>
    <row r="153" spans="1:6" x14ac:dyDescent="0.35">
      <c r="A153">
        <v>6.8789999999999996</v>
      </c>
      <c r="B153">
        <v>3.2721</v>
      </c>
      <c r="C153">
        <v>17.399999999999999</v>
      </c>
      <c r="D153">
        <v>390.39</v>
      </c>
      <c r="E153">
        <v>9.93</v>
      </c>
      <c r="F153">
        <v>27.5</v>
      </c>
    </row>
    <row r="154" spans="1:6" x14ac:dyDescent="0.35">
      <c r="A154">
        <v>6.6180000000000003</v>
      </c>
      <c r="B154">
        <v>3.2721</v>
      </c>
      <c r="C154">
        <v>17.399999999999999</v>
      </c>
      <c r="D154">
        <v>396.9</v>
      </c>
      <c r="E154">
        <v>7.6</v>
      </c>
      <c r="F154">
        <v>30.1</v>
      </c>
    </row>
    <row r="155" spans="1:6" x14ac:dyDescent="0.35">
      <c r="A155">
        <v>8.266</v>
      </c>
      <c r="B155">
        <v>2.8944000000000001</v>
      </c>
      <c r="C155">
        <v>17.399999999999999</v>
      </c>
      <c r="D155">
        <v>385.05</v>
      </c>
      <c r="E155">
        <v>4.1399999999999997</v>
      </c>
      <c r="F155">
        <v>44.8</v>
      </c>
    </row>
    <row r="156" spans="1:6" x14ac:dyDescent="0.35">
      <c r="A156">
        <v>8.7249999999999996</v>
      </c>
      <c r="B156">
        <v>2.8944000000000001</v>
      </c>
      <c r="C156">
        <v>17.399999999999999</v>
      </c>
      <c r="D156">
        <v>382</v>
      </c>
      <c r="E156">
        <v>4.63</v>
      </c>
      <c r="F156">
        <v>50</v>
      </c>
    </row>
    <row r="157" spans="1:6" x14ac:dyDescent="0.35">
      <c r="A157">
        <v>8.0399999999999991</v>
      </c>
      <c r="B157">
        <v>3.2157</v>
      </c>
      <c r="C157">
        <v>17.399999999999999</v>
      </c>
      <c r="D157">
        <v>387.38</v>
      </c>
      <c r="E157">
        <v>3.13</v>
      </c>
      <c r="F157">
        <v>37.6</v>
      </c>
    </row>
    <row r="158" spans="1:6" x14ac:dyDescent="0.35">
      <c r="A158">
        <v>7.1630000000000003</v>
      </c>
      <c r="B158">
        <v>3.2157</v>
      </c>
      <c r="C158">
        <v>17.399999999999999</v>
      </c>
      <c r="D158">
        <v>372.08</v>
      </c>
      <c r="E158">
        <v>6.36</v>
      </c>
      <c r="F158">
        <v>31.6</v>
      </c>
    </row>
    <row r="159" spans="1:6" x14ac:dyDescent="0.35">
      <c r="A159">
        <v>6.5519999999999996</v>
      </c>
      <c r="B159">
        <v>3.3751000000000002</v>
      </c>
      <c r="C159">
        <v>17.399999999999999</v>
      </c>
      <c r="D159">
        <v>380.34</v>
      </c>
      <c r="E159">
        <v>3.76</v>
      </c>
      <c r="F159">
        <v>31.5</v>
      </c>
    </row>
    <row r="160" spans="1:6" x14ac:dyDescent="0.35">
      <c r="A160">
        <v>5.9809999999999999</v>
      </c>
      <c r="B160">
        <v>3.6715</v>
      </c>
      <c r="C160">
        <v>17.399999999999999</v>
      </c>
      <c r="D160">
        <v>378.35</v>
      </c>
      <c r="E160">
        <v>11.65</v>
      </c>
      <c r="F160">
        <v>24.3</v>
      </c>
    </row>
    <row r="161" spans="1:6" x14ac:dyDescent="0.35">
      <c r="A161">
        <v>8.3369999999999997</v>
      </c>
      <c r="B161">
        <v>3.8384</v>
      </c>
      <c r="C161">
        <v>17.399999999999999</v>
      </c>
      <c r="D161">
        <v>385.91</v>
      </c>
      <c r="E161">
        <v>2.4700000000000002</v>
      </c>
      <c r="F161">
        <v>41.7</v>
      </c>
    </row>
    <row r="162" spans="1:6" x14ac:dyDescent="0.35">
      <c r="A162">
        <v>8.2469999999999999</v>
      </c>
      <c r="B162">
        <v>3.6518999999999999</v>
      </c>
      <c r="C162">
        <v>17.399999999999999</v>
      </c>
      <c r="D162">
        <v>378.95</v>
      </c>
      <c r="E162">
        <v>3.95</v>
      </c>
      <c r="F162">
        <v>48.3</v>
      </c>
    </row>
    <row r="163" spans="1:6" x14ac:dyDescent="0.35">
      <c r="A163">
        <v>6.726</v>
      </c>
      <c r="B163">
        <v>3.6518999999999999</v>
      </c>
      <c r="C163">
        <v>17.399999999999999</v>
      </c>
      <c r="D163">
        <v>360.2</v>
      </c>
      <c r="E163">
        <v>8.0500000000000007</v>
      </c>
      <c r="F163">
        <v>29</v>
      </c>
    </row>
    <row r="164" spans="1:6" x14ac:dyDescent="0.35">
      <c r="A164">
        <v>6.0860000000000003</v>
      </c>
      <c r="B164">
        <v>3.6518999999999999</v>
      </c>
      <c r="C164">
        <v>17.399999999999999</v>
      </c>
      <c r="D164">
        <v>376.75</v>
      </c>
      <c r="E164">
        <v>10.88</v>
      </c>
      <c r="F164">
        <v>24</v>
      </c>
    </row>
    <row r="165" spans="1:6" x14ac:dyDescent="0.35">
      <c r="A165">
        <v>6.6310000000000002</v>
      </c>
      <c r="B165">
        <v>4.1479999999999997</v>
      </c>
      <c r="C165">
        <v>17.399999999999999</v>
      </c>
      <c r="D165">
        <v>388.45</v>
      </c>
      <c r="E165">
        <v>9.5399999999999991</v>
      </c>
      <c r="F165">
        <v>25.1</v>
      </c>
    </row>
    <row r="166" spans="1:6" x14ac:dyDescent="0.35">
      <c r="A166">
        <v>6.8970000000000002</v>
      </c>
      <c r="B166">
        <v>6.3361000000000001</v>
      </c>
      <c r="C166">
        <v>16.600000000000001</v>
      </c>
      <c r="D166">
        <v>391.25</v>
      </c>
      <c r="E166">
        <v>11.38</v>
      </c>
      <c r="F166">
        <v>22</v>
      </c>
    </row>
    <row r="167" spans="1:6" x14ac:dyDescent="0.35">
      <c r="A167">
        <v>6.3579999999999997</v>
      </c>
      <c r="B167">
        <v>7.0354999999999999</v>
      </c>
      <c r="C167">
        <v>16.600000000000001</v>
      </c>
      <c r="D167">
        <v>372.75</v>
      </c>
      <c r="E167">
        <v>11.22</v>
      </c>
      <c r="F167">
        <v>22.2</v>
      </c>
    </row>
    <row r="168" spans="1:6" x14ac:dyDescent="0.35">
      <c r="A168">
        <v>6.3929999999999998</v>
      </c>
      <c r="B168">
        <v>7.0354999999999999</v>
      </c>
      <c r="C168">
        <v>16.600000000000001</v>
      </c>
      <c r="D168">
        <v>374.71</v>
      </c>
      <c r="E168">
        <v>5.19</v>
      </c>
      <c r="F168">
        <v>23.7</v>
      </c>
    </row>
    <row r="169" spans="1:6" x14ac:dyDescent="0.35">
      <c r="A169">
        <v>5.593</v>
      </c>
      <c r="B169">
        <v>7.9549000000000003</v>
      </c>
      <c r="C169">
        <v>19.100000000000001</v>
      </c>
      <c r="D169">
        <v>372.49</v>
      </c>
      <c r="E169">
        <v>12.5</v>
      </c>
      <c r="F169">
        <v>17.600000000000001</v>
      </c>
    </row>
    <row r="170" spans="1:6" x14ac:dyDescent="0.35">
      <c r="A170">
        <v>6.1079999999999997</v>
      </c>
      <c r="B170">
        <v>8.0555000000000003</v>
      </c>
      <c r="C170">
        <v>19.100000000000001</v>
      </c>
      <c r="D170">
        <v>390.18</v>
      </c>
      <c r="E170">
        <v>9.16</v>
      </c>
      <c r="F170">
        <v>24.3</v>
      </c>
    </row>
    <row r="171" spans="1:6" x14ac:dyDescent="0.35">
      <c r="A171">
        <v>6.4329999999999998</v>
      </c>
      <c r="B171">
        <v>7.8265000000000002</v>
      </c>
      <c r="C171">
        <v>19.100000000000001</v>
      </c>
      <c r="D171">
        <v>374.71</v>
      </c>
      <c r="E171">
        <v>9.52</v>
      </c>
      <c r="F171">
        <v>24.5</v>
      </c>
    </row>
    <row r="172" spans="1:6" x14ac:dyDescent="0.35">
      <c r="A172">
        <v>6.718</v>
      </c>
      <c r="B172">
        <v>7.8265000000000002</v>
      </c>
      <c r="C172">
        <v>19.100000000000001</v>
      </c>
      <c r="D172">
        <v>393.74</v>
      </c>
      <c r="E172">
        <v>6.56</v>
      </c>
      <c r="F172">
        <v>26.2</v>
      </c>
    </row>
    <row r="173" spans="1:6" x14ac:dyDescent="0.35">
      <c r="A173">
        <v>6.4870000000000001</v>
      </c>
      <c r="B173">
        <v>7.3967000000000001</v>
      </c>
      <c r="C173">
        <v>19.100000000000001</v>
      </c>
      <c r="D173">
        <v>396.28</v>
      </c>
      <c r="E173">
        <v>5.9</v>
      </c>
      <c r="F173">
        <v>24.4</v>
      </c>
    </row>
    <row r="174" spans="1:6" x14ac:dyDescent="0.35">
      <c r="A174">
        <v>6.4379999999999997</v>
      </c>
      <c r="B174">
        <v>7.3967000000000001</v>
      </c>
      <c r="C174">
        <v>19.100000000000001</v>
      </c>
      <c r="D174">
        <v>377.07</v>
      </c>
      <c r="E174">
        <v>3.59</v>
      </c>
      <c r="F174">
        <v>24.8</v>
      </c>
    </row>
    <row r="175" spans="1:6" x14ac:dyDescent="0.35">
      <c r="A175">
        <v>8.2590000000000003</v>
      </c>
      <c r="B175">
        <v>8.9067000000000007</v>
      </c>
      <c r="C175">
        <v>19.100000000000001</v>
      </c>
      <c r="D175">
        <v>396.9</v>
      </c>
      <c r="E175">
        <v>3.54</v>
      </c>
      <c r="F175">
        <v>42.8</v>
      </c>
    </row>
    <row r="176" spans="1:6" x14ac:dyDescent="0.35">
      <c r="A176">
        <v>7.2030000000000003</v>
      </c>
      <c r="B176">
        <v>2.1120999999999999</v>
      </c>
      <c r="C176">
        <v>13</v>
      </c>
      <c r="D176">
        <v>392.8</v>
      </c>
      <c r="E176">
        <v>9.59</v>
      </c>
      <c r="F176">
        <v>33.799999999999997</v>
      </c>
    </row>
    <row r="177" spans="1:6" x14ac:dyDescent="0.35">
      <c r="A177">
        <v>7.52</v>
      </c>
      <c r="B177">
        <v>2.1398000000000001</v>
      </c>
      <c r="C177">
        <v>13</v>
      </c>
      <c r="D177">
        <v>388.37</v>
      </c>
      <c r="E177">
        <v>7.26</v>
      </c>
      <c r="F177">
        <v>43.1</v>
      </c>
    </row>
    <row r="178" spans="1:6" x14ac:dyDescent="0.35">
      <c r="A178">
        <v>8.3979999999999997</v>
      </c>
      <c r="B178">
        <v>2.2885</v>
      </c>
      <c r="C178">
        <v>13</v>
      </c>
      <c r="D178">
        <v>386.86</v>
      </c>
      <c r="E178">
        <v>5.91</v>
      </c>
      <c r="F178">
        <v>48.8</v>
      </c>
    </row>
    <row r="179" spans="1:6" x14ac:dyDescent="0.35">
      <c r="A179">
        <v>7.327</v>
      </c>
      <c r="B179">
        <v>2.0788000000000002</v>
      </c>
      <c r="C179">
        <v>13</v>
      </c>
      <c r="D179">
        <v>393.42</v>
      </c>
      <c r="E179">
        <v>11.25</v>
      </c>
      <c r="F179">
        <v>31</v>
      </c>
    </row>
    <row r="180" spans="1:6" x14ac:dyDescent="0.35">
      <c r="A180">
        <v>7.2060000000000004</v>
      </c>
      <c r="B180">
        <v>1.9300999999999999</v>
      </c>
      <c r="C180">
        <v>13</v>
      </c>
      <c r="D180">
        <v>387.89</v>
      </c>
      <c r="E180">
        <v>8.1</v>
      </c>
      <c r="F180">
        <v>36.5</v>
      </c>
    </row>
    <row r="181" spans="1:6" x14ac:dyDescent="0.35">
      <c r="A181">
        <v>5.56</v>
      </c>
      <c r="B181">
        <v>1.9864999999999999</v>
      </c>
      <c r="C181">
        <v>13</v>
      </c>
      <c r="D181">
        <v>392.4</v>
      </c>
      <c r="E181">
        <v>10.45</v>
      </c>
      <c r="F181">
        <v>22.8</v>
      </c>
    </row>
    <row r="182" spans="1:6" x14ac:dyDescent="0.35">
      <c r="A182">
        <v>7.0140000000000002</v>
      </c>
      <c r="B182">
        <v>2.1328999999999998</v>
      </c>
      <c r="C182">
        <v>13</v>
      </c>
      <c r="D182">
        <v>384.07</v>
      </c>
      <c r="E182">
        <v>14.79</v>
      </c>
      <c r="F182">
        <v>30.7</v>
      </c>
    </row>
    <row r="183" spans="1:6" x14ac:dyDescent="0.35">
      <c r="A183">
        <v>7.47</v>
      </c>
      <c r="B183">
        <v>2.8719999999999999</v>
      </c>
      <c r="C183">
        <v>13</v>
      </c>
      <c r="D183">
        <v>390.3</v>
      </c>
      <c r="E183">
        <v>3.16</v>
      </c>
      <c r="F183">
        <v>43.5</v>
      </c>
    </row>
    <row r="184" spans="1:6" x14ac:dyDescent="0.35">
      <c r="A184">
        <v>6.24</v>
      </c>
      <c r="B184">
        <v>4.4290000000000003</v>
      </c>
      <c r="C184">
        <v>18.600000000000001</v>
      </c>
      <c r="D184">
        <v>396.9</v>
      </c>
      <c r="E184">
        <v>6.59</v>
      </c>
      <c r="F184">
        <v>25.2</v>
      </c>
    </row>
    <row r="185" spans="1:6" x14ac:dyDescent="0.35">
      <c r="A185">
        <v>6.5380000000000003</v>
      </c>
      <c r="B185">
        <v>3.9175</v>
      </c>
      <c r="C185">
        <v>18.600000000000001</v>
      </c>
      <c r="D185">
        <v>394.96</v>
      </c>
      <c r="E185">
        <v>7.73</v>
      </c>
      <c r="F185">
        <v>24.4</v>
      </c>
    </row>
    <row r="186" spans="1:6" x14ac:dyDescent="0.35">
      <c r="A186">
        <v>7.6909999999999998</v>
      </c>
      <c r="B186">
        <v>4.3665000000000003</v>
      </c>
      <c r="C186">
        <v>18.600000000000001</v>
      </c>
      <c r="D186">
        <v>390.77</v>
      </c>
      <c r="E186">
        <v>6.58</v>
      </c>
      <c r="F186">
        <v>35.200000000000003</v>
      </c>
    </row>
    <row r="187" spans="1:6" x14ac:dyDescent="0.35">
      <c r="A187">
        <v>6.758</v>
      </c>
      <c r="B187">
        <v>4.0776000000000003</v>
      </c>
      <c r="C187">
        <v>17.600000000000001</v>
      </c>
      <c r="D187">
        <v>396.9</v>
      </c>
      <c r="E187">
        <v>3.53</v>
      </c>
      <c r="F187">
        <v>32.4</v>
      </c>
    </row>
    <row r="188" spans="1:6" x14ac:dyDescent="0.35">
      <c r="A188">
        <v>6.8120000000000003</v>
      </c>
      <c r="B188">
        <v>4.1006999999999998</v>
      </c>
      <c r="C188">
        <v>14.9</v>
      </c>
      <c r="D188">
        <v>396.9</v>
      </c>
      <c r="E188">
        <v>4.8499999999999996</v>
      </c>
      <c r="F188">
        <v>35.1</v>
      </c>
    </row>
    <row r="189" spans="1:6" x14ac:dyDescent="0.35">
      <c r="A189">
        <v>6.968</v>
      </c>
      <c r="B189">
        <v>5.2446999999999999</v>
      </c>
      <c r="C189">
        <v>14.9</v>
      </c>
      <c r="D189">
        <v>392.23</v>
      </c>
      <c r="E189">
        <v>4.59</v>
      </c>
      <c r="F189">
        <v>35.4</v>
      </c>
    </row>
    <row r="190" spans="1:6" x14ac:dyDescent="0.35">
      <c r="A190">
        <v>7.6449999999999996</v>
      </c>
      <c r="B190">
        <v>5.2119</v>
      </c>
      <c r="C190">
        <v>14.9</v>
      </c>
      <c r="D190">
        <v>377.07</v>
      </c>
      <c r="E190">
        <v>3.01</v>
      </c>
      <c r="F190">
        <v>46</v>
      </c>
    </row>
    <row r="191" spans="1:6" x14ac:dyDescent="0.35">
      <c r="A191">
        <v>7.923</v>
      </c>
      <c r="B191">
        <v>5.8849999999999998</v>
      </c>
      <c r="C191">
        <v>13.6</v>
      </c>
      <c r="D191">
        <v>395.52</v>
      </c>
      <c r="E191">
        <v>3.16</v>
      </c>
      <c r="F191">
        <v>50</v>
      </c>
    </row>
    <row r="192" spans="1:6" x14ac:dyDescent="0.35">
      <c r="A192">
        <v>7.0880000000000001</v>
      </c>
      <c r="B192">
        <v>7.3072999999999997</v>
      </c>
      <c r="C192">
        <v>15.3</v>
      </c>
      <c r="D192">
        <v>394.72</v>
      </c>
      <c r="E192">
        <v>7.85</v>
      </c>
      <c r="F192">
        <v>32.200000000000003</v>
      </c>
    </row>
    <row r="193" spans="1:6" x14ac:dyDescent="0.35">
      <c r="A193">
        <v>6.4530000000000003</v>
      </c>
      <c r="B193">
        <v>7.3072999999999997</v>
      </c>
      <c r="C193">
        <v>15.3</v>
      </c>
      <c r="D193">
        <v>394.72</v>
      </c>
      <c r="E193">
        <v>8.23</v>
      </c>
      <c r="F193">
        <v>22</v>
      </c>
    </row>
    <row r="194" spans="1:6" x14ac:dyDescent="0.35">
      <c r="A194">
        <v>6.23</v>
      </c>
      <c r="B194">
        <v>9.0891999999999999</v>
      </c>
      <c r="C194">
        <v>18.2</v>
      </c>
      <c r="D194">
        <v>341.6</v>
      </c>
      <c r="E194">
        <v>12.93</v>
      </c>
      <c r="F194">
        <v>20.100000000000001</v>
      </c>
    </row>
    <row r="195" spans="1:6" x14ac:dyDescent="0.35">
      <c r="A195">
        <v>6.3150000000000004</v>
      </c>
      <c r="B195">
        <v>7.3171999999999997</v>
      </c>
      <c r="C195">
        <v>16.600000000000001</v>
      </c>
      <c r="D195">
        <v>396.9</v>
      </c>
      <c r="E195">
        <v>7.6</v>
      </c>
      <c r="F195">
        <v>22.3</v>
      </c>
    </row>
    <row r="196" spans="1:6" x14ac:dyDescent="0.35">
      <c r="A196">
        <v>6.8609999999999998</v>
      </c>
      <c r="B196">
        <v>5.1166999999999998</v>
      </c>
      <c r="C196">
        <v>19.2</v>
      </c>
      <c r="D196">
        <v>396.9</v>
      </c>
      <c r="E196">
        <v>3.33</v>
      </c>
      <c r="F196">
        <v>28.5</v>
      </c>
    </row>
    <row r="197" spans="1:6" x14ac:dyDescent="0.35">
      <c r="A197">
        <v>6.63</v>
      </c>
      <c r="B197">
        <v>5.1166999999999998</v>
      </c>
      <c r="C197">
        <v>19.2</v>
      </c>
      <c r="D197">
        <v>396.9</v>
      </c>
      <c r="E197">
        <v>4.7</v>
      </c>
      <c r="F197">
        <v>27.9</v>
      </c>
    </row>
    <row r="198" spans="1:6" x14ac:dyDescent="0.35">
      <c r="A198">
        <v>6.1269999999999998</v>
      </c>
      <c r="B198">
        <v>5.5026999999999999</v>
      </c>
      <c r="C198">
        <v>16</v>
      </c>
      <c r="D198">
        <v>396.9</v>
      </c>
      <c r="E198">
        <v>8.58</v>
      </c>
      <c r="F198">
        <v>23.9</v>
      </c>
    </row>
    <row r="199" spans="1:6" x14ac:dyDescent="0.35">
      <c r="A199">
        <v>6.5490000000000004</v>
      </c>
      <c r="B199">
        <v>5.9603999999999999</v>
      </c>
      <c r="C199">
        <v>16</v>
      </c>
      <c r="D199">
        <v>392.85</v>
      </c>
      <c r="E199">
        <v>7.39</v>
      </c>
      <c r="F199">
        <v>27.1</v>
      </c>
    </row>
    <row r="200" spans="1:6" x14ac:dyDescent="0.35">
      <c r="A200">
        <v>5.79</v>
      </c>
      <c r="B200">
        <v>6.32</v>
      </c>
      <c r="C200">
        <v>16</v>
      </c>
      <c r="D200">
        <v>396.9</v>
      </c>
      <c r="E200">
        <v>15.84</v>
      </c>
      <c r="F200">
        <v>20.3</v>
      </c>
    </row>
    <row r="201" spans="1:6" x14ac:dyDescent="0.35">
      <c r="A201">
        <v>6.59</v>
      </c>
      <c r="B201">
        <v>5.4916999999999998</v>
      </c>
      <c r="C201">
        <v>16.100000000000001</v>
      </c>
      <c r="D201">
        <v>395.75</v>
      </c>
      <c r="E201">
        <v>9.5</v>
      </c>
      <c r="F201">
        <v>22</v>
      </c>
    </row>
    <row r="202" spans="1:6" x14ac:dyDescent="0.35">
      <c r="A202">
        <v>6.4950000000000001</v>
      </c>
      <c r="B202">
        <v>5.4916999999999998</v>
      </c>
      <c r="C202">
        <v>16.100000000000001</v>
      </c>
      <c r="D202">
        <v>383.61</v>
      </c>
      <c r="E202">
        <v>8.67</v>
      </c>
      <c r="F202">
        <v>26.4</v>
      </c>
    </row>
    <row r="203" spans="1:6" x14ac:dyDescent="0.35">
      <c r="A203">
        <v>6.9820000000000002</v>
      </c>
      <c r="B203">
        <v>5.4916999999999998</v>
      </c>
      <c r="C203">
        <v>16.100000000000001</v>
      </c>
      <c r="D203">
        <v>390.43</v>
      </c>
      <c r="E203">
        <v>4.8600000000000003</v>
      </c>
      <c r="F203">
        <v>33.1</v>
      </c>
    </row>
    <row r="204" spans="1:6" x14ac:dyDescent="0.35">
      <c r="A204">
        <v>7.2359999999999998</v>
      </c>
      <c r="B204">
        <v>4.0220000000000002</v>
      </c>
      <c r="C204">
        <v>18.399999999999999</v>
      </c>
      <c r="D204">
        <v>393.68</v>
      </c>
      <c r="E204">
        <v>6.93</v>
      </c>
      <c r="F204">
        <v>36.1</v>
      </c>
    </row>
    <row r="205" spans="1:6" x14ac:dyDescent="0.35">
      <c r="A205">
        <v>6.6159999999999997</v>
      </c>
      <c r="B205">
        <v>3.37</v>
      </c>
      <c r="C205">
        <v>18.399999999999999</v>
      </c>
      <c r="D205">
        <v>393.36</v>
      </c>
      <c r="E205">
        <v>8.93</v>
      </c>
      <c r="F205">
        <v>28.4</v>
      </c>
    </row>
    <row r="206" spans="1:6" x14ac:dyDescent="0.35">
      <c r="A206">
        <v>7.42</v>
      </c>
      <c r="B206">
        <v>3.0992000000000002</v>
      </c>
      <c r="C206">
        <v>18.399999999999999</v>
      </c>
      <c r="D206">
        <v>396.9</v>
      </c>
      <c r="E206">
        <v>6.47</v>
      </c>
      <c r="F206">
        <v>33.4</v>
      </c>
    </row>
    <row r="207" spans="1:6" x14ac:dyDescent="0.35">
      <c r="A207">
        <v>6.6349999999999998</v>
      </c>
      <c r="B207">
        <v>3.3174999999999999</v>
      </c>
      <c r="C207">
        <v>18.399999999999999</v>
      </c>
      <c r="D207">
        <v>396.9</v>
      </c>
      <c r="E207">
        <v>4.54</v>
      </c>
      <c r="F207">
        <v>22.8</v>
      </c>
    </row>
    <row r="208" spans="1:6" x14ac:dyDescent="0.35">
      <c r="A208">
        <v>5.9720000000000004</v>
      </c>
      <c r="B208">
        <v>3.1025</v>
      </c>
      <c r="C208">
        <v>18.399999999999999</v>
      </c>
      <c r="D208">
        <v>396.24</v>
      </c>
      <c r="E208">
        <v>9.9700000000000006</v>
      </c>
      <c r="F208">
        <v>20.3</v>
      </c>
    </row>
    <row r="209" spans="1:6" x14ac:dyDescent="0.35">
      <c r="A209">
        <v>4.9729999999999999</v>
      </c>
      <c r="B209">
        <v>2.5194000000000001</v>
      </c>
      <c r="C209">
        <v>18.399999999999999</v>
      </c>
      <c r="D209">
        <v>350.45</v>
      </c>
      <c r="E209">
        <v>12.64</v>
      </c>
      <c r="F209">
        <v>16.100000000000001</v>
      </c>
    </row>
    <row r="210" spans="1:6" x14ac:dyDescent="0.35">
      <c r="A210">
        <v>6.1219999999999999</v>
      </c>
      <c r="B210">
        <v>2.6402999999999999</v>
      </c>
      <c r="C210">
        <v>18.399999999999999</v>
      </c>
      <c r="D210">
        <v>396.9</v>
      </c>
      <c r="E210">
        <v>5.98</v>
      </c>
      <c r="F210">
        <v>22.1</v>
      </c>
    </row>
    <row r="211" spans="1:6" x14ac:dyDescent="0.35">
      <c r="A211">
        <v>6.0229999999999997</v>
      </c>
      <c r="B211">
        <v>2.8340000000000001</v>
      </c>
      <c r="C211">
        <v>18.399999999999999</v>
      </c>
      <c r="D211">
        <v>396.3</v>
      </c>
      <c r="E211">
        <v>11.72</v>
      </c>
      <c r="F211">
        <v>19.399999999999999</v>
      </c>
    </row>
    <row r="212" spans="1:6" x14ac:dyDescent="0.35">
      <c r="A212">
        <v>5.7050000000000001</v>
      </c>
      <c r="B212">
        <v>3.9449999999999998</v>
      </c>
      <c r="C212">
        <v>18.399999999999999</v>
      </c>
      <c r="D212">
        <v>396.42</v>
      </c>
      <c r="E212">
        <v>11.5</v>
      </c>
      <c r="F212">
        <v>16.2</v>
      </c>
    </row>
    <row r="213" spans="1:6" x14ac:dyDescent="0.35">
      <c r="A213">
        <v>5.9139999999999997</v>
      </c>
      <c r="B213">
        <v>3.9986000000000002</v>
      </c>
      <c r="C213">
        <v>18.399999999999999</v>
      </c>
      <c r="D213">
        <v>390.7</v>
      </c>
      <c r="E213">
        <v>18.329999999999998</v>
      </c>
      <c r="F213">
        <v>17.8</v>
      </c>
    </row>
    <row r="214" spans="1:6" x14ac:dyDescent="0.35">
      <c r="A214">
        <v>5.782</v>
      </c>
      <c r="B214">
        <v>4.0316999999999998</v>
      </c>
      <c r="C214">
        <v>18.399999999999999</v>
      </c>
      <c r="D214">
        <v>396.9</v>
      </c>
      <c r="E214">
        <v>15.94</v>
      </c>
      <c r="F214">
        <v>19.8</v>
      </c>
    </row>
    <row r="215" spans="1:6" x14ac:dyDescent="0.35">
      <c r="A215">
        <v>6.3819999999999997</v>
      </c>
      <c r="B215">
        <v>3.5325000000000002</v>
      </c>
      <c r="C215">
        <v>18.399999999999999</v>
      </c>
      <c r="D215">
        <v>395.21</v>
      </c>
      <c r="E215">
        <v>10.36</v>
      </c>
      <c r="F215">
        <v>23.1</v>
      </c>
    </row>
    <row r="216" spans="1:6" x14ac:dyDescent="0.35">
      <c r="A216">
        <v>6.4260000000000002</v>
      </c>
      <c r="B216">
        <v>4.5404</v>
      </c>
      <c r="C216">
        <v>19.600000000000001</v>
      </c>
      <c r="D216">
        <v>396.9</v>
      </c>
      <c r="E216">
        <v>7.2</v>
      </c>
      <c r="F216">
        <v>23.8</v>
      </c>
    </row>
    <row r="217" spans="1:6" x14ac:dyDescent="0.35">
      <c r="A217">
        <v>6.415</v>
      </c>
      <c r="B217">
        <v>4.7210999999999999</v>
      </c>
      <c r="C217">
        <v>19.600000000000001</v>
      </c>
      <c r="D217">
        <v>396.9</v>
      </c>
      <c r="E217">
        <v>6.12</v>
      </c>
      <c r="F217">
        <v>25</v>
      </c>
    </row>
    <row r="218" spans="1:6" x14ac:dyDescent="0.35">
      <c r="A218">
        <v>6.431</v>
      </c>
      <c r="B218">
        <v>5.4158999999999997</v>
      </c>
      <c r="C218">
        <v>19.600000000000001</v>
      </c>
      <c r="D218">
        <v>393.68</v>
      </c>
      <c r="E218">
        <v>5.08</v>
      </c>
      <c r="F218">
        <v>24.6</v>
      </c>
    </row>
    <row r="219" spans="1:6" x14ac:dyDescent="0.35">
      <c r="A219">
        <v>6.0830000000000002</v>
      </c>
      <c r="B219">
        <v>5.4158999999999997</v>
      </c>
      <c r="C219">
        <v>19.600000000000001</v>
      </c>
      <c r="D219">
        <v>396.9</v>
      </c>
      <c r="E219">
        <v>12.79</v>
      </c>
      <c r="F219">
        <v>22.2</v>
      </c>
    </row>
    <row r="220" spans="1:6" x14ac:dyDescent="0.35">
      <c r="A220">
        <v>5.8680000000000003</v>
      </c>
      <c r="B220">
        <v>5.2145999999999999</v>
      </c>
      <c r="C220">
        <v>16.899999999999999</v>
      </c>
      <c r="D220">
        <v>382.44</v>
      </c>
      <c r="E220">
        <v>9.9700000000000006</v>
      </c>
      <c r="F220">
        <v>19.3</v>
      </c>
    </row>
    <row r="221" spans="1:6" x14ac:dyDescent="0.35">
      <c r="A221">
        <v>6.1440000000000001</v>
      </c>
      <c r="B221">
        <v>5.8735999999999997</v>
      </c>
      <c r="C221">
        <v>16.899999999999999</v>
      </c>
      <c r="D221">
        <v>368.57</v>
      </c>
      <c r="E221">
        <v>9.09</v>
      </c>
      <c r="F221">
        <v>19.8</v>
      </c>
    </row>
    <row r="222" spans="1:6" x14ac:dyDescent="0.35">
      <c r="A222">
        <v>6.3159999999999998</v>
      </c>
      <c r="B222">
        <v>6.4584000000000001</v>
      </c>
      <c r="C222">
        <v>20.2</v>
      </c>
      <c r="D222">
        <v>389.71</v>
      </c>
      <c r="E222">
        <v>5.68</v>
      </c>
      <c r="F222">
        <v>22.2</v>
      </c>
    </row>
    <row r="223" spans="1:6" x14ac:dyDescent="0.35">
      <c r="A223">
        <v>6.31</v>
      </c>
      <c r="B223">
        <v>6.4584000000000001</v>
      </c>
      <c r="C223">
        <v>20.2</v>
      </c>
      <c r="D223">
        <v>389.4</v>
      </c>
      <c r="E223">
        <v>6.75</v>
      </c>
      <c r="F223">
        <v>20.7</v>
      </c>
    </row>
    <row r="224" spans="1:6" x14ac:dyDescent="0.35">
      <c r="A224">
        <v>5.8689999999999998</v>
      </c>
      <c r="B224">
        <v>5.2310999999999996</v>
      </c>
      <c r="C224">
        <v>20.2</v>
      </c>
      <c r="D224">
        <v>396.9</v>
      </c>
      <c r="E224">
        <v>9.8000000000000007</v>
      </c>
      <c r="F224">
        <v>19.5</v>
      </c>
    </row>
    <row r="225" spans="1:6" x14ac:dyDescent="0.35">
      <c r="A225">
        <v>6.0590000000000002</v>
      </c>
      <c r="B225">
        <v>4.8121999999999998</v>
      </c>
      <c r="C225">
        <v>20.2</v>
      </c>
      <c r="D225">
        <v>396.14</v>
      </c>
      <c r="E225">
        <v>8.51</v>
      </c>
      <c r="F225">
        <v>20.6</v>
      </c>
    </row>
    <row r="226" spans="1:6" x14ac:dyDescent="0.35">
      <c r="A226">
        <v>5.9850000000000003</v>
      </c>
      <c r="B226">
        <v>4.8121999999999998</v>
      </c>
      <c r="C226">
        <v>20.2</v>
      </c>
      <c r="D226">
        <v>396.9</v>
      </c>
      <c r="E226">
        <v>9.74</v>
      </c>
      <c r="F226">
        <v>19</v>
      </c>
    </row>
    <row r="227" spans="1:6" x14ac:dyDescent="0.35">
      <c r="A227">
        <v>5.968</v>
      </c>
      <c r="B227">
        <v>4.8121999999999998</v>
      </c>
      <c r="C227">
        <v>20.2</v>
      </c>
      <c r="D227">
        <v>396.9</v>
      </c>
      <c r="E227">
        <v>9.2899999999999991</v>
      </c>
      <c r="F227">
        <v>18.7</v>
      </c>
    </row>
    <row r="228" spans="1:6" x14ac:dyDescent="0.35">
      <c r="A228">
        <v>7.2409999999999997</v>
      </c>
      <c r="B228">
        <v>7.0378999999999996</v>
      </c>
      <c r="C228">
        <v>15.5</v>
      </c>
      <c r="D228">
        <v>394.74</v>
      </c>
      <c r="E228">
        <v>5.49</v>
      </c>
      <c r="F228">
        <v>32.700000000000003</v>
      </c>
    </row>
    <row r="229" spans="1:6" x14ac:dyDescent="0.35">
      <c r="A229">
        <v>6.54</v>
      </c>
      <c r="B229">
        <v>6.2668999999999997</v>
      </c>
      <c r="C229">
        <v>15.9</v>
      </c>
      <c r="D229">
        <v>389.96</v>
      </c>
      <c r="E229">
        <v>8.65</v>
      </c>
      <c r="F229">
        <v>16.5</v>
      </c>
    </row>
    <row r="230" spans="1:6" x14ac:dyDescent="0.35">
      <c r="A230">
        <v>6.6959999999999997</v>
      </c>
      <c r="B230">
        <v>5.7321</v>
      </c>
      <c r="C230">
        <v>17.600000000000001</v>
      </c>
      <c r="D230">
        <v>396.9</v>
      </c>
      <c r="E230">
        <v>7.18</v>
      </c>
      <c r="F230">
        <v>23.9</v>
      </c>
    </row>
    <row r="231" spans="1:6" x14ac:dyDescent="0.35">
      <c r="A231">
        <v>6.8739999999999997</v>
      </c>
      <c r="B231">
        <v>6.4653999999999998</v>
      </c>
      <c r="C231">
        <v>17.600000000000001</v>
      </c>
      <c r="D231">
        <v>387.97</v>
      </c>
      <c r="E231">
        <v>4.6100000000000003</v>
      </c>
      <c r="F231">
        <v>31.2</v>
      </c>
    </row>
    <row r="232" spans="1:6" x14ac:dyDescent="0.35">
      <c r="A232">
        <v>6.516</v>
      </c>
      <c r="B232">
        <v>8.5352999999999994</v>
      </c>
      <c r="C232">
        <v>17.899999999999999</v>
      </c>
      <c r="D232">
        <v>392.43</v>
      </c>
      <c r="E232">
        <v>6.36</v>
      </c>
      <c r="F232">
        <v>23.1</v>
      </c>
    </row>
    <row r="233" spans="1:6" x14ac:dyDescent="0.35">
      <c r="A233">
        <v>6.6349999999999998</v>
      </c>
      <c r="B233">
        <v>8.3439999999999994</v>
      </c>
      <c r="C233">
        <v>17</v>
      </c>
      <c r="D233">
        <v>390.94</v>
      </c>
      <c r="E233">
        <v>5.99</v>
      </c>
      <c r="F233">
        <v>24.5</v>
      </c>
    </row>
    <row r="234" spans="1:6" x14ac:dyDescent="0.35">
      <c r="A234">
        <v>6.9390000000000001</v>
      </c>
      <c r="B234">
        <v>8.7920999999999996</v>
      </c>
      <c r="C234">
        <v>19.7</v>
      </c>
      <c r="D234">
        <v>389.85</v>
      </c>
      <c r="E234">
        <v>5.89</v>
      </c>
      <c r="F234">
        <v>26.6</v>
      </c>
    </row>
    <row r="235" spans="1:6" x14ac:dyDescent="0.35">
      <c r="A235">
        <v>5.8840000000000003</v>
      </c>
      <c r="B235">
        <v>10.7103</v>
      </c>
      <c r="C235">
        <v>18.3</v>
      </c>
      <c r="D235">
        <v>392.33</v>
      </c>
      <c r="E235">
        <v>7.79</v>
      </c>
      <c r="F235">
        <v>18.600000000000001</v>
      </c>
    </row>
    <row r="236" spans="1:6" x14ac:dyDescent="0.35">
      <c r="A236">
        <v>6.2119999999999997</v>
      </c>
      <c r="B236">
        <v>2.1221999999999999</v>
      </c>
      <c r="C236">
        <v>20.2</v>
      </c>
      <c r="D236">
        <v>377.73</v>
      </c>
      <c r="E236">
        <v>17.600000000000001</v>
      </c>
      <c r="F236">
        <v>17.8</v>
      </c>
    </row>
    <row r="237" spans="1:6" x14ac:dyDescent="0.35">
      <c r="A237">
        <v>6.3949999999999996</v>
      </c>
      <c r="B237">
        <v>2.5051999999999999</v>
      </c>
      <c r="C237">
        <v>20.2</v>
      </c>
      <c r="D237">
        <v>391.34</v>
      </c>
      <c r="E237">
        <v>13.27</v>
      </c>
      <c r="F237">
        <v>21.7</v>
      </c>
    </row>
    <row r="238" spans="1:6" x14ac:dyDescent="0.35">
      <c r="A238">
        <v>6.1269999999999998</v>
      </c>
      <c r="B238">
        <v>2.7227000000000001</v>
      </c>
      <c r="C238">
        <v>20.2</v>
      </c>
      <c r="D238">
        <v>395.43</v>
      </c>
      <c r="E238">
        <v>11.48</v>
      </c>
      <c r="F238">
        <v>22.7</v>
      </c>
    </row>
    <row r="239" spans="1:6" x14ac:dyDescent="0.35">
      <c r="A239">
        <v>6.1120000000000001</v>
      </c>
      <c r="B239">
        <v>2.5091000000000001</v>
      </c>
      <c r="C239">
        <v>20.2</v>
      </c>
      <c r="D239">
        <v>390.74</v>
      </c>
      <c r="E239">
        <v>12.67</v>
      </c>
      <c r="F239">
        <v>22.6</v>
      </c>
    </row>
    <row r="240" spans="1:6" x14ac:dyDescent="0.35">
      <c r="A240">
        <v>6.3979999999999997</v>
      </c>
      <c r="B240">
        <v>2.5182000000000002</v>
      </c>
      <c r="C240">
        <v>20.2</v>
      </c>
      <c r="D240">
        <v>374.56</v>
      </c>
      <c r="E240">
        <v>7.79</v>
      </c>
      <c r="F240">
        <v>25</v>
      </c>
    </row>
    <row r="241" spans="1:6" x14ac:dyDescent="0.35">
      <c r="A241">
        <v>5.3620000000000001</v>
      </c>
      <c r="B241">
        <v>2.1036000000000001</v>
      </c>
      <c r="C241">
        <v>20.2</v>
      </c>
      <c r="D241">
        <v>380.79</v>
      </c>
      <c r="E241">
        <v>10.19</v>
      </c>
      <c r="F241">
        <v>20.8</v>
      </c>
    </row>
    <row r="242" spans="1:6" x14ac:dyDescent="0.35">
      <c r="A242">
        <v>3.5609999999999999</v>
      </c>
      <c r="B242">
        <v>1.6132</v>
      </c>
      <c r="C242">
        <v>20.2</v>
      </c>
      <c r="D242">
        <v>354.7</v>
      </c>
      <c r="E242">
        <v>7.12</v>
      </c>
      <c r="F242">
        <v>27.5</v>
      </c>
    </row>
    <row r="243" spans="1:6" x14ac:dyDescent="0.35">
      <c r="A243">
        <v>4.9630000000000001</v>
      </c>
      <c r="B243">
        <v>1.7523</v>
      </c>
      <c r="C243">
        <v>20.2</v>
      </c>
      <c r="D243">
        <v>316.02999999999997</v>
      </c>
      <c r="E243">
        <v>14</v>
      </c>
      <c r="F243">
        <v>21.9</v>
      </c>
    </row>
    <row r="244" spans="1:6" x14ac:dyDescent="0.35">
      <c r="A244">
        <v>3.863</v>
      </c>
      <c r="B244">
        <v>1.5105999999999999</v>
      </c>
      <c r="C244">
        <v>20.2</v>
      </c>
      <c r="D244">
        <v>131.41999999999999</v>
      </c>
      <c r="E244">
        <v>13.33</v>
      </c>
      <c r="F244">
        <v>23.1</v>
      </c>
    </row>
    <row r="245" spans="1:6" x14ac:dyDescent="0.35">
      <c r="A245">
        <v>4.97</v>
      </c>
      <c r="B245">
        <v>1.3325</v>
      </c>
      <c r="C245">
        <v>20.2</v>
      </c>
      <c r="D245">
        <v>375.52</v>
      </c>
      <c r="E245">
        <v>3.26</v>
      </c>
      <c r="F245">
        <v>50</v>
      </c>
    </row>
    <row r="246" spans="1:6" x14ac:dyDescent="0.35">
      <c r="A246">
        <v>7.016</v>
      </c>
      <c r="B246">
        <v>1.2023999999999999</v>
      </c>
      <c r="C246">
        <v>20.2</v>
      </c>
      <c r="D246">
        <v>392.05</v>
      </c>
      <c r="E246">
        <v>2.96</v>
      </c>
      <c r="F246">
        <v>50</v>
      </c>
    </row>
    <row r="247" spans="1:6" x14ac:dyDescent="0.35">
      <c r="A247">
        <v>6.2160000000000002</v>
      </c>
      <c r="B247">
        <v>1.1691</v>
      </c>
      <c r="C247">
        <v>20.2</v>
      </c>
      <c r="D247">
        <v>366.15</v>
      </c>
      <c r="E247">
        <v>9.5299999999999994</v>
      </c>
      <c r="F247">
        <v>50</v>
      </c>
    </row>
    <row r="248" spans="1:6" x14ac:dyDescent="0.35">
      <c r="A248">
        <v>5.875</v>
      </c>
      <c r="B248">
        <v>1.1295999999999999</v>
      </c>
      <c r="C248">
        <v>20.2</v>
      </c>
      <c r="D248">
        <v>347.88</v>
      </c>
      <c r="E248">
        <v>8.8800000000000008</v>
      </c>
      <c r="F248">
        <v>50</v>
      </c>
    </row>
    <row r="249" spans="1:6" x14ac:dyDescent="0.35">
      <c r="A249">
        <v>4.9059999999999997</v>
      </c>
      <c r="B249">
        <v>1.1741999999999999</v>
      </c>
      <c r="C249">
        <v>20.2</v>
      </c>
      <c r="D249">
        <v>396.9</v>
      </c>
      <c r="E249">
        <v>34.770000000000003</v>
      </c>
      <c r="F249">
        <v>13.8</v>
      </c>
    </row>
    <row r="250" spans="1:6" x14ac:dyDescent="0.35">
      <c r="A250">
        <v>4.1379999999999999</v>
      </c>
      <c r="B250">
        <v>1.137</v>
      </c>
      <c r="C250">
        <v>20.2</v>
      </c>
      <c r="D250">
        <v>396.9</v>
      </c>
      <c r="E250">
        <v>37.97</v>
      </c>
      <c r="F250">
        <v>13.8</v>
      </c>
    </row>
    <row r="251" spans="1:6" x14ac:dyDescent="0.35">
      <c r="A251">
        <v>6.649</v>
      </c>
      <c r="B251">
        <v>1.3449</v>
      </c>
      <c r="C251">
        <v>20.2</v>
      </c>
      <c r="D251">
        <v>363.02</v>
      </c>
      <c r="E251">
        <v>23.24</v>
      </c>
      <c r="F251">
        <v>13.9</v>
      </c>
    </row>
    <row r="252" spans="1:6" x14ac:dyDescent="0.35">
      <c r="A252">
        <v>6.7939999999999996</v>
      </c>
      <c r="B252">
        <v>1.3580000000000001</v>
      </c>
      <c r="C252">
        <v>20.2</v>
      </c>
      <c r="D252">
        <v>396.9</v>
      </c>
      <c r="E252">
        <v>21.24</v>
      </c>
      <c r="F252">
        <v>13.3</v>
      </c>
    </row>
    <row r="253" spans="1:6" x14ac:dyDescent="0.35">
      <c r="A253">
        <v>5.5359999999999996</v>
      </c>
      <c r="B253">
        <v>1.5804</v>
      </c>
      <c r="C253">
        <v>20.2</v>
      </c>
      <c r="D253">
        <v>396.9</v>
      </c>
      <c r="E253">
        <v>23.6</v>
      </c>
      <c r="F253">
        <v>11.3</v>
      </c>
    </row>
    <row r="254" spans="1:6" x14ac:dyDescent="0.35">
      <c r="A254">
        <v>5.52</v>
      </c>
      <c r="B254">
        <v>1.5330999999999999</v>
      </c>
      <c r="C254">
        <v>20.2</v>
      </c>
      <c r="D254">
        <v>396.9</v>
      </c>
      <c r="E254">
        <v>24.56</v>
      </c>
      <c r="F254">
        <v>12.3</v>
      </c>
    </row>
    <row r="255" spans="1:6" x14ac:dyDescent="0.35">
      <c r="A255">
        <v>4.3680000000000003</v>
      </c>
      <c r="B255">
        <v>1.4395</v>
      </c>
      <c r="C255">
        <v>20.2</v>
      </c>
      <c r="D255">
        <v>285.83</v>
      </c>
      <c r="E255">
        <v>30.63</v>
      </c>
      <c r="F255">
        <v>8.8000000000000007</v>
      </c>
    </row>
    <row r="256" spans="1:6" x14ac:dyDescent="0.35">
      <c r="A256">
        <v>4.6520000000000001</v>
      </c>
      <c r="B256">
        <v>1.4672000000000001</v>
      </c>
      <c r="C256">
        <v>20.2</v>
      </c>
      <c r="D256">
        <v>396.9</v>
      </c>
      <c r="E256">
        <v>28.28</v>
      </c>
      <c r="F256">
        <v>10.5</v>
      </c>
    </row>
    <row r="257" spans="1:6" x14ac:dyDescent="0.35">
      <c r="A257">
        <v>5</v>
      </c>
      <c r="B257">
        <v>1.5184</v>
      </c>
      <c r="C257">
        <v>20.2</v>
      </c>
      <c r="D257">
        <v>396.9</v>
      </c>
      <c r="E257">
        <v>31.99</v>
      </c>
      <c r="F257">
        <v>7.4</v>
      </c>
    </row>
    <row r="258" spans="1:6" x14ac:dyDescent="0.35">
      <c r="A258">
        <v>5.39</v>
      </c>
      <c r="B258">
        <v>1.7281</v>
      </c>
      <c r="C258">
        <v>20.2</v>
      </c>
      <c r="D258">
        <v>396.9</v>
      </c>
      <c r="E258">
        <v>20.85</v>
      </c>
      <c r="F258">
        <v>11.5</v>
      </c>
    </row>
    <row r="259" spans="1:6" x14ac:dyDescent="0.35">
      <c r="A259">
        <v>6.0510000000000002</v>
      </c>
      <c r="B259">
        <v>2.1678000000000002</v>
      </c>
      <c r="C259">
        <v>20.2</v>
      </c>
      <c r="D259">
        <v>378.38</v>
      </c>
      <c r="E259">
        <v>18.760000000000002</v>
      </c>
      <c r="F259">
        <v>23.2</v>
      </c>
    </row>
    <row r="260" spans="1:6" x14ac:dyDescent="0.35">
      <c r="A260">
        <v>5.0359999999999996</v>
      </c>
      <c r="B260">
        <v>1.77</v>
      </c>
      <c r="C260">
        <v>20.2</v>
      </c>
      <c r="D260">
        <v>396.9</v>
      </c>
      <c r="E260">
        <v>25.68</v>
      </c>
      <c r="F260">
        <v>9.6999999999999993</v>
      </c>
    </row>
    <row r="261" spans="1:6" x14ac:dyDescent="0.35">
      <c r="A261">
        <v>5.8869999999999996</v>
      </c>
      <c r="B261">
        <v>1.7821</v>
      </c>
      <c r="C261">
        <v>20.2</v>
      </c>
      <c r="D261">
        <v>396.9</v>
      </c>
      <c r="E261">
        <v>16.350000000000001</v>
      </c>
      <c r="F261">
        <v>12.7</v>
      </c>
    </row>
    <row r="262" spans="1:6" x14ac:dyDescent="0.35">
      <c r="A262">
        <v>6.4050000000000002</v>
      </c>
      <c r="B262">
        <v>1.6768000000000001</v>
      </c>
      <c r="C262">
        <v>20.2</v>
      </c>
      <c r="D262">
        <v>396.9</v>
      </c>
      <c r="E262">
        <v>19.37</v>
      </c>
      <c r="F262">
        <v>12.5</v>
      </c>
    </row>
    <row r="263" spans="1:6" x14ac:dyDescent="0.35">
      <c r="A263">
        <v>5.4530000000000003</v>
      </c>
      <c r="B263">
        <v>1.4896</v>
      </c>
      <c r="C263">
        <v>20.2</v>
      </c>
      <c r="D263">
        <v>396.9</v>
      </c>
      <c r="E263">
        <v>30.59</v>
      </c>
      <c r="F263">
        <v>5</v>
      </c>
    </row>
    <row r="264" spans="1:6" x14ac:dyDescent="0.35">
      <c r="A264">
        <v>5.9870000000000001</v>
      </c>
      <c r="B264">
        <v>1.5888</v>
      </c>
      <c r="C264">
        <v>20.2</v>
      </c>
      <c r="D264">
        <v>396.9</v>
      </c>
      <c r="E264">
        <v>26.77</v>
      </c>
      <c r="F264">
        <v>5.6</v>
      </c>
    </row>
    <row r="265" spans="1:6" x14ac:dyDescent="0.35">
      <c r="A265">
        <v>6.343</v>
      </c>
      <c r="B265">
        <v>1.5741000000000001</v>
      </c>
      <c r="C265">
        <v>20.2</v>
      </c>
      <c r="D265">
        <v>396.9</v>
      </c>
      <c r="E265">
        <v>20.32</v>
      </c>
      <c r="F265">
        <v>7.2</v>
      </c>
    </row>
    <row r="266" spans="1:6" x14ac:dyDescent="0.35">
      <c r="A266">
        <v>5.3490000000000002</v>
      </c>
      <c r="B266">
        <v>1.7028000000000001</v>
      </c>
      <c r="C266">
        <v>20.2</v>
      </c>
      <c r="D266">
        <v>396.9</v>
      </c>
      <c r="E266">
        <v>19.77</v>
      </c>
      <c r="F266">
        <v>8.3000000000000007</v>
      </c>
    </row>
    <row r="267" spans="1:6" x14ac:dyDescent="0.35">
      <c r="A267">
        <v>5.6079999999999997</v>
      </c>
      <c r="B267">
        <v>1.2851999999999999</v>
      </c>
      <c r="C267">
        <v>20.2</v>
      </c>
      <c r="D267">
        <v>332.09</v>
      </c>
      <c r="E267">
        <v>12.13</v>
      </c>
      <c r="F267">
        <v>27.9</v>
      </c>
    </row>
    <row r="268" spans="1:6" x14ac:dyDescent="0.35">
      <c r="A268">
        <v>5.617</v>
      </c>
      <c r="B268">
        <v>1.4547000000000001</v>
      </c>
      <c r="C268">
        <v>20.2</v>
      </c>
      <c r="D268">
        <v>314.64</v>
      </c>
      <c r="E268">
        <v>26.4</v>
      </c>
      <c r="F268">
        <v>17.2</v>
      </c>
    </row>
    <row r="269" spans="1:6" x14ac:dyDescent="0.35">
      <c r="A269">
        <v>5.1550000000000002</v>
      </c>
      <c r="B269">
        <v>1.5893999999999999</v>
      </c>
      <c r="C269">
        <v>20.2</v>
      </c>
      <c r="D269">
        <v>210.97</v>
      </c>
      <c r="E269">
        <v>20.079999999999998</v>
      </c>
      <c r="F269">
        <v>16.3</v>
      </c>
    </row>
    <row r="270" spans="1:6" x14ac:dyDescent="0.35">
      <c r="A270">
        <v>4.5190000000000001</v>
      </c>
      <c r="B270">
        <v>1.6581999999999999</v>
      </c>
      <c r="C270">
        <v>20.2</v>
      </c>
      <c r="D270">
        <v>88.27</v>
      </c>
      <c r="E270">
        <v>36.979999999999997</v>
      </c>
      <c r="F270">
        <v>7</v>
      </c>
    </row>
    <row r="271" spans="1:6" x14ac:dyDescent="0.35">
      <c r="A271">
        <v>6.4340000000000002</v>
      </c>
      <c r="B271">
        <v>1.8347</v>
      </c>
      <c r="C271">
        <v>20.2</v>
      </c>
      <c r="D271">
        <v>27.25</v>
      </c>
      <c r="E271">
        <v>29.05</v>
      </c>
      <c r="F271">
        <v>7.2</v>
      </c>
    </row>
    <row r="272" spans="1:6" x14ac:dyDescent="0.35">
      <c r="A272">
        <v>5.3040000000000003</v>
      </c>
      <c r="B272">
        <v>1.6475</v>
      </c>
      <c r="C272">
        <v>20.2</v>
      </c>
      <c r="D272">
        <v>127.36</v>
      </c>
      <c r="E272">
        <v>26.64</v>
      </c>
      <c r="F272">
        <v>10.4</v>
      </c>
    </row>
    <row r="273" spans="1:6" x14ac:dyDescent="0.35">
      <c r="A273">
        <v>5.9569999999999999</v>
      </c>
      <c r="B273">
        <v>1.8026</v>
      </c>
      <c r="C273">
        <v>20.2</v>
      </c>
      <c r="D273">
        <v>16.45</v>
      </c>
      <c r="E273">
        <v>20.62</v>
      </c>
      <c r="F273">
        <v>8.8000000000000007</v>
      </c>
    </row>
    <row r="274" spans="1:6" x14ac:dyDescent="0.35">
      <c r="A274">
        <v>6.8239999999999998</v>
      </c>
      <c r="B274">
        <v>1.794</v>
      </c>
      <c r="C274">
        <v>20.2</v>
      </c>
      <c r="D274">
        <v>48.45</v>
      </c>
      <c r="E274">
        <v>22.74</v>
      </c>
      <c r="F274">
        <v>8.4</v>
      </c>
    </row>
    <row r="275" spans="1:6" x14ac:dyDescent="0.35">
      <c r="A275">
        <v>5.5650000000000004</v>
      </c>
      <c r="B275">
        <v>2.0634999999999999</v>
      </c>
      <c r="C275">
        <v>20.2</v>
      </c>
      <c r="D275">
        <v>3.65</v>
      </c>
      <c r="E275">
        <v>17.16</v>
      </c>
      <c r="F275">
        <v>11.7</v>
      </c>
    </row>
    <row r="276" spans="1:6" x14ac:dyDescent="0.35">
      <c r="A276">
        <v>5.8959999999999999</v>
      </c>
      <c r="B276">
        <v>1.9096</v>
      </c>
      <c r="C276">
        <v>20.2</v>
      </c>
      <c r="D276">
        <v>7.68</v>
      </c>
      <c r="E276">
        <v>24.39</v>
      </c>
      <c r="F276">
        <v>8.3000000000000007</v>
      </c>
    </row>
    <row r="277" spans="1:6" x14ac:dyDescent="0.35">
      <c r="A277">
        <v>6.202</v>
      </c>
      <c r="B277">
        <v>1.8629</v>
      </c>
      <c r="C277">
        <v>20.2</v>
      </c>
      <c r="D277">
        <v>18.82</v>
      </c>
      <c r="E277">
        <v>14.52</v>
      </c>
      <c r="F277">
        <v>10.9</v>
      </c>
    </row>
    <row r="278" spans="1:6" x14ac:dyDescent="0.35">
      <c r="A278">
        <v>6.1929999999999996</v>
      </c>
      <c r="B278">
        <v>1.9356</v>
      </c>
      <c r="C278">
        <v>20.2</v>
      </c>
      <c r="D278">
        <v>96.73</v>
      </c>
      <c r="E278">
        <v>21.52</v>
      </c>
      <c r="F278">
        <v>11</v>
      </c>
    </row>
    <row r="279" spans="1:6" x14ac:dyDescent="0.35">
      <c r="A279">
        <v>6.38</v>
      </c>
      <c r="B279">
        <v>1.9681999999999999</v>
      </c>
      <c r="C279">
        <v>20.2</v>
      </c>
      <c r="D279">
        <v>60.72</v>
      </c>
      <c r="E279">
        <v>24.08</v>
      </c>
      <c r="F279">
        <v>9.5</v>
      </c>
    </row>
    <row r="280" spans="1:6" x14ac:dyDescent="0.35">
      <c r="A280">
        <v>6.8330000000000002</v>
      </c>
      <c r="B280">
        <v>2.0882000000000001</v>
      </c>
      <c r="C280">
        <v>20.2</v>
      </c>
      <c r="D280">
        <v>81.33</v>
      </c>
      <c r="E280">
        <v>19.690000000000001</v>
      </c>
      <c r="F280">
        <v>14.1</v>
      </c>
    </row>
    <row r="281" spans="1:6" x14ac:dyDescent="0.35">
      <c r="A281">
        <v>6.4249999999999998</v>
      </c>
      <c r="B281">
        <v>2.2004000000000001</v>
      </c>
      <c r="C281">
        <v>20.2</v>
      </c>
      <c r="D281">
        <v>97.95</v>
      </c>
      <c r="E281">
        <v>12.03</v>
      </c>
      <c r="F281">
        <v>16.100000000000001</v>
      </c>
    </row>
    <row r="282" spans="1:6" x14ac:dyDescent="0.35">
      <c r="A282">
        <v>6.4359999999999999</v>
      </c>
      <c r="B282">
        <v>2.3157999999999999</v>
      </c>
      <c r="C282">
        <v>20.2</v>
      </c>
      <c r="D282">
        <v>100.19</v>
      </c>
      <c r="E282">
        <v>16.22</v>
      </c>
      <c r="F282">
        <v>14.3</v>
      </c>
    </row>
    <row r="283" spans="1:6" x14ac:dyDescent="0.35">
      <c r="A283">
        <v>6.2080000000000002</v>
      </c>
      <c r="B283">
        <v>2.2222</v>
      </c>
      <c r="C283">
        <v>20.2</v>
      </c>
      <c r="D283">
        <v>100.63</v>
      </c>
      <c r="E283">
        <v>15.17</v>
      </c>
      <c r="F283">
        <v>11.7</v>
      </c>
    </row>
    <row r="284" spans="1:6" x14ac:dyDescent="0.35">
      <c r="A284">
        <v>6.1520000000000001</v>
      </c>
      <c r="B284">
        <v>1.9141999999999999</v>
      </c>
      <c r="C284">
        <v>20.2</v>
      </c>
      <c r="D284">
        <v>9.32</v>
      </c>
      <c r="E284">
        <v>26.45</v>
      </c>
      <c r="F284">
        <v>8.6999999999999993</v>
      </c>
    </row>
    <row r="285" spans="1:6" x14ac:dyDescent="0.35">
      <c r="A285">
        <v>5.6269999999999998</v>
      </c>
      <c r="B285">
        <v>1.8171999999999999</v>
      </c>
      <c r="C285">
        <v>20.2</v>
      </c>
      <c r="D285">
        <v>396.9</v>
      </c>
      <c r="E285">
        <v>22.88</v>
      </c>
      <c r="F285">
        <v>12.8</v>
      </c>
    </row>
    <row r="286" spans="1:6" x14ac:dyDescent="0.35">
      <c r="A286">
        <v>5.8179999999999996</v>
      </c>
      <c r="B286">
        <v>1.8662000000000001</v>
      </c>
      <c r="C286">
        <v>20.2</v>
      </c>
      <c r="D286">
        <v>391.45</v>
      </c>
      <c r="E286">
        <v>22.11</v>
      </c>
      <c r="F286">
        <v>10.5</v>
      </c>
    </row>
    <row r="287" spans="1:6" x14ac:dyDescent="0.35">
      <c r="A287">
        <v>6.4059999999999997</v>
      </c>
      <c r="B287">
        <v>2.0651000000000002</v>
      </c>
      <c r="C287">
        <v>20.2</v>
      </c>
      <c r="D287">
        <v>385.96</v>
      </c>
      <c r="E287">
        <v>19.52</v>
      </c>
      <c r="F287">
        <v>17.100000000000001</v>
      </c>
    </row>
    <row r="288" spans="1:6" x14ac:dyDescent="0.35">
      <c r="A288">
        <v>6.2190000000000003</v>
      </c>
      <c r="B288">
        <v>2.0047999999999999</v>
      </c>
      <c r="C288">
        <v>20.2</v>
      </c>
      <c r="D288">
        <v>395.69</v>
      </c>
      <c r="E288">
        <v>16.59</v>
      </c>
      <c r="F288">
        <v>18.399999999999999</v>
      </c>
    </row>
    <row r="289" spans="1:6" x14ac:dyDescent="0.35">
      <c r="A289">
        <v>6.4850000000000003</v>
      </c>
      <c r="B289">
        <v>1.9783999999999999</v>
      </c>
      <c r="C289">
        <v>20.2</v>
      </c>
      <c r="D289">
        <v>386.73</v>
      </c>
      <c r="E289">
        <v>18.850000000000001</v>
      </c>
      <c r="F289">
        <v>15.4</v>
      </c>
    </row>
    <row r="290" spans="1:6" x14ac:dyDescent="0.35">
      <c r="A290">
        <v>5.8540000000000001</v>
      </c>
      <c r="B290">
        <v>1.8956</v>
      </c>
      <c r="C290">
        <v>20.2</v>
      </c>
      <c r="D290">
        <v>240.52</v>
      </c>
      <c r="E290">
        <v>23.79</v>
      </c>
      <c r="F290">
        <v>10.8</v>
      </c>
    </row>
    <row r="291" spans="1:6" x14ac:dyDescent="0.35">
      <c r="A291">
        <v>6.4589999999999996</v>
      </c>
      <c r="B291">
        <v>1.9879</v>
      </c>
      <c r="C291">
        <v>20.2</v>
      </c>
      <c r="D291">
        <v>43.06</v>
      </c>
      <c r="E291">
        <v>23.98</v>
      </c>
      <c r="F291">
        <v>11.8</v>
      </c>
    </row>
    <row r="292" spans="1:6" x14ac:dyDescent="0.35">
      <c r="A292">
        <v>6.2510000000000003</v>
      </c>
      <c r="B292">
        <v>2.198</v>
      </c>
      <c r="C292">
        <v>20.2</v>
      </c>
      <c r="D292">
        <v>388.52</v>
      </c>
      <c r="E292">
        <v>16.440000000000001</v>
      </c>
      <c r="F292">
        <v>12.6</v>
      </c>
    </row>
    <row r="293" spans="1:6" x14ac:dyDescent="0.35">
      <c r="A293">
        <v>6.1849999999999996</v>
      </c>
      <c r="B293">
        <v>2.2616000000000001</v>
      </c>
      <c r="C293">
        <v>20.2</v>
      </c>
      <c r="D293">
        <v>396.9</v>
      </c>
      <c r="E293">
        <v>18.13</v>
      </c>
      <c r="F293">
        <v>14.1</v>
      </c>
    </row>
    <row r="294" spans="1:6" x14ac:dyDescent="0.35">
      <c r="A294">
        <v>6.6550000000000002</v>
      </c>
      <c r="B294">
        <v>2.3552</v>
      </c>
      <c r="C294">
        <v>20.2</v>
      </c>
      <c r="D294">
        <v>355.29</v>
      </c>
      <c r="E294">
        <v>17.73</v>
      </c>
      <c r="F294">
        <v>15.2</v>
      </c>
    </row>
    <row r="295" spans="1:6" x14ac:dyDescent="0.35">
      <c r="A295">
        <v>6.2969999999999997</v>
      </c>
      <c r="B295">
        <v>2.3681999999999999</v>
      </c>
      <c r="C295">
        <v>20.2</v>
      </c>
      <c r="D295">
        <v>385.09</v>
      </c>
      <c r="E295">
        <v>17.27</v>
      </c>
      <c r="F295">
        <v>16.100000000000001</v>
      </c>
    </row>
    <row r="296" spans="1:6" x14ac:dyDescent="0.35">
      <c r="A296">
        <v>7.3929999999999998</v>
      </c>
      <c r="B296">
        <v>2.4527000000000001</v>
      </c>
      <c r="C296">
        <v>20.2</v>
      </c>
      <c r="D296">
        <v>375.87</v>
      </c>
      <c r="E296">
        <v>16.739999999999998</v>
      </c>
      <c r="F296">
        <v>17.8</v>
      </c>
    </row>
    <row r="297" spans="1:6" x14ac:dyDescent="0.35">
      <c r="A297">
        <v>6.5250000000000004</v>
      </c>
      <c r="B297">
        <v>2.4358</v>
      </c>
      <c r="C297">
        <v>20.2</v>
      </c>
      <c r="D297">
        <v>50.92</v>
      </c>
      <c r="E297">
        <v>18.13</v>
      </c>
      <c r="F297">
        <v>14.1</v>
      </c>
    </row>
    <row r="298" spans="1:6" x14ac:dyDescent="0.35">
      <c r="A298">
        <v>5.9359999999999999</v>
      </c>
      <c r="B298">
        <v>2.7791999999999999</v>
      </c>
      <c r="C298">
        <v>20.2</v>
      </c>
      <c r="D298">
        <v>3.5</v>
      </c>
      <c r="E298">
        <v>16.940000000000001</v>
      </c>
      <c r="F298">
        <v>13.5</v>
      </c>
    </row>
    <row r="299" spans="1:6" x14ac:dyDescent="0.35">
      <c r="A299">
        <v>6.3010000000000002</v>
      </c>
      <c r="B299">
        <v>2.7831000000000001</v>
      </c>
      <c r="C299">
        <v>20.2</v>
      </c>
      <c r="D299">
        <v>272.20999999999998</v>
      </c>
      <c r="E299">
        <v>16.23</v>
      </c>
      <c r="F299">
        <v>14.9</v>
      </c>
    </row>
    <row r="300" spans="1:6" x14ac:dyDescent="0.35">
      <c r="A300">
        <v>6.0810000000000004</v>
      </c>
      <c r="B300">
        <v>2.7174999999999998</v>
      </c>
      <c r="C300">
        <v>20.2</v>
      </c>
      <c r="D300">
        <v>396.9</v>
      </c>
      <c r="E300">
        <v>14.7</v>
      </c>
      <c r="F300">
        <v>20</v>
      </c>
    </row>
    <row r="301" spans="1:6" x14ac:dyDescent="0.35">
      <c r="A301">
        <v>6.7009999999999996</v>
      </c>
      <c r="B301">
        <v>2.5975000000000001</v>
      </c>
      <c r="C301">
        <v>20.2</v>
      </c>
      <c r="D301">
        <v>255.23</v>
      </c>
      <c r="E301">
        <v>16.420000000000002</v>
      </c>
      <c r="F301">
        <v>16.399999999999999</v>
      </c>
    </row>
    <row r="302" spans="1:6" x14ac:dyDescent="0.35">
      <c r="A302">
        <v>6.3760000000000003</v>
      </c>
      <c r="B302">
        <v>2.5670999999999999</v>
      </c>
      <c r="C302">
        <v>20.2</v>
      </c>
      <c r="D302">
        <v>391.43</v>
      </c>
      <c r="E302">
        <v>14.65</v>
      </c>
      <c r="F302">
        <v>17.7</v>
      </c>
    </row>
    <row r="303" spans="1:6" x14ac:dyDescent="0.35">
      <c r="A303">
        <v>6.3170000000000002</v>
      </c>
      <c r="B303">
        <v>2.7343999999999999</v>
      </c>
      <c r="C303">
        <v>20.2</v>
      </c>
      <c r="D303">
        <v>396.9</v>
      </c>
      <c r="E303">
        <v>13.99</v>
      </c>
      <c r="F303">
        <v>19.5</v>
      </c>
    </row>
    <row r="304" spans="1:6" x14ac:dyDescent="0.35">
      <c r="A304">
        <v>6.5129999999999999</v>
      </c>
      <c r="B304">
        <v>2.8016000000000001</v>
      </c>
      <c r="C304">
        <v>20.2</v>
      </c>
      <c r="D304">
        <v>393.82</v>
      </c>
      <c r="E304">
        <v>10.29</v>
      </c>
      <c r="F304">
        <v>20.2</v>
      </c>
    </row>
    <row r="305" spans="1:6" x14ac:dyDescent="0.35">
      <c r="A305">
        <v>6.2089999999999996</v>
      </c>
      <c r="B305">
        <v>2.9634</v>
      </c>
      <c r="C305">
        <v>20.2</v>
      </c>
      <c r="D305">
        <v>396.9</v>
      </c>
      <c r="E305">
        <v>13.22</v>
      </c>
      <c r="F305">
        <v>21.4</v>
      </c>
    </row>
    <row r="306" spans="1:6" x14ac:dyDescent="0.35">
      <c r="A306">
        <v>5.7590000000000003</v>
      </c>
      <c r="B306">
        <v>3.0665</v>
      </c>
      <c r="C306">
        <v>20.2</v>
      </c>
      <c r="D306">
        <v>334.4</v>
      </c>
      <c r="E306">
        <v>14.13</v>
      </c>
      <c r="F306">
        <v>19.899999999999999</v>
      </c>
    </row>
    <row r="307" spans="1:6" x14ac:dyDescent="0.35">
      <c r="A307">
        <v>5.952</v>
      </c>
      <c r="B307">
        <v>2.8715000000000002</v>
      </c>
      <c r="C307">
        <v>20.2</v>
      </c>
      <c r="D307">
        <v>22.01</v>
      </c>
      <c r="E307">
        <v>17.149999999999999</v>
      </c>
      <c r="F307">
        <v>19</v>
      </c>
    </row>
    <row r="308" spans="1:6" x14ac:dyDescent="0.35">
      <c r="A308">
        <v>6.0030000000000001</v>
      </c>
      <c r="B308">
        <v>2.5402999999999998</v>
      </c>
      <c r="C308">
        <v>20.2</v>
      </c>
      <c r="D308">
        <v>331.29</v>
      </c>
      <c r="E308">
        <v>21.32</v>
      </c>
      <c r="F308">
        <v>19.100000000000001</v>
      </c>
    </row>
    <row r="309" spans="1:6" x14ac:dyDescent="0.35">
      <c r="A309">
        <v>5.9260000000000002</v>
      </c>
      <c r="B309">
        <v>2.9083999999999999</v>
      </c>
      <c r="C309">
        <v>20.2</v>
      </c>
      <c r="D309">
        <v>368.74</v>
      </c>
      <c r="E309">
        <v>18.13</v>
      </c>
      <c r="F309">
        <v>19.100000000000001</v>
      </c>
    </row>
    <row r="310" spans="1:6" x14ac:dyDescent="0.35">
      <c r="A310">
        <v>5.7130000000000001</v>
      </c>
      <c r="B310">
        <v>2.8237000000000001</v>
      </c>
      <c r="C310">
        <v>20.2</v>
      </c>
      <c r="D310">
        <v>396.9</v>
      </c>
      <c r="E310">
        <v>14.76</v>
      </c>
      <c r="F310">
        <v>20.100000000000001</v>
      </c>
    </row>
    <row r="311" spans="1:6" x14ac:dyDescent="0.35">
      <c r="A311">
        <v>6.2290000000000001</v>
      </c>
      <c r="B311">
        <v>3.0992999999999999</v>
      </c>
      <c r="C311">
        <v>20.2</v>
      </c>
      <c r="D311">
        <v>395.33</v>
      </c>
      <c r="E311">
        <v>12.87</v>
      </c>
      <c r="F311">
        <v>19.600000000000001</v>
      </c>
    </row>
    <row r="312" spans="1:6" x14ac:dyDescent="0.35">
      <c r="A312">
        <v>6.4370000000000003</v>
      </c>
      <c r="B312">
        <v>2.8965000000000001</v>
      </c>
      <c r="C312">
        <v>20.2</v>
      </c>
      <c r="D312">
        <v>393.37</v>
      </c>
      <c r="E312">
        <v>14.36</v>
      </c>
      <c r="F312">
        <v>23.2</v>
      </c>
    </row>
    <row r="313" spans="1:6" x14ac:dyDescent="0.35">
      <c r="A313">
        <v>5.4269999999999996</v>
      </c>
      <c r="B313">
        <v>2.4298000000000002</v>
      </c>
      <c r="C313">
        <v>20.2</v>
      </c>
      <c r="D313">
        <v>352.58</v>
      </c>
      <c r="E313">
        <v>18.14</v>
      </c>
      <c r="F313">
        <v>13.8</v>
      </c>
    </row>
    <row r="314" spans="1:6" x14ac:dyDescent="0.35">
      <c r="A314">
        <v>6.484</v>
      </c>
      <c r="B314">
        <v>2.3052999999999999</v>
      </c>
      <c r="C314">
        <v>20.2</v>
      </c>
      <c r="D314">
        <v>396.21</v>
      </c>
      <c r="E314">
        <v>18.68</v>
      </c>
      <c r="F314">
        <v>16.7</v>
      </c>
    </row>
    <row r="315" spans="1:6" x14ac:dyDescent="0.35">
      <c r="A315">
        <v>5.3040000000000003</v>
      </c>
      <c r="B315">
        <v>2.1006999999999998</v>
      </c>
      <c r="C315">
        <v>20.2</v>
      </c>
      <c r="D315">
        <v>349.48</v>
      </c>
      <c r="E315">
        <v>24.91</v>
      </c>
      <c r="F315">
        <v>12</v>
      </c>
    </row>
    <row r="316" spans="1:6" x14ac:dyDescent="0.35">
      <c r="A316">
        <v>6.1849999999999996</v>
      </c>
      <c r="B316">
        <v>2.1705000000000001</v>
      </c>
      <c r="C316">
        <v>20.2</v>
      </c>
      <c r="D316">
        <v>379.7</v>
      </c>
      <c r="E316">
        <v>18.03</v>
      </c>
      <c r="F316">
        <v>14.6</v>
      </c>
    </row>
    <row r="317" spans="1:6" x14ac:dyDescent="0.35">
      <c r="A317">
        <v>6.2290000000000001</v>
      </c>
      <c r="B317">
        <v>1.9512</v>
      </c>
      <c r="C317">
        <v>20.2</v>
      </c>
      <c r="D317">
        <v>383.32</v>
      </c>
      <c r="E317">
        <v>13.11</v>
      </c>
      <c r="F317">
        <v>21.4</v>
      </c>
    </row>
    <row r="318" spans="1:6" x14ac:dyDescent="0.35">
      <c r="A318">
        <v>6.242</v>
      </c>
      <c r="B318">
        <v>3.4241999999999999</v>
      </c>
      <c r="C318">
        <v>20.2</v>
      </c>
      <c r="D318">
        <v>396.9</v>
      </c>
      <c r="E318">
        <v>10.74</v>
      </c>
      <c r="F318">
        <v>23</v>
      </c>
    </row>
    <row r="319" spans="1:6" x14ac:dyDescent="0.35">
      <c r="A319">
        <v>6.75</v>
      </c>
      <c r="B319">
        <v>3.3317000000000001</v>
      </c>
      <c r="C319">
        <v>20.2</v>
      </c>
      <c r="D319">
        <v>393.07</v>
      </c>
      <c r="E319">
        <v>7.74</v>
      </c>
      <c r="F319">
        <v>23.7</v>
      </c>
    </row>
    <row r="320" spans="1:6" x14ac:dyDescent="0.35">
      <c r="A320">
        <v>5.7619999999999996</v>
      </c>
      <c r="B320">
        <v>4.0983000000000001</v>
      </c>
      <c r="C320">
        <v>20.2</v>
      </c>
      <c r="D320">
        <v>392.92</v>
      </c>
      <c r="E320">
        <v>10.42</v>
      </c>
      <c r="F320">
        <v>21.8</v>
      </c>
    </row>
    <row r="321" spans="1:6" x14ac:dyDescent="0.35">
      <c r="A321">
        <v>5.8710000000000004</v>
      </c>
      <c r="B321">
        <v>3.7240000000000002</v>
      </c>
      <c r="C321">
        <v>20.2</v>
      </c>
      <c r="D321">
        <v>370.73</v>
      </c>
      <c r="E321">
        <v>13.34</v>
      </c>
      <c r="F321">
        <v>20.6</v>
      </c>
    </row>
    <row r="322" spans="1:6" x14ac:dyDescent="0.35">
      <c r="A322">
        <v>6.1139999999999999</v>
      </c>
      <c r="B322">
        <v>3.5459000000000001</v>
      </c>
      <c r="C322">
        <v>20.2</v>
      </c>
      <c r="D322">
        <v>392.68</v>
      </c>
      <c r="E322">
        <v>14.98</v>
      </c>
      <c r="F322">
        <v>19.100000000000001</v>
      </c>
    </row>
    <row r="323" spans="1:6" x14ac:dyDescent="0.35">
      <c r="A323">
        <v>5.9050000000000002</v>
      </c>
      <c r="B323">
        <v>3.1522999999999999</v>
      </c>
      <c r="C323">
        <v>20.2</v>
      </c>
      <c r="D323">
        <v>388.22</v>
      </c>
      <c r="E323">
        <v>11.45</v>
      </c>
      <c r="F323">
        <v>20.6</v>
      </c>
    </row>
    <row r="324" spans="1:6" x14ac:dyDescent="0.35">
      <c r="A324">
        <v>5.4539999999999997</v>
      </c>
      <c r="B324">
        <v>1.8209</v>
      </c>
      <c r="C324">
        <v>20.100000000000001</v>
      </c>
      <c r="D324">
        <v>395.09</v>
      </c>
      <c r="E324">
        <v>18.059999999999999</v>
      </c>
      <c r="F324">
        <v>15.2</v>
      </c>
    </row>
    <row r="325" spans="1:6" x14ac:dyDescent="0.35">
      <c r="A325">
        <v>5.093</v>
      </c>
      <c r="B325">
        <v>1.8226</v>
      </c>
      <c r="C325">
        <v>20.100000000000001</v>
      </c>
      <c r="D325">
        <v>318.43</v>
      </c>
      <c r="E325">
        <v>29.68</v>
      </c>
      <c r="F325">
        <v>8.1</v>
      </c>
    </row>
    <row r="326" spans="1:6" x14ac:dyDescent="0.35">
      <c r="A326">
        <v>5.9829999999999997</v>
      </c>
      <c r="B326">
        <v>1.8681000000000001</v>
      </c>
      <c r="C326">
        <v>20.100000000000001</v>
      </c>
      <c r="D326">
        <v>390.11</v>
      </c>
      <c r="E326">
        <v>18.07</v>
      </c>
      <c r="F326">
        <v>13.6</v>
      </c>
    </row>
    <row r="327" spans="1:6" x14ac:dyDescent="0.35">
      <c r="A327">
        <v>5.9829999999999997</v>
      </c>
      <c r="B327">
        <v>2.1099000000000001</v>
      </c>
      <c r="C327">
        <v>20.100000000000001</v>
      </c>
      <c r="D327">
        <v>396.9</v>
      </c>
      <c r="E327">
        <v>13.35</v>
      </c>
      <c r="F327">
        <v>20.100000000000001</v>
      </c>
    </row>
    <row r="328" spans="1:6" x14ac:dyDescent="0.35">
      <c r="A328">
        <v>5.7069999999999999</v>
      </c>
      <c r="B328">
        <v>2.3816999999999999</v>
      </c>
      <c r="C328">
        <v>19.2</v>
      </c>
      <c r="D328">
        <v>396.9</v>
      </c>
      <c r="E328">
        <v>12.01</v>
      </c>
      <c r="F328">
        <v>21.8</v>
      </c>
    </row>
    <row r="329" spans="1:6" x14ac:dyDescent="0.35">
      <c r="A329">
        <v>5.7939999999999996</v>
      </c>
      <c r="B329">
        <v>2.8927</v>
      </c>
      <c r="C329">
        <v>19.2</v>
      </c>
      <c r="D329">
        <v>396.9</v>
      </c>
      <c r="E329">
        <v>14.1</v>
      </c>
      <c r="F329">
        <v>18.3</v>
      </c>
    </row>
    <row r="330" spans="1:6" x14ac:dyDescent="0.35">
      <c r="A330">
        <v>5.569</v>
      </c>
      <c r="B330">
        <v>2.3999000000000001</v>
      </c>
      <c r="C330">
        <v>19.2</v>
      </c>
      <c r="D330">
        <v>395.77</v>
      </c>
      <c r="E330">
        <v>15.1</v>
      </c>
      <c r="F330">
        <v>17.5</v>
      </c>
    </row>
    <row r="331" spans="1:6" x14ac:dyDescent="0.35">
      <c r="A331">
        <v>6.593</v>
      </c>
      <c r="B331">
        <v>2.4786000000000001</v>
      </c>
      <c r="C331">
        <v>21</v>
      </c>
      <c r="D331">
        <v>391.99</v>
      </c>
      <c r="E331">
        <v>9.67</v>
      </c>
      <c r="F331">
        <v>22.4</v>
      </c>
    </row>
    <row r="332" spans="1:6" x14ac:dyDescent="0.35">
      <c r="A332">
        <v>6.12</v>
      </c>
      <c r="B332">
        <v>2.2875000000000001</v>
      </c>
      <c r="C332">
        <v>21</v>
      </c>
      <c r="D332">
        <v>396.9</v>
      </c>
      <c r="E332">
        <v>9.08</v>
      </c>
      <c r="F332">
        <v>20.6</v>
      </c>
    </row>
    <row r="333" spans="1:6" x14ac:dyDescent="0.35">
      <c r="A333">
        <v>6.976</v>
      </c>
      <c r="B333">
        <v>2.1675</v>
      </c>
      <c r="C333">
        <v>21</v>
      </c>
      <c r="D333">
        <v>396.9</v>
      </c>
      <c r="E333">
        <v>5.64</v>
      </c>
      <c r="F333">
        <v>23.9</v>
      </c>
    </row>
    <row r="334" spans="1:6" x14ac:dyDescent="0.35">
      <c r="A334">
        <v>6.03</v>
      </c>
      <c r="B334">
        <v>2.5049999999999999</v>
      </c>
      <c r="C334">
        <v>21</v>
      </c>
      <c r="D334">
        <v>396.9</v>
      </c>
      <c r="E334">
        <v>7.88</v>
      </c>
      <c r="F334">
        <v>11.9</v>
      </c>
    </row>
  </sheetData>
  <autoFilter ref="A1:F334" xr:uid="{AE84B191-B7EF-4D88-A1F0-1E35ACC97B97}"/>
  <conditionalFormatting sqref="A2:A334">
    <cfRule type="aboveAverage" dxfId="7" priority="6" stdDev="3"/>
  </conditionalFormatting>
  <conditionalFormatting sqref="B2:B334">
    <cfRule type="aboveAverage" dxfId="6" priority="5" stdDev="3"/>
  </conditionalFormatting>
  <conditionalFormatting sqref="C2:C334">
    <cfRule type="aboveAverage" dxfId="5" priority="4" stdDev="3"/>
  </conditionalFormatting>
  <conditionalFormatting sqref="D2:D334">
    <cfRule type="aboveAverage" dxfId="4" priority="3" stdDev="3"/>
  </conditionalFormatting>
  <conditionalFormatting sqref="E2:E334">
    <cfRule type="aboveAverage" dxfId="3" priority="2" stdDev="3"/>
  </conditionalFormatting>
  <conditionalFormatting sqref="F2:F334">
    <cfRule type="aboveAverage" dxfId="2" priority="1" stdDev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861B-3EA6-4737-A32D-8C7F72E2A8AE}">
  <dimension ref="A1:I361"/>
  <sheetViews>
    <sheetView topLeftCell="A3" workbookViewId="0">
      <selection activeCell="E22" sqref="E22"/>
    </sheetView>
  </sheetViews>
  <sheetFormatPr defaultRowHeight="14.5" x14ac:dyDescent="0.35"/>
  <sheetData>
    <row r="1" spans="1:9" x14ac:dyDescent="0.35">
      <c r="A1" t="s">
        <v>37</v>
      </c>
    </row>
    <row r="2" spans="1:9" ht="15" thickBot="1" x14ac:dyDescent="0.4"/>
    <row r="3" spans="1:9" x14ac:dyDescent="0.35">
      <c r="A3" s="13" t="s">
        <v>38</v>
      </c>
      <c r="B3" s="13"/>
    </row>
    <row r="4" spans="1:9" x14ac:dyDescent="0.35">
      <c r="A4" s="1" t="s">
        <v>39</v>
      </c>
      <c r="B4" s="1">
        <v>0.83318157496658407</v>
      </c>
    </row>
    <row r="5" spans="1:9" x14ac:dyDescent="0.35">
      <c r="A5" s="1" t="s">
        <v>40</v>
      </c>
      <c r="B5" s="14">
        <v>0.69419153686379764</v>
      </c>
    </row>
    <row r="6" spans="1:9" x14ac:dyDescent="0.35">
      <c r="A6" s="1" t="s">
        <v>41</v>
      </c>
      <c r="B6" s="1">
        <v>0.689515566479452</v>
      </c>
    </row>
    <row r="7" spans="1:9" x14ac:dyDescent="0.35">
      <c r="A7" s="1" t="s">
        <v>16</v>
      </c>
      <c r="B7" s="1">
        <v>5.1115600505475509</v>
      </c>
    </row>
    <row r="8" spans="1:9" ht="15" thickBot="1" x14ac:dyDescent="0.4">
      <c r="A8" s="2" t="s">
        <v>42</v>
      </c>
      <c r="B8" s="2">
        <v>333</v>
      </c>
    </row>
    <row r="10" spans="1:9" ht="15" thickBot="1" x14ac:dyDescent="0.4">
      <c r="A10" t="s">
        <v>43</v>
      </c>
    </row>
    <row r="11" spans="1:9" x14ac:dyDescent="0.35">
      <c r="A11" s="3"/>
      <c r="B11" s="3" t="s">
        <v>48</v>
      </c>
      <c r="C11" s="3" t="s">
        <v>49</v>
      </c>
      <c r="D11" s="3" t="s">
        <v>50</v>
      </c>
      <c r="E11" s="3" t="s">
        <v>51</v>
      </c>
      <c r="F11" s="3" t="s">
        <v>52</v>
      </c>
    </row>
    <row r="12" spans="1:9" x14ac:dyDescent="0.35">
      <c r="A12" s="1" t="s">
        <v>44</v>
      </c>
      <c r="B12" s="1">
        <v>5</v>
      </c>
      <c r="C12" s="1">
        <v>19394.764104029535</v>
      </c>
      <c r="D12" s="1">
        <v>3878.9528208059069</v>
      </c>
      <c r="E12" s="1">
        <v>148.45935277687803</v>
      </c>
      <c r="F12" s="1">
        <v>6.863668305438177E-82</v>
      </c>
    </row>
    <row r="13" spans="1:9" x14ac:dyDescent="0.35">
      <c r="A13" s="1" t="s">
        <v>45</v>
      </c>
      <c r="B13" s="1">
        <v>327</v>
      </c>
      <c r="C13" s="1">
        <v>8543.8710911656526</v>
      </c>
      <c r="D13" s="1">
        <v>26.128046150353679</v>
      </c>
      <c r="E13" s="1"/>
      <c r="F13" s="1"/>
    </row>
    <row r="14" spans="1:9" ht="15" thickBot="1" x14ac:dyDescent="0.4">
      <c r="A14" s="2" t="s">
        <v>46</v>
      </c>
      <c r="B14" s="2">
        <v>332</v>
      </c>
      <c r="C14" s="2">
        <v>27938.635195195187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53</v>
      </c>
      <c r="C16" s="3" t="s">
        <v>16</v>
      </c>
      <c r="D16" s="3" t="s">
        <v>54</v>
      </c>
      <c r="E16" s="3" t="s">
        <v>55</v>
      </c>
      <c r="F16" s="3" t="s">
        <v>56</v>
      </c>
      <c r="G16" s="3" t="s">
        <v>57</v>
      </c>
      <c r="H16" s="3" t="s">
        <v>58</v>
      </c>
      <c r="I16" s="3" t="s">
        <v>59</v>
      </c>
    </row>
    <row r="17" spans="1:9" x14ac:dyDescent="0.35">
      <c r="A17" s="1" t="s">
        <v>47</v>
      </c>
      <c r="B17" s="1">
        <v>16.55885660292039</v>
      </c>
      <c r="C17" s="1">
        <v>5.2506029237189438</v>
      </c>
      <c r="D17" s="1">
        <v>3.1537057445570338</v>
      </c>
      <c r="E17" s="15">
        <v>1.761640882742041E-3</v>
      </c>
      <c r="F17" s="1">
        <v>6.2296336984081684</v>
      </c>
      <c r="G17" s="1">
        <v>26.888079507432611</v>
      </c>
      <c r="H17" s="1">
        <v>6.2296336984081684</v>
      </c>
      <c r="I17" s="1">
        <v>26.888079507432611</v>
      </c>
    </row>
    <row r="18" spans="1:9" x14ac:dyDescent="0.35">
      <c r="A18" s="1" t="s">
        <v>6</v>
      </c>
      <c r="B18" s="1">
        <v>4.4001158915951546</v>
      </c>
      <c r="C18" s="1">
        <v>0.51816014496569873</v>
      </c>
      <c r="D18" s="1">
        <v>8.4918068947321963</v>
      </c>
      <c r="E18" s="15">
        <v>7.2420808419393654E-16</v>
      </c>
      <c r="F18" s="1">
        <v>3.3807678823584988</v>
      </c>
      <c r="G18" s="1">
        <v>5.4194639008318104</v>
      </c>
      <c r="H18" s="1">
        <v>3.3807678823584988</v>
      </c>
      <c r="I18" s="1">
        <v>5.4194639008318104</v>
      </c>
    </row>
    <row r="19" spans="1:9" x14ac:dyDescent="0.35">
      <c r="A19" s="1" t="s">
        <v>8</v>
      </c>
      <c r="B19" s="1">
        <v>-0.8126040898793091</v>
      </c>
      <c r="C19" s="1">
        <v>0.16605363504135376</v>
      </c>
      <c r="D19" s="1">
        <v>-4.8936242177230227</v>
      </c>
      <c r="E19" s="15">
        <v>1.5570973340917895E-6</v>
      </c>
      <c r="F19" s="1">
        <v>-1.1392722907250519</v>
      </c>
      <c r="G19" s="1">
        <v>-0.48593588903356627</v>
      </c>
      <c r="H19" s="1">
        <v>-1.1392722907250519</v>
      </c>
      <c r="I19" s="1">
        <v>-0.48593588903356627</v>
      </c>
    </row>
    <row r="20" spans="1:9" x14ac:dyDescent="0.35">
      <c r="A20" s="1" t="s">
        <v>11</v>
      </c>
      <c r="B20" s="1">
        <v>-0.80375421184462525</v>
      </c>
      <c r="C20" s="1">
        <v>0.14357822488863325</v>
      </c>
      <c r="D20" s="1">
        <v>-5.5980230460994962</v>
      </c>
      <c r="E20" s="15">
        <v>4.5953556623627802E-8</v>
      </c>
      <c r="F20" s="1">
        <v>-1.0862077720651815</v>
      </c>
      <c r="G20" s="1">
        <v>-0.52130065162406902</v>
      </c>
      <c r="H20" s="1">
        <v>-1.0862077720651815</v>
      </c>
      <c r="I20" s="1">
        <v>-0.52130065162406902</v>
      </c>
    </row>
    <row r="21" spans="1:9" x14ac:dyDescent="0.35">
      <c r="A21" s="1" t="s">
        <v>12</v>
      </c>
      <c r="B21" s="1">
        <v>1.3033470303975846E-2</v>
      </c>
      <c r="C21" s="1">
        <v>3.5122988262381452E-3</v>
      </c>
      <c r="D21" s="1">
        <v>3.710809059471563</v>
      </c>
      <c r="E21" s="15">
        <v>2.4272828534940019E-4</v>
      </c>
      <c r="F21" s="1">
        <v>6.1239176277330578E-3</v>
      </c>
      <c r="G21" s="1">
        <v>1.9943022980218633E-2</v>
      </c>
      <c r="H21" s="1">
        <v>6.1239176277330578E-3</v>
      </c>
      <c r="I21" s="1">
        <v>1.9943022980218633E-2</v>
      </c>
    </row>
    <row r="22" spans="1:9" ht="15" thickBot="1" x14ac:dyDescent="0.4">
      <c r="A22" s="2" t="s">
        <v>13</v>
      </c>
      <c r="B22" s="2">
        <v>-0.65536856922605236</v>
      </c>
      <c r="C22" s="2">
        <v>5.886273582613661E-2</v>
      </c>
      <c r="D22" s="2">
        <v>-11.133844868539926</v>
      </c>
      <c r="E22" s="16">
        <v>1.2529706684034776E-24</v>
      </c>
      <c r="F22" s="2">
        <v>-0.77116599819768339</v>
      </c>
      <c r="G22" s="2">
        <v>-0.53957114025442132</v>
      </c>
      <c r="H22" s="2">
        <v>-0.77116599819768339</v>
      </c>
      <c r="I22" s="2">
        <v>-0.53957114025442132</v>
      </c>
    </row>
    <row r="26" spans="1:9" x14ac:dyDescent="0.35">
      <c r="A26" t="s">
        <v>60</v>
      </c>
    </row>
    <row r="27" spans="1:9" ht="15" thickBot="1" x14ac:dyDescent="0.4"/>
    <row r="28" spans="1:9" x14ac:dyDescent="0.35">
      <c r="A28" s="3" t="s">
        <v>61</v>
      </c>
      <c r="B28" s="3" t="s">
        <v>62</v>
      </c>
      <c r="C28" s="3" t="s">
        <v>63</v>
      </c>
      <c r="D28" s="3" t="s">
        <v>64</v>
      </c>
    </row>
    <row r="29" spans="1:9" x14ac:dyDescent="0.35">
      <c r="A29" s="1">
        <v>1</v>
      </c>
      <c r="B29" s="1">
        <v>31.777877310231663</v>
      </c>
      <c r="C29" s="1">
        <v>-7.7778773102316627</v>
      </c>
      <c r="D29" s="1">
        <v>-1.5332140363173454</v>
      </c>
    </row>
    <row r="30" spans="1:9" x14ac:dyDescent="0.35">
      <c r="A30" s="1">
        <v>2</v>
      </c>
      <c r="B30" s="1">
        <v>25.651805638100925</v>
      </c>
      <c r="C30" s="1">
        <v>-4.0518056381009231</v>
      </c>
      <c r="D30" s="1">
        <v>-0.79871217158361962</v>
      </c>
    </row>
    <row r="31" spans="1:9" x14ac:dyDescent="0.35">
      <c r="A31" s="1">
        <v>3</v>
      </c>
      <c r="B31" s="1">
        <v>30.61111012967584</v>
      </c>
      <c r="C31" s="1">
        <v>2.7888898703241587</v>
      </c>
      <c r="D31" s="1">
        <v>0.5497599054820913</v>
      </c>
    </row>
    <row r="32" spans="1:9" x14ac:dyDescent="0.35">
      <c r="A32" s="1">
        <v>4</v>
      </c>
      <c r="B32" s="1">
        <v>29.729982494663279</v>
      </c>
      <c r="C32" s="1">
        <v>6.4700175053367239</v>
      </c>
      <c r="D32" s="1">
        <v>1.2754021770633637</v>
      </c>
    </row>
    <row r="33" spans="1:4" x14ac:dyDescent="0.35">
      <c r="A33" s="1">
        <v>5</v>
      </c>
      <c r="B33" s="1">
        <v>23.286613818151267</v>
      </c>
      <c r="C33" s="1">
        <v>-0.38661381815126816</v>
      </c>
      <c r="D33" s="1">
        <v>-7.6211247488308709E-2</v>
      </c>
    </row>
    <row r="34" spans="1:4" x14ac:dyDescent="0.35">
      <c r="A34" s="1">
        <v>6</v>
      </c>
      <c r="B34" s="1">
        <v>18.957587769391203</v>
      </c>
      <c r="C34" s="1">
        <v>-3.9575877693912034</v>
      </c>
      <c r="D34" s="1">
        <v>-0.78013947455899346</v>
      </c>
    </row>
    <row r="35" spans="1:4" x14ac:dyDescent="0.35">
      <c r="A35" s="1">
        <v>7</v>
      </c>
      <c r="B35" s="1">
        <v>22.198490539044172</v>
      </c>
      <c r="C35" s="1">
        <v>-3.2984905390441739</v>
      </c>
      <c r="D35" s="1">
        <v>-0.65021493543871089</v>
      </c>
    </row>
    <row r="36" spans="1:4" x14ac:dyDescent="0.35">
      <c r="A36" s="1">
        <v>8</v>
      </c>
      <c r="B36" s="1">
        <v>20.618381366124105</v>
      </c>
      <c r="C36" s="1">
        <v>1.0816186338758946</v>
      </c>
      <c r="D36" s="1">
        <v>0.21321406924475128</v>
      </c>
    </row>
    <row r="37" spans="1:4" x14ac:dyDescent="0.35">
      <c r="A37" s="1">
        <v>9</v>
      </c>
      <c r="B37" s="1">
        <v>21.790613822016805</v>
      </c>
      <c r="C37" s="1">
        <v>-1.3906138220168067</v>
      </c>
      <c r="D37" s="1">
        <v>-0.27412474457630326</v>
      </c>
    </row>
    <row r="38" spans="1:4" x14ac:dyDescent="0.35">
      <c r="A38" s="1">
        <v>10</v>
      </c>
      <c r="B38" s="1">
        <v>21.106264305372438</v>
      </c>
      <c r="C38" s="1">
        <v>-2.9062643053724386</v>
      </c>
      <c r="D38" s="1">
        <v>-0.5728973405614679</v>
      </c>
    </row>
    <row r="39" spans="1:4" x14ac:dyDescent="0.35">
      <c r="A39" s="1">
        <v>11</v>
      </c>
      <c r="B39" s="1">
        <v>21.300043247332592</v>
      </c>
      <c r="C39" s="1">
        <v>-1.4000432473325937</v>
      </c>
      <c r="D39" s="1">
        <v>-0.27598352000717208</v>
      </c>
    </row>
    <row r="40" spans="1:4" x14ac:dyDescent="0.35">
      <c r="A40" s="1">
        <v>12</v>
      </c>
      <c r="B40" s="1">
        <v>22.868798013655073</v>
      </c>
      <c r="C40" s="1">
        <v>0.23120198634492795</v>
      </c>
      <c r="D40" s="1">
        <v>4.5575690712192092E-2</v>
      </c>
    </row>
    <row r="41" spans="1:4" x14ac:dyDescent="0.35">
      <c r="A41" s="1">
        <v>13</v>
      </c>
      <c r="B41" s="1">
        <v>16.707283040393065</v>
      </c>
      <c r="C41" s="1">
        <v>3.4927169596069341</v>
      </c>
      <c r="D41" s="1">
        <v>0.68850181788140008</v>
      </c>
    </row>
    <row r="42" spans="1:4" x14ac:dyDescent="0.35">
      <c r="A42" s="1">
        <v>14</v>
      </c>
      <c r="B42" s="1">
        <v>12.234641184652203</v>
      </c>
      <c r="C42" s="1">
        <v>1.3653588153477969</v>
      </c>
      <c r="D42" s="1">
        <v>0.26914635147909188</v>
      </c>
    </row>
    <row r="43" spans="1:4" x14ac:dyDescent="0.35">
      <c r="A43" s="1">
        <v>15</v>
      </c>
      <c r="B43" s="1">
        <v>18.718578843748944</v>
      </c>
      <c r="C43" s="1">
        <v>0.88142115625105788</v>
      </c>
      <c r="D43" s="1">
        <v>0.17375014220055043</v>
      </c>
    </row>
    <row r="44" spans="1:4" x14ac:dyDescent="0.35">
      <c r="A44" s="1">
        <v>16</v>
      </c>
      <c r="B44" s="1">
        <v>16.378369503055993</v>
      </c>
      <c r="C44" s="1">
        <v>-1.1783695030559933</v>
      </c>
      <c r="D44" s="1">
        <v>-0.23228608397783174</v>
      </c>
    </row>
    <row r="45" spans="1:4" x14ac:dyDescent="0.35">
      <c r="A45" s="1">
        <v>17</v>
      </c>
      <c r="B45" s="1">
        <v>14.043613780668847</v>
      </c>
      <c r="C45" s="1">
        <v>0.45638621933115253</v>
      </c>
      <c r="D45" s="1">
        <v>8.996513181557092E-2</v>
      </c>
    </row>
    <row r="46" spans="1:4" x14ac:dyDescent="0.35">
      <c r="A46" s="1">
        <v>18</v>
      </c>
      <c r="B46" s="1">
        <v>15.337093652296575</v>
      </c>
      <c r="C46" s="1">
        <v>-0.53709365229657458</v>
      </c>
      <c r="D46" s="1">
        <v>-0.105874584243542</v>
      </c>
    </row>
    <row r="47" spans="1:4" x14ac:dyDescent="0.35">
      <c r="A47" s="1">
        <v>19</v>
      </c>
      <c r="B47" s="1">
        <v>11.261062465281457</v>
      </c>
      <c r="C47" s="1">
        <v>1.4389375347185425</v>
      </c>
      <c r="D47" s="1">
        <v>0.28365055626579894</v>
      </c>
    </row>
    <row r="48" spans="1:4" x14ac:dyDescent="0.35">
      <c r="A48" s="1">
        <v>20</v>
      </c>
      <c r="B48" s="1">
        <v>19.368992897612017</v>
      </c>
      <c r="C48" s="1">
        <v>-4.8689928976120171</v>
      </c>
      <c r="D48" s="1">
        <v>-0.95980020712435987</v>
      </c>
    </row>
    <row r="49" spans="1:4" x14ac:dyDescent="0.35">
      <c r="A49" s="1">
        <v>21</v>
      </c>
      <c r="B49" s="1">
        <v>13.354040085341433</v>
      </c>
      <c r="C49" s="1">
        <v>0.14595991465856706</v>
      </c>
      <c r="D49" s="1">
        <v>2.8772347642949822E-2</v>
      </c>
    </row>
    <row r="50" spans="1:4" x14ac:dyDescent="0.35">
      <c r="A50" s="1">
        <v>22</v>
      </c>
      <c r="B50" s="1">
        <v>22.740410045200917</v>
      </c>
      <c r="C50" s="1">
        <v>1.9595899547990818</v>
      </c>
      <c r="D50" s="1">
        <v>0.38628416266891941</v>
      </c>
    </row>
    <row r="51" spans="1:4" x14ac:dyDescent="0.35">
      <c r="A51" s="1">
        <v>23</v>
      </c>
      <c r="B51" s="1">
        <v>28.80520251869207</v>
      </c>
      <c r="C51" s="1">
        <v>1.9947974813079306</v>
      </c>
      <c r="D51" s="1">
        <v>0.39322444620313912</v>
      </c>
    </row>
    <row r="52" spans="1:4" x14ac:dyDescent="0.35">
      <c r="A52" s="1">
        <v>24</v>
      </c>
      <c r="B52" s="1">
        <v>32.226284353472316</v>
      </c>
      <c r="C52" s="1">
        <v>2.6737156465276826</v>
      </c>
      <c r="D52" s="1">
        <v>0.52705618703767521</v>
      </c>
    </row>
    <row r="53" spans="1:4" x14ac:dyDescent="0.35">
      <c r="A53" s="1">
        <v>25</v>
      </c>
      <c r="B53" s="1">
        <v>25.856094531593417</v>
      </c>
      <c r="C53" s="1">
        <v>-0.55609453159341626</v>
      </c>
      <c r="D53" s="1">
        <v>-0.10962013250540081</v>
      </c>
    </row>
    <row r="54" spans="1:4" x14ac:dyDescent="0.35">
      <c r="A54" s="1">
        <v>26</v>
      </c>
      <c r="B54" s="1">
        <v>25.11718981687304</v>
      </c>
      <c r="C54" s="1">
        <v>-0.4171898168730408</v>
      </c>
      <c r="D54" s="1">
        <v>-8.2238541124449477E-2</v>
      </c>
    </row>
    <row r="55" spans="1:4" x14ac:dyDescent="0.35">
      <c r="A55" s="1">
        <v>27</v>
      </c>
      <c r="B55" s="1">
        <v>23.043465984758402</v>
      </c>
      <c r="C55" s="1">
        <v>-1.843465984758403</v>
      </c>
      <c r="D55" s="1">
        <v>-0.36339322549959024</v>
      </c>
    </row>
    <row r="56" spans="1:4" x14ac:dyDescent="0.35">
      <c r="A56" s="1">
        <v>28</v>
      </c>
      <c r="B56" s="1">
        <v>21.510180078774859</v>
      </c>
      <c r="C56" s="1">
        <v>-2.210180078774858</v>
      </c>
      <c r="D56" s="1">
        <v>-0.43568173994064424</v>
      </c>
    </row>
    <row r="57" spans="1:4" x14ac:dyDescent="0.35">
      <c r="A57" s="1">
        <v>29</v>
      </c>
      <c r="B57" s="1">
        <v>19.385639968750105</v>
      </c>
      <c r="C57" s="1">
        <v>0.61436003124989469</v>
      </c>
      <c r="D57" s="1">
        <v>0.12110571891196956</v>
      </c>
    </row>
    <row r="58" spans="1:4" x14ac:dyDescent="0.35">
      <c r="A58" s="1">
        <v>30</v>
      </c>
      <c r="B58" s="1">
        <v>16.878961353994725</v>
      </c>
      <c r="C58" s="1">
        <v>-0.27896135399472399</v>
      </c>
      <c r="D58" s="1">
        <v>-5.4990255885389305E-2</v>
      </c>
    </row>
    <row r="59" spans="1:4" x14ac:dyDescent="0.35">
      <c r="A59" s="1">
        <v>31</v>
      </c>
      <c r="B59" s="1">
        <v>16.430229059845352</v>
      </c>
      <c r="C59" s="1">
        <v>2.9697709401546462</v>
      </c>
      <c r="D59" s="1">
        <v>0.58541608571051684</v>
      </c>
    </row>
    <row r="60" spans="1:4" x14ac:dyDescent="0.35">
      <c r="A60" s="1">
        <v>32</v>
      </c>
      <c r="B60" s="1">
        <v>20.096836071562347</v>
      </c>
      <c r="C60" s="1">
        <v>-0.39683607156234757</v>
      </c>
      <c r="D60" s="1">
        <v>-7.8226309154560802E-2</v>
      </c>
    </row>
    <row r="61" spans="1:4" x14ac:dyDescent="0.35">
      <c r="A61" s="1">
        <v>33</v>
      </c>
      <c r="B61" s="1">
        <v>23.37951211759022</v>
      </c>
      <c r="C61" s="1">
        <v>-2.8795121175902203</v>
      </c>
      <c r="D61" s="1">
        <v>-0.56762381564279407</v>
      </c>
    </row>
    <row r="62" spans="1:4" x14ac:dyDescent="0.35">
      <c r="A62" s="1">
        <v>34</v>
      </c>
      <c r="B62" s="1">
        <v>23.558255195490286</v>
      </c>
      <c r="C62" s="1">
        <v>-0.15825519549028755</v>
      </c>
      <c r="D62" s="1">
        <v>-3.1196054831909837E-2</v>
      </c>
    </row>
    <row r="63" spans="1:4" x14ac:dyDescent="0.35">
      <c r="A63" s="1">
        <v>35</v>
      </c>
      <c r="B63" s="1">
        <v>15.033036485123919</v>
      </c>
      <c r="C63" s="1">
        <v>3.8669635148760797</v>
      </c>
      <c r="D63" s="1">
        <v>0.76227516871932677</v>
      </c>
    </row>
    <row r="64" spans="1:4" x14ac:dyDescent="0.35">
      <c r="A64" s="1">
        <v>36</v>
      </c>
      <c r="B64" s="1">
        <v>29.009222660506321</v>
      </c>
      <c r="C64" s="1">
        <v>6.3907773394936775</v>
      </c>
      <c r="D64" s="1">
        <v>1.2597819596615216</v>
      </c>
    </row>
    <row r="65" spans="1:4" x14ac:dyDescent="0.35">
      <c r="A65" s="1">
        <v>37</v>
      </c>
      <c r="B65" s="1">
        <v>24.6654748570988</v>
      </c>
      <c r="C65" s="1">
        <v>3.4525142901198791E-2</v>
      </c>
      <c r="D65" s="1">
        <v>6.8057686680588056E-3</v>
      </c>
    </row>
    <row r="66" spans="1:4" x14ac:dyDescent="0.35">
      <c r="A66" s="1">
        <v>38</v>
      </c>
      <c r="B66" s="1">
        <v>30.180736027741055</v>
      </c>
      <c r="C66" s="1">
        <v>1.4192639722589462</v>
      </c>
      <c r="D66" s="1">
        <v>0.27977240533794367</v>
      </c>
    </row>
    <row r="67" spans="1:4" x14ac:dyDescent="0.35">
      <c r="A67" s="1">
        <v>39</v>
      </c>
      <c r="B67" s="1">
        <v>22.00936013531124</v>
      </c>
      <c r="C67" s="1">
        <v>1.2906398646887602</v>
      </c>
      <c r="D67" s="1">
        <v>0.25441737860385299</v>
      </c>
    </row>
    <row r="68" spans="1:4" x14ac:dyDescent="0.35">
      <c r="A68" s="1">
        <v>40</v>
      </c>
      <c r="B68" s="1">
        <v>16.646132138696402</v>
      </c>
      <c r="C68" s="1">
        <v>2.0538678613035977</v>
      </c>
      <c r="D68" s="1">
        <v>0.40486869464362507</v>
      </c>
    </row>
    <row r="69" spans="1:4" x14ac:dyDescent="0.35">
      <c r="A69" s="1">
        <v>41</v>
      </c>
      <c r="B69" s="1">
        <v>16.899421364898888</v>
      </c>
      <c r="C69" s="1">
        <v>-0.89942136489888824</v>
      </c>
      <c r="D69" s="1">
        <v>-0.17729843326438471</v>
      </c>
    </row>
    <row r="70" spans="1:4" x14ac:dyDescent="0.35">
      <c r="A70" s="1">
        <v>42</v>
      </c>
      <c r="B70" s="1">
        <v>22.922949082829192</v>
      </c>
      <c r="C70" s="1">
        <v>2.0770509171708085</v>
      </c>
      <c r="D70" s="1">
        <v>0.40943865444661381</v>
      </c>
    </row>
    <row r="71" spans="1:4" x14ac:dyDescent="0.35">
      <c r="A71" s="1">
        <v>43</v>
      </c>
      <c r="B71" s="1">
        <v>25.2224501760202</v>
      </c>
      <c r="C71" s="1">
        <v>7.7775498239798004</v>
      </c>
      <c r="D71" s="1">
        <v>1.5331494805911456</v>
      </c>
    </row>
    <row r="72" spans="1:4" x14ac:dyDescent="0.35">
      <c r="A72" s="1">
        <v>44</v>
      </c>
      <c r="B72" s="1">
        <v>28.035023955480739</v>
      </c>
      <c r="C72" s="1">
        <v>-4.5350239554807388</v>
      </c>
      <c r="D72" s="1">
        <v>-0.89396658062884493</v>
      </c>
    </row>
    <row r="73" spans="1:4" x14ac:dyDescent="0.35">
      <c r="A73" s="1">
        <v>45</v>
      </c>
      <c r="B73" s="1">
        <v>22.171362731419261</v>
      </c>
      <c r="C73" s="1">
        <v>-2.7713627314192628</v>
      </c>
      <c r="D73" s="1">
        <v>-0.5463048682896019</v>
      </c>
    </row>
    <row r="74" spans="1:4" x14ac:dyDescent="0.35">
      <c r="A74" s="1">
        <v>46</v>
      </c>
      <c r="B74" s="1">
        <v>21.806987692224787</v>
      </c>
      <c r="C74" s="1">
        <v>0.19301230777521283</v>
      </c>
      <c r="D74" s="1">
        <v>3.8047550463886866E-2</v>
      </c>
    </row>
    <row r="75" spans="1:4" x14ac:dyDescent="0.35">
      <c r="A75" s="1">
        <v>47</v>
      </c>
      <c r="B75" s="1">
        <v>17.296058713083504</v>
      </c>
      <c r="C75" s="1">
        <v>0.10394128691649485</v>
      </c>
      <c r="D75" s="1">
        <v>2.0489425803055222E-2</v>
      </c>
    </row>
    <row r="76" spans="1:4" x14ac:dyDescent="0.35">
      <c r="A76" s="1">
        <v>48</v>
      </c>
      <c r="B76" s="1">
        <v>25.663094581996397</v>
      </c>
      <c r="C76" s="1">
        <v>-1.4630945819963976</v>
      </c>
      <c r="D76" s="1">
        <v>-0.28841251412204671</v>
      </c>
    </row>
    <row r="77" spans="1:4" x14ac:dyDescent="0.35">
      <c r="A77" s="1">
        <v>49</v>
      </c>
      <c r="B77" s="1">
        <v>24.994276388008711</v>
      </c>
      <c r="C77" s="1">
        <v>-2.1942763880087099</v>
      </c>
      <c r="D77" s="1">
        <v>-0.43254672495656465</v>
      </c>
    </row>
    <row r="78" spans="1:4" x14ac:dyDescent="0.35">
      <c r="A78" s="1">
        <v>50</v>
      </c>
      <c r="B78" s="1">
        <v>24.283372856682586</v>
      </c>
      <c r="C78" s="1">
        <v>-0.88337285668258758</v>
      </c>
      <c r="D78" s="1">
        <v>-0.17413487114097376</v>
      </c>
    </row>
    <row r="79" spans="1:4" x14ac:dyDescent="0.35">
      <c r="A79" s="1">
        <v>51</v>
      </c>
      <c r="B79" s="1">
        <v>26.379572734373923</v>
      </c>
      <c r="C79" s="1">
        <v>-2.2795727343739216</v>
      </c>
      <c r="D79" s="1">
        <v>-0.44936076692167676</v>
      </c>
    </row>
    <row r="80" spans="1:4" x14ac:dyDescent="0.35">
      <c r="A80" s="1">
        <v>52</v>
      </c>
      <c r="B80" s="1">
        <v>24.664771976614219</v>
      </c>
      <c r="C80" s="1">
        <v>-3.2647719766142203</v>
      </c>
      <c r="D80" s="1">
        <v>-0.64356816394309468</v>
      </c>
    </row>
    <row r="81" spans="1:4" x14ac:dyDescent="0.35">
      <c r="A81" s="1">
        <v>53</v>
      </c>
      <c r="B81" s="1">
        <v>22.889470971890702</v>
      </c>
      <c r="C81" s="1">
        <v>-2.8894709718907023</v>
      </c>
      <c r="D81" s="1">
        <v>-0.56958695476033361</v>
      </c>
    </row>
    <row r="82" spans="1:4" x14ac:dyDescent="0.35">
      <c r="A82" s="1">
        <v>54</v>
      </c>
      <c r="B82" s="1">
        <v>23.53420384904377</v>
      </c>
      <c r="C82" s="1">
        <v>-2.7342038490437695</v>
      </c>
      <c r="D82" s="1">
        <v>-0.53897992373731063</v>
      </c>
    </row>
    <row r="83" spans="1:4" x14ac:dyDescent="0.35">
      <c r="A83" s="1">
        <v>55</v>
      </c>
      <c r="B83" s="1">
        <v>28.20455990486413</v>
      </c>
      <c r="C83" s="1">
        <v>-0.20455990486413</v>
      </c>
      <c r="D83" s="1">
        <v>-4.0323870497782827E-2</v>
      </c>
    </row>
    <row r="84" spans="1:4" x14ac:dyDescent="0.35">
      <c r="A84" s="1">
        <v>56</v>
      </c>
      <c r="B84" s="1">
        <v>26.447933542679518</v>
      </c>
      <c r="C84" s="1">
        <v>-2.5479335426795195</v>
      </c>
      <c r="D84" s="1">
        <v>-0.50226139027688832</v>
      </c>
    </row>
    <row r="85" spans="1:4" x14ac:dyDescent="0.35">
      <c r="A85" s="1">
        <v>57</v>
      </c>
      <c r="B85" s="1">
        <v>24.203987257786114</v>
      </c>
      <c r="C85" s="1">
        <v>-1.3039872577861154</v>
      </c>
      <c r="D85" s="1">
        <v>-0.25704848341932618</v>
      </c>
    </row>
    <row r="86" spans="1:4" x14ac:dyDescent="0.35">
      <c r="A86" s="1">
        <v>58</v>
      </c>
      <c r="B86" s="1">
        <v>24.786322855720485</v>
      </c>
      <c r="C86" s="1">
        <v>-0.8863228557204863</v>
      </c>
      <c r="D86" s="1">
        <v>-0.17471638969052442</v>
      </c>
    </row>
    <row r="87" spans="1:4" x14ac:dyDescent="0.35">
      <c r="A87" s="1">
        <v>59</v>
      </c>
      <c r="B87" s="1">
        <v>28.089552518616884</v>
      </c>
      <c r="C87" s="1">
        <v>-1.4895525186168825</v>
      </c>
      <c r="D87" s="1">
        <v>-0.29362803478154065</v>
      </c>
    </row>
    <row r="88" spans="1:4" x14ac:dyDescent="0.35">
      <c r="A88" s="1">
        <v>60</v>
      </c>
      <c r="B88" s="1">
        <v>21.291624050450366</v>
      </c>
      <c r="C88" s="1">
        <v>1.2083759495496338</v>
      </c>
      <c r="D88" s="1">
        <v>0.23820110463308616</v>
      </c>
    </row>
    <row r="89" spans="1:4" x14ac:dyDescent="0.35">
      <c r="A89" s="1">
        <v>61</v>
      </c>
      <c r="B89" s="1">
        <v>25.196063035365235</v>
      </c>
      <c r="C89" s="1">
        <v>-2.9960630353652355</v>
      </c>
      <c r="D89" s="1">
        <v>-0.59059891488269189</v>
      </c>
    </row>
    <row r="90" spans="1:4" x14ac:dyDescent="0.35">
      <c r="A90" s="1">
        <v>62</v>
      </c>
      <c r="B90" s="1">
        <v>31.871613503058004</v>
      </c>
      <c r="C90" s="1">
        <v>-8.2716135030580027</v>
      </c>
      <c r="D90" s="1">
        <v>-1.6305417815214782</v>
      </c>
    </row>
    <row r="91" spans="1:4" x14ac:dyDescent="0.35">
      <c r="A91" s="1">
        <v>63</v>
      </c>
      <c r="B91" s="1">
        <v>32.052250767799435</v>
      </c>
      <c r="C91" s="1">
        <v>-3.3522507677994362</v>
      </c>
      <c r="D91" s="1">
        <v>-0.6608124203353638</v>
      </c>
    </row>
    <row r="92" spans="1:4" x14ac:dyDescent="0.35">
      <c r="A92" s="1">
        <v>64</v>
      </c>
      <c r="B92" s="1">
        <v>27.312428970250096</v>
      </c>
      <c r="C92" s="1">
        <v>-4.7124289702500946</v>
      </c>
      <c r="D92" s="1">
        <v>-0.92893754351606495</v>
      </c>
    </row>
    <row r="93" spans="1:4" x14ac:dyDescent="0.35">
      <c r="A93" s="1">
        <v>65</v>
      </c>
      <c r="B93" s="1">
        <v>27.376440887638111</v>
      </c>
      <c r="C93" s="1">
        <v>-2.3764408876381111</v>
      </c>
      <c r="D93" s="1">
        <v>-0.46845590127940445</v>
      </c>
    </row>
    <row r="94" spans="1:4" x14ac:dyDescent="0.35">
      <c r="A94" s="1">
        <v>66</v>
      </c>
      <c r="B94" s="1">
        <v>24.721921584556746</v>
      </c>
      <c r="C94" s="1">
        <v>-4.1219215845567447</v>
      </c>
      <c r="D94" s="1">
        <v>-0.81253377727214382</v>
      </c>
    </row>
    <row r="95" spans="1:4" x14ac:dyDescent="0.35">
      <c r="A95" s="1">
        <v>67</v>
      </c>
      <c r="B95" s="1">
        <v>24.044006308855334</v>
      </c>
      <c r="C95" s="1">
        <v>-2.6440063088553352</v>
      </c>
      <c r="D95" s="1">
        <v>-0.52119973395773089</v>
      </c>
    </row>
    <row r="96" spans="1:4" x14ac:dyDescent="0.35">
      <c r="A96" s="1">
        <v>68</v>
      </c>
      <c r="B96" s="1">
        <v>26.074242352349682</v>
      </c>
      <c r="C96" s="1">
        <v>1.4257576476503182</v>
      </c>
      <c r="D96" s="1">
        <v>0.28105247107570519</v>
      </c>
    </row>
    <row r="97" spans="1:4" x14ac:dyDescent="0.35">
      <c r="A97" s="1">
        <v>69</v>
      </c>
      <c r="B97" s="1">
        <v>27.405804152053115</v>
      </c>
      <c r="C97" s="1">
        <v>-0.90580415205311482</v>
      </c>
      <c r="D97" s="1">
        <v>-0.17855664015880471</v>
      </c>
    </row>
    <row r="98" spans="1:4" x14ac:dyDescent="0.35">
      <c r="A98" s="1">
        <v>70</v>
      </c>
      <c r="B98" s="1">
        <v>19.693361344887879</v>
      </c>
      <c r="C98" s="1">
        <v>-1.0933613448878781</v>
      </c>
      <c r="D98" s="1">
        <v>-0.21552885111001768</v>
      </c>
    </row>
    <row r="99" spans="1:4" x14ac:dyDescent="0.35">
      <c r="A99" s="1">
        <v>71</v>
      </c>
      <c r="B99" s="1">
        <v>20.891087939703038</v>
      </c>
      <c r="C99" s="1">
        <v>-1.5910879397030371</v>
      </c>
      <c r="D99" s="1">
        <v>-0.31364320429159398</v>
      </c>
    </row>
    <row r="100" spans="1:4" x14ac:dyDescent="0.35">
      <c r="A100" s="1">
        <v>72</v>
      </c>
      <c r="B100" s="1">
        <v>16.570577969409875</v>
      </c>
      <c r="C100" s="1">
        <v>2.9294220305901248</v>
      </c>
      <c r="D100" s="1">
        <v>0.5774623070602618</v>
      </c>
    </row>
    <row r="101" spans="1:4" x14ac:dyDescent="0.35">
      <c r="A101" s="1">
        <v>73</v>
      </c>
      <c r="B101" s="1">
        <v>20.814035684564701</v>
      </c>
      <c r="C101" s="1">
        <v>-0.41403568456470197</v>
      </c>
      <c r="D101" s="1">
        <v>-8.1616782804710297E-2</v>
      </c>
    </row>
    <row r="102" spans="1:4" x14ac:dyDescent="0.35">
      <c r="A102" s="1">
        <v>74</v>
      </c>
      <c r="B102" s="1">
        <v>23.379735825827133</v>
      </c>
      <c r="C102" s="1">
        <v>-3.5797358258271323</v>
      </c>
      <c r="D102" s="1">
        <v>-0.70565541156662315</v>
      </c>
    </row>
    <row r="103" spans="1:4" x14ac:dyDescent="0.35">
      <c r="A103" s="1">
        <v>75</v>
      </c>
      <c r="B103" s="1">
        <v>20.00866013052147</v>
      </c>
      <c r="C103" s="1">
        <v>-0.60866013052147139</v>
      </c>
      <c r="D103" s="1">
        <v>-0.11998212600173712</v>
      </c>
    </row>
    <row r="104" spans="1:4" x14ac:dyDescent="0.35">
      <c r="A104" s="1">
        <v>76</v>
      </c>
      <c r="B104" s="1">
        <v>28.120428247708787</v>
      </c>
      <c r="C104" s="1">
        <v>-5.3204282477087865</v>
      </c>
      <c r="D104" s="1">
        <v>-1.0487893988602199</v>
      </c>
    </row>
    <row r="105" spans="1:4" x14ac:dyDescent="0.35">
      <c r="A105" s="1">
        <v>77</v>
      </c>
      <c r="B105" s="1">
        <v>26.154744986864827</v>
      </c>
      <c r="C105" s="1">
        <v>-7.6547449868648272</v>
      </c>
      <c r="D105" s="1">
        <v>-1.5089415775242438</v>
      </c>
    </row>
    <row r="106" spans="1:4" x14ac:dyDescent="0.35">
      <c r="A106" s="1">
        <v>78</v>
      </c>
      <c r="B106" s="1">
        <v>24.44408324987026</v>
      </c>
      <c r="C106" s="1">
        <v>-3.2440832498702612</v>
      </c>
      <c r="D106" s="1">
        <v>-0.63948989875939932</v>
      </c>
    </row>
    <row r="107" spans="1:4" x14ac:dyDescent="0.35">
      <c r="A107" s="1">
        <v>79</v>
      </c>
      <c r="B107" s="1">
        <v>24.904119045439245</v>
      </c>
      <c r="C107" s="1">
        <v>-5.7041190454392456</v>
      </c>
      <c r="D107" s="1">
        <v>-1.1244244459587731</v>
      </c>
    </row>
    <row r="108" spans="1:4" x14ac:dyDescent="0.35">
      <c r="A108" s="1">
        <v>80</v>
      </c>
      <c r="B108" s="1">
        <v>20.416794654887735</v>
      </c>
      <c r="C108" s="1">
        <v>-1.6794654887736016E-2</v>
      </c>
      <c r="D108" s="1">
        <v>-3.3106462832872352E-3</v>
      </c>
    </row>
    <row r="109" spans="1:4" x14ac:dyDescent="0.35">
      <c r="A109" s="1">
        <v>81</v>
      </c>
      <c r="B109" s="1">
        <v>21.409995998862875</v>
      </c>
      <c r="C109" s="1">
        <v>-2.1099959988628747</v>
      </c>
      <c r="D109" s="1">
        <v>-0.41593295355460436</v>
      </c>
    </row>
    <row r="110" spans="1:4" x14ac:dyDescent="0.35">
      <c r="A110" s="1">
        <v>82</v>
      </c>
      <c r="B110" s="1">
        <v>20.855543815644911</v>
      </c>
      <c r="C110" s="1">
        <v>1.1444561843550893</v>
      </c>
      <c r="D110" s="1">
        <v>0.22560092115301716</v>
      </c>
    </row>
    <row r="111" spans="1:4" x14ac:dyDescent="0.35">
      <c r="A111" s="1">
        <v>83</v>
      </c>
      <c r="B111" s="1">
        <v>21.410071989571342</v>
      </c>
      <c r="C111" s="1">
        <v>-1.1100719895713418</v>
      </c>
      <c r="D111" s="1">
        <v>-0.21882293688209517</v>
      </c>
    </row>
    <row r="112" spans="1:4" x14ac:dyDescent="0.35">
      <c r="A112" s="1">
        <v>84</v>
      </c>
      <c r="B112" s="1">
        <v>18.917484852324748</v>
      </c>
      <c r="C112" s="1">
        <v>1.5825151476752524</v>
      </c>
      <c r="D112" s="1">
        <v>0.31195329269448785</v>
      </c>
    </row>
    <row r="113" spans="1:4" x14ac:dyDescent="0.35">
      <c r="A113" s="1">
        <v>85</v>
      </c>
      <c r="B113" s="1">
        <v>13.567711469739248</v>
      </c>
      <c r="C113" s="1">
        <v>3.7322885302607531</v>
      </c>
      <c r="D113" s="1">
        <v>0.73572736286985507</v>
      </c>
    </row>
    <row r="114" spans="1:4" x14ac:dyDescent="0.35">
      <c r="A114" s="1">
        <v>86</v>
      </c>
      <c r="B114" s="1">
        <v>18.868363414779459</v>
      </c>
      <c r="C114" s="1">
        <v>-6.8363414779458509E-2</v>
      </c>
      <c r="D114" s="1">
        <v>-1.3476137888234256E-2</v>
      </c>
    </row>
    <row r="115" spans="1:4" x14ac:dyDescent="0.35">
      <c r="A115" s="1">
        <v>87</v>
      </c>
      <c r="B115" s="1">
        <v>11.294542097889021</v>
      </c>
      <c r="C115" s="1">
        <v>4.4054579021109781</v>
      </c>
      <c r="D115" s="1">
        <v>0.86842587283245998</v>
      </c>
    </row>
    <row r="116" spans="1:4" x14ac:dyDescent="0.35">
      <c r="A116" s="1">
        <v>88</v>
      </c>
      <c r="B116" s="1">
        <v>16.960715524630501</v>
      </c>
      <c r="C116" s="1">
        <v>-0.76071552463050196</v>
      </c>
      <c r="D116" s="1">
        <v>-0.14995604500905399</v>
      </c>
    </row>
    <row r="117" spans="1:4" x14ac:dyDescent="0.35">
      <c r="A117" s="1">
        <v>89</v>
      </c>
      <c r="B117" s="1">
        <v>21.430429781015594</v>
      </c>
      <c r="C117" s="1">
        <v>-3.4304297810155937</v>
      </c>
      <c r="D117" s="1">
        <v>-0.67622345802951356</v>
      </c>
    </row>
    <row r="118" spans="1:4" x14ac:dyDescent="0.35">
      <c r="A118" s="1">
        <v>90</v>
      </c>
      <c r="B118" s="1">
        <v>22.647142258865983</v>
      </c>
      <c r="C118" s="1">
        <v>-3.047142258865982</v>
      </c>
      <c r="D118" s="1">
        <v>-0.60066790662835923</v>
      </c>
    </row>
    <row r="119" spans="1:4" x14ac:dyDescent="0.35">
      <c r="A119" s="1">
        <v>91</v>
      </c>
      <c r="B119" s="1">
        <v>18.345481168073221</v>
      </c>
      <c r="C119" s="1">
        <v>5.4518831926777978E-2</v>
      </c>
      <c r="D119" s="1">
        <v>1.0747024544061951E-2</v>
      </c>
    </row>
    <row r="120" spans="1:4" x14ac:dyDescent="0.35">
      <c r="A120" s="1">
        <v>92</v>
      </c>
      <c r="B120" s="1">
        <v>15.024610028640506</v>
      </c>
      <c r="C120" s="1">
        <v>0.57538997135949366</v>
      </c>
      <c r="D120" s="1">
        <v>0.11342374599867983</v>
      </c>
    </row>
    <row r="121" spans="1:4" x14ac:dyDescent="0.35">
      <c r="A121" s="1">
        <v>93</v>
      </c>
      <c r="B121" s="1">
        <v>17.92062627784771</v>
      </c>
      <c r="C121" s="1">
        <v>-0.52062627784771109</v>
      </c>
      <c r="D121" s="1">
        <v>-0.10262845311556988</v>
      </c>
    </row>
    <row r="122" spans="1:4" x14ac:dyDescent="0.35">
      <c r="A122" s="1">
        <v>94</v>
      </c>
      <c r="B122" s="1">
        <v>21.988862783093406</v>
      </c>
      <c r="C122" s="1">
        <v>-4.8888627830934048</v>
      </c>
      <c r="D122" s="1">
        <v>-0.96371705822716724</v>
      </c>
    </row>
    <row r="123" spans="1:4" x14ac:dyDescent="0.35">
      <c r="A123" s="1">
        <v>95</v>
      </c>
      <c r="B123" s="1">
        <v>15.0720187065858</v>
      </c>
      <c r="C123" s="1">
        <v>-1.7720187065857989</v>
      </c>
      <c r="D123" s="1">
        <v>-0.34930918105126718</v>
      </c>
    </row>
    <row r="124" spans="1:4" x14ac:dyDescent="0.35">
      <c r="A124" s="1">
        <v>96</v>
      </c>
      <c r="B124" s="1">
        <v>18.303268291969609</v>
      </c>
      <c r="C124" s="1">
        <v>-0.50326829196960787</v>
      </c>
      <c r="D124" s="1">
        <v>-9.9206760212867937E-2</v>
      </c>
    </row>
    <row r="125" spans="1:4" x14ac:dyDescent="0.35">
      <c r="A125" s="1">
        <v>97</v>
      </c>
      <c r="B125" s="1">
        <v>3.0555385413376897</v>
      </c>
      <c r="C125" s="1">
        <v>11.344461458662311</v>
      </c>
      <c r="D125" s="1">
        <v>2.2362769235253133</v>
      </c>
    </row>
    <row r="126" spans="1:4" x14ac:dyDescent="0.35">
      <c r="A126" s="1">
        <v>98</v>
      </c>
      <c r="B126" s="1">
        <v>15.039557622913811</v>
      </c>
      <c r="C126" s="1">
        <v>-1.6395576229138111</v>
      </c>
      <c r="D126" s="1">
        <v>-0.32319779041714969</v>
      </c>
    </row>
    <row r="127" spans="1:4" x14ac:dyDescent="0.35">
      <c r="A127" s="1">
        <v>99</v>
      </c>
      <c r="B127" s="1">
        <v>14.597584766111179</v>
      </c>
      <c r="C127" s="1">
        <v>-0.79758476611117857</v>
      </c>
      <c r="D127" s="1">
        <v>-0.15722389410101445</v>
      </c>
    </row>
    <row r="128" spans="1:4" x14ac:dyDescent="0.35">
      <c r="A128" s="1">
        <v>100</v>
      </c>
      <c r="B128" s="1">
        <v>10.98389531983149</v>
      </c>
      <c r="C128" s="1">
        <v>3.6161046801685099</v>
      </c>
      <c r="D128" s="1">
        <v>0.71282462184558038</v>
      </c>
    </row>
    <row r="129" spans="1:4" x14ac:dyDescent="0.35">
      <c r="A129" s="1">
        <v>101</v>
      </c>
      <c r="B129" s="1">
        <v>12.412492170072017</v>
      </c>
      <c r="C129" s="1">
        <v>5.3875078299279835</v>
      </c>
      <c r="D129" s="1">
        <v>1.0620124612597108</v>
      </c>
    </row>
    <row r="130" spans="1:4" x14ac:dyDescent="0.35">
      <c r="A130" s="1">
        <v>102</v>
      </c>
      <c r="B130" s="1">
        <v>18.659498990688693</v>
      </c>
      <c r="C130" s="1">
        <v>-3.2594989906886926</v>
      </c>
      <c r="D130" s="1">
        <v>-0.64252872661182081</v>
      </c>
    </row>
    <row r="131" spans="1:4" x14ac:dyDescent="0.35">
      <c r="A131" s="1">
        <v>103</v>
      </c>
      <c r="B131" s="1">
        <v>25.98456666296007</v>
      </c>
      <c r="C131" s="1">
        <v>-4.48456666296007</v>
      </c>
      <c r="D131" s="1">
        <v>-0.88402018702534968</v>
      </c>
    </row>
    <row r="132" spans="1:4" x14ac:dyDescent="0.35">
      <c r="A132" s="1">
        <v>104</v>
      </c>
      <c r="B132" s="1">
        <v>21.610760193276143</v>
      </c>
      <c r="C132" s="1">
        <v>-2.210760193276144</v>
      </c>
      <c r="D132" s="1">
        <v>-0.43579609500958738</v>
      </c>
    </row>
    <row r="133" spans="1:4" x14ac:dyDescent="0.35">
      <c r="A133" s="1">
        <v>105</v>
      </c>
      <c r="B133" s="1">
        <v>24.565242263840656</v>
      </c>
      <c r="C133" s="1">
        <v>-7.5652422638406556</v>
      </c>
      <c r="D133" s="1">
        <v>-1.491298353575627</v>
      </c>
    </row>
    <row r="134" spans="1:4" x14ac:dyDescent="0.35">
      <c r="A134" s="1">
        <v>106</v>
      </c>
      <c r="B134" s="1">
        <v>17.107582693360527</v>
      </c>
      <c r="C134" s="1">
        <v>-4.0075826933605274</v>
      </c>
      <c r="D134" s="1">
        <v>-0.789994723763497</v>
      </c>
    </row>
    <row r="135" spans="1:4" x14ac:dyDescent="0.35">
      <c r="A135" s="1">
        <v>107</v>
      </c>
      <c r="B135" s="1">
        <v>30.405178425826193</v>
      </c>
      <c r="C135" s="1">
        <v>-6.1051784258261925</v>
      </c>
      <c r="D135" s="1">
        <v>-1.2034832748499285</v>
      </c>
    </row>
    <row r="136" spans="1:4" x14ac:dyDescent="0.35">
      <c r="A136" s="1">
        <v>108</v>
      </c>
      <c r="B136" s="1">
        <v>31.858496420631898</v>
      </c>
      <c r="C136" s="1">
        <v>-8.5584964206318972</v>
      </c>
      <c r="D136" s="1">
        <v>-1.6870935755984235</v>
      </c>
    </row>
    <row r="137" spans="1:4" x14ac:dyDescent="0.35">
      <c r="A137" s="1">
        <v>109</v>
      </c>
      <c r="B137" s="1">
        <v>31.595783440715376</v>
      </c>
      <c r="C137" s="1">
        <v>-4.5957834407153761</v>
      </c>
      <c r="D137" s="1">
        <v>-0.90594379393338187</v>
      </c>
    </row>
    <row r="138" spans="1:4" x14ac:dyDescent="0.35">
      <c r="A138" s="1">
        <v>110</v>
      </c>
      <c r="B138" s="1">
        <v>39.840910861373985</v>
      </c>
      <c r="C138" s="1">
        <v>10.159089138626015</v>
      </c>
      <c r="D138" s="1">
        <v>2.0026104092758654</v>
      </c>
    </row>
    <row r="139" spans="1:4" x14ac:dyDescent="0.35">
      <c r="A139" s="1">
        <v>111</v>
      </c>
      <c r="B139" s="1">
        <v>42.724818128343678</v>
      </c>
      <c r="C139" s="1">
        <v>7.2751818716563221</v>
      </c>
      <c r="D139" s="1">
        <v>1.4341201998277262</v>
      </c>
    </row>
    <row r="140" spans="1:4" x14ac:dyDescent="0.35">
      <c r="A140" s="1">
        <v>112</v>
      </c>
      <c r="B140" s="1">
        <v>26.054985318527397</v>
      </c>
      <c r="C140" s="1">
        <v>-3.3549853185273975</v>
      </c>
      <c r="D140" s="1">
        <v>-0.66135146863760641</v>
      </c>
    </row>
    <row r="141" spans="1:4" x14ac:dyDescent="0.35">
      <c r="A141" s="1">
        <v>113</v>
      </c>
      <c r="B141" s="1">
        <v>26.434229128691292</v>
      </c>
      <c r="C141" s="1">
        <v>-1.4342291286912925</v>
      </c>
      <c r="D141" s="1">
        <v>-0.28272241174490703</v>
      </c>
    </row>
    <row r="142" spans="1:4" x14ac:dyDescent="0.35">
      <c r="A142" s="1">
        <v>114</v>
      </c>
      <c r="B142" s="1">
        <v>40.358078762900192</v>
      </c>
      <c r="C142" s="1">
        <v>9.6419212370998082</v>
      </c>
      <c r="D142" s="1">
        <v>1.9006636885800166</v>
      </c>
    </row>
    <row r="143" spans="1:4" x14ac:dyDescent="0.35">
      <c r="A143" s="1">
        <v>115</v>
      </c>
      <c r="B143" s="1">
        <v>23.642228267554572</v>
      </c>
      <c r="C143" s="1">
        <v>0.15777173244542908</v>
      </c>
      <c r="D143" s="1">
        <v>3.110075218096128E-2</v>
      </c>
    </row>
    <row r="144" spans="1:4" x14ac:dyDescent="0.35">
      <c r="A144" s="1">
        <v>116</v>
      </c>
      <c r="B144" s="1">
        <v>27.957489208929911</v>
      </c>
      <c r="C144" s="1">
        <v>-5.6574892089299098</v>
      </c>
      <c r="D144" s="1">
        <v>-1.1152325396075058</v>
      </c>
    </row>
    <row r="145" spans="1:4" x14ac:dyDescent="0.35">
      <c r="A145" s="1">
        <v>117</v>
      </c>
      <c r="B145" s="1">
        <v>22.975638871504884</v>
      </c>
      <c r="C145" s="1">
        <v>-5.5756388715048857</v>
      </c>
      <c r="D145" s="1">
        <v>-1.0990977921421179</v>
      </c>
    </row>
    <row r="146" spans="1:4" x14ac:dyDescent="0.35">
      <c r="A146" s="1">
        <v>118</v>
      </c>
      <c r="B146" s="1">
        <v>25.328541871022907</v>
      </c>
      <c r="C146" s="1">
        <v>-6.2285418710229052</v>
      </c>
      <c r="D146" s="1">
        <v>-1.227801293532899</v>
      </c>
    </row>
    <row r="147" spans="1:4" x14ac:dyDescent="0.35">
      <c r="A147" s="1">
        <v>119</v>
      </c>
      <c r="B147" s="1">
        <v>21.170001038249445</v>
      </c>
      <c r="C147" s="1">
        <v>1.929998961750556</v>
      </c>
      <c r="D147" s="1">
        <v>0.38045103827251292</v>
      </c>
    </row>
    <row r="148" spans="1:4" x14ac:dyDescent="0.35">
      <c r="A148" s="1">
        <v>120</v>
      </c>
      <c r="B148" s="1">
        <v>28.527491683145445</v>
      </c>
      <c r="C148" s="1">
        <v>-4.9274916831454441</v>
      </c>
      <c r="D148" s="1">
        <v>-0.97133178000856835</v>
      </c>
    </row>
    <row r="149" spans="1:4" x14ac:dyDescent="0.35">
      <c r="A149" s="1">
        <v>121</v>
      </c>
      <c r="B149" s="1">
        <v>25.608639225003991</v>
      </c>
      <c r="C149" s="1">
        <v>-3.0086392250039893</v>
      </c>
      <c r="D149" s="1">
        <v>-0.59307799621921042</v>
      </c>
    </row>
    <row r="150" spans="1:4" x14ac:dyDescent="0.35">
      <c r="A150" s="1">
        <v>122</v>
      </c>
      <c r="B150" s="1">
        <v>31.076826598020066</v>
      </c>
      <c r="C150" s="1">
        <v>-1.6768265980200674</v>
      </c>
      <c r="D150" s="1">
        <v>-0.33054443699858976</v>
      </c>
    </row>
    <row r="151" spans="1:4" x14ac:dyDescent="0.35">
      <c r="A151" s="1">
        <v>123</v>
      </c>
      <c r="B151" s="1">
        <v>25.315883367347514</v>
      </c>
      <c r="C151" s="1">
        <v>-2.1158833673475144</v>
      </c>
      <c r="D151" s="1">
        <v>-0.41709350104559495</v>
      </c>
    </row>
    <row r="152" spans="1:4" x14ac:dyDescent="0.35">
      <c r="A152" s="1">
        <v>124</v>
      </c>
      <c r="B152" s="1">
        <v>29.341227025369385</v>
      </c>
      <c r="C152" s="1">
        <v>-4.7412270253693833</v>
      </c>
      <c r="D152" s="1">
        <v>-0.93461436002607223</v>
      </c>
    </row>
    <row r="153" spans="1:4" x14ac:dyDescent="0.35">
      <c r="A153" s="1">
        <v>125</v>
      </c>
      <c r="B153" s="1">
        <v>31.59680242620956</v>
      </c>
      <c r="C153" s="1">
        <v>-1.6968024262095618</v>
      </c>
      <c r="D153" s="1">
        <v>-0.33448217205734504</v>
      </c>
    </row>
    <row r="154" spans="1:4" x14ac:dyDescent="0.35">
      <c r="A154" s="1">
        <v>126</v>
      </c>
      <c r="B154" s="1">
        <v>32.535910359900377</v>
      </c>
      <c r="C154" s="1">
        <v>4.6640896400996255</v>
      </c>
      <c r="D154" s="1">
        <v>0.9194086532370449</v>
      </c>
    </row>
    <row r="155" spans="1:4" x14ac:dyDescent="0.35">
      <c r="A155" s="1">
        <v>127</v>
      </c>
      <c r="B155" s="1">
        <v>34.392516850054982</v>
      </c>
      <c r="C155" s="1">
        <v>5.4074831499450156</v>
      </c>
      <c r="D155" s="1">
        <v>1.0659500961449713</v>
      </c>
    </row>
    <row r="156" spans="1:4" x14ac:dyDescent="0.35">
      <c r="A156" s="1">
        <v>128</v>
      </c>
      <c r="B156" s="1">
        <v>26.155030889411048</v>
      </c>
      <c r="C156" s="1">
        <v>10.044969110588955</v>
      </c>
      <c r="D156" s="1">
        <v>1.9801144991666666</v>
      </c>
    </row>
    <row r="157" spans="1:4" x14ac:dyDescent="0.35">
      <c r="A157" s="1">
        <v>129</v>
      </c>
      <c r="B157" s="1">
        <v>33.518217043854719</v>
      </c>
      <c r="C157" s="1">
        <v>4.3817829561452797</v>
      </c>
      <c r="D157" s="1">
        <v>0.86375894919560692</v>
      </c>
    </row>
    <row r="158" spans="1:4" x14ac:dyDescent="0.35">
      <c r="A158" s="1">
        <v>130</v>
      </c>
      <c r="B158" s="1">
        <v>30.266999275182698</v>
      </c>
      <c r="C158" s="1">
        <v>2.2330007248173018</v>
      </c>
      <c r="D158" s="1">
        <v>0.44018025970825198</v>
      </c>
    </row>
    <row r="159" spans="1:4" x14ac:dyDescent="0.35">
      <c r="A159" s="1">
        <v>131</v>
      </c>
      <c r="B159" s="1">
        <v>36.31059748721993</v>
      </c>
      <c r="C159" s="1">
        <v>13.68940251278007</v>
      </c>
      <c r="D159" s="1">
        <v>2.6985234202372879</v>
      </c>
    </row>
    <row r="160" spans="1:4" x14ac:dyDescent="0.35">
      <c r="A160" s="1">
        <v>132</v>
      </c>
      <c r="B160" s="1">
        <v>31.860377610960612</v>
      </c>
      <c r="C160" s="1">
        <v>0.13962238903938839</v>
      </c>
      <c r="D160" s="1">
        <v>2.7523062928460532E-2</v>
      </c>
    </row>
    <row r="161" spans="1:4" x14ac:dyDescent="0.35">
      <c r="A161" s="1">
        <v>133</v>
      </c>
      <c r="B161" s="1">
        <v>33.886253942261021</v>
      </c>
      <c r="C161" s="1">
        <v>1.0137460577389774</v>
      </c>
      <c r="D161" s="1">
        <v>0.19983468792213183</v>
      </c>
    </row>
    <row r="162" spans="1:4" x14ac:dyDescent="0.35">
      <c r="A162" s="1">
        <v>134</v>
      </c>
      <c r="B162" s="1">
        <v>31.241587525112788</v>
      </c>
      <c r="C162" s="1">
        <v>5.7584124748872121</v>
      </c>
      <c r="D162" s="1">
        <v>1.1351270380400242</v>
      </c>
    </row>
    <row r="163" spans="1:4" x14ac:dyDescent="0.35">
      <c r="A163" s="1">
        <v>135</v>
      </c>
      <c r="B163" s="1">
        <v>30.734256717234125</v>
      </c>
      <c r="C163" s="1">
        <v>-0.23425671723412478</v>
      </c>
      <c r="D163" s="1">
        <v>-4.617785452754665E-2</v>
      </c>
    </row>
    <row r="164" spans="1:4" x14ac:dyDescent="0.35">
      <c r="A164" s="1">
        <v>136</v>
      </c>
      <c r="B164" s="1">
        <v>33.86884449647291</v>
      </c>
      <c r="C164" s="1">
        <v>2.5311555035270885</v>
      </c>
      <c r="D164" s="1">
        <v>0.49895401937036232</v>
      </c>
    </row>
    <row r="165" spans="1:4" x14ac:dyDescent="0.35">
      <c r="A165" s="1">
        <v>137</v>
      </c>
      <c r="B165" s="1">
        <v>30.717478873845874</v>
      </c>
      <c r="C165" s="1">
        <v>0.3825211261541277</v>
      </c>
      <c r="D165" s="1">
        <v>7.5404475593349035E-2</v>
      </c>
    </row>
    <row r="166" spans="1:4" x14ac:dyDescent="0.35">
      <c r="A166" s="1">
        <v>138</v>
      </c>
      <c r="B166" s="1">
        <v>30.06377777912288</v>
      </c>
      <c r="C166" s="1">
        <v>-0.96377777912287854</v>
      </c>
      <c r="D166" s="1">
        <v>-0.18998469118278535</v>
      </c>
    </row>
    <row r="167" spans="1:4" x14ac:dyDescent="0.35">
      <c r="A167" s="1">
        <v>139</v>
      </c>
      <c r="B167" s="1">
        <v>30.739019364682377</v>
      </c>
      <c r="C167" s="1">
        <v>-0.43901936468237679</v>
      </c>
      <c r="D167" s="1">
        <v>-8.6541690656482609E-2</v>
      </c>
    </row>
    <row r="168" spans="1:4" x14ac:dyDescent="0.35">
      <c r="A168" s="1">
        <v>140</v>
      </c>
      <c r="B168" s="1">
        <v>30.163050251372873</v>
      </c>
      <c r="C168" s="1">
        <v>2.7369497486271257</v>
      </c>
      <c r="D168" s="1">
        <v>0.53952120918263147</v>
      </c>
    </row>
    <row r="169" spans="1:4" x14ac:dyDescent="0.35">
      <c r="A169" s="1">
        <v>141</v>
      </c>
      <c r="B169" s="1">
        <v>27.024957301517468</v>
      </c>
      <c r="C169" s="1">
        <v>-2.9249573015174661</v>
      </c>
      <c r="D169" s="1">
        <v>-0.57658219735815208</v>
      </c>
    </row>
    <row r="170" spans="1:4" x14ac:dyDescent="0.35">
      <c r="A170" s="1">
        <v>142</v>
      </c>
      <c r="B170" s="1">
        <v>37.761204270743214</v>
      </c>
      <c r="C170" s="1">
        <v>10.738795729256786</v>
      </c>
      <c r="D170" s="1">
        <v>2.1168850688326</v>
      </c>
    </row>
    <row r="171" spans="1:4" x14ac:dyDescent="0.35">
      <c r="A171" s="1">
        <v>143</v>
      </c>
      <c r="B171" s="1">
        <v>39.138053377724297</v>
      </c>
      <c r="C171" s="1">
        <v>10.861946622275703</v>
      </c>
      <c r="D171" s="1">
        <v>2.1411611881682999</v>
      </c>
    </row>
    <row r="172" spans="1:4" x14ac:dyDescent="0.35">
      <c r="A172" s="1">
        <v>144</v>
      </c>
      <c r="B172" s="1">
        <v>22.373190819948412</v>
      </c>
      <c r="C172" s="1">
        <v>0.22680918005158901</v>
      </c>
      <c r="D172" s="1">
        <v>4.4709758787692525E-2</v>
      </c>
    </row>
    <row r="173" spans="1:4" x14ac:dyDescent="0.35">
      <c r="A173" s="1">
        <v>145</v>
      </c>
      <c r="B173" s="1">
        <v>23.862485056347047</v>
      </c>
      <c r="C173" s="1">
        <v>0.53751494365295116</v>
      </c>
      <c r="D173" s="1">
        <v>0.10595763130062608</v>
      </c>
    </row>
    <row r="174" spans="1:4" x14ac:dyDescent="0.35">
      <c r="A174" s="1">
        <v>146</v>
      </c>
      <c r="B174" s="1">
        <v>20.20875944288515</v>
      </c>
      <c r="C174" s="1">
        <v>4.191240557114849</v>
      </c>
      <c r="D174" s="1">
        <v>0.82619827948399693</v>
      </c>
    </row>
    <row r="175" spans="1:4" x14ac:dyDescent="0.35">
      <c r="A175" s="1">
        <v>147</v>
      </c>
      <c r="B175" s="1">
        <v>11.844671064285588</v>
      </c>
      <c r="C175" s="1">
        <v>7.4553289357144124</v>
      </c>
      <c r="D175" s="1">
        <v>1.469631689170954</v>
      </c>
    </row>
    <row r="176" spans="1:4" x14ac:dyDescent="0.35">
      <c r="A176" s="1">
        <v>148</v>
      </c>
      <c r="B176" s="1">
        <v>25.334804893956193</v>
      </c>
      <c r="C176" s="1">
        <v>2.7651951060438087</v>
      </c>
      <c r="D176" s="1">
        <v>0.54508907516003502</v>
      </c>
    </row>
    <row r="177" spans="1:4" x14ac:dyDescent="0.35">
      <c r="A177" s="1">
        <v>149</v>
      </c>
      <c r="B177" s="1">
        <v>7.6888658680177535</v>
      </c>
      <c r="C177" s="1">
        <v>16.011134131982246</v>
      </c>
      <c r="D177" s="1">
        <v>3.1561947571764595</v>
      </c>
    </row>
    <row r="178" spans="1:4" x14ac:dyDescent="0.35">
      <c r="A178" s="1">
        <v>150</v>
      </c>
      <c r="B178" s="1">
        <v>23.021782475425148</v>
      </c>
      <c r="C178" s="1">
        <v>0.2782175245748526</v>
      </c>
      <c r="D178" s="1">
        <v>5.48436285137191E-2</v>
      </c>
    </row>
    <row r="179" spans="1:4" x14ac:dyDescent="0.35">
      <c r="A179" s="1">
        <v>151</v>
      </c>
      <c r="B179" s="1">
        <v>18.306169714016633</v>
      </c>
      <c r="C179" s="1">
        <v>3.3938302859833662</v>
      </c>
      <c r="D179" s="1">
        <v>0.66900878270521646</v>
      </c>
    </row>
    <row r="180" spans="1:4" x14ac:dyDescent="0.35">
      <c r="A180" s="1">
        <v>152</v>
      </c>
      <c r="B180" s="1">
        <v>28.763335272167318</v>
      </c>
      <c r="C180" s="1">
        <v>-1.2633352721673177</v>
      </c>
      <c r="D180" s="1">
        <v>-0.24903496090298102</v>
      </c>
    </row>
    <row r="181" spans="1:4" x14ac:dyDescent="0.35">
      <c r="A181" s="1">
        <v>153</v>
      </c>
      <c r="B181" s="1">
        <v>29.226761682436575</v>
      </c>
      <c r="C181" s="1">
        <v>0.87323831756342685</v>
      </c>
      <c r="D181" s="1">
        <v>0.17213710015419514</v>
      </c>
    </row>
    <row r="182" spans="1:4" x14ac:dyDescent="0.35">
      <c r="A182" s="1">
        <v>154</v>
      </c>
      <c r="B182" s="1">
        <v>38.898201862952824</v>
      </c>
      <c r="C182" s="1">
        <v>5.901798137047173</v>
      </c>
      <c r="D182" s="1">
        <v>1.1633919361686065</v>
      </c>
    </row>
    <row r="183" spans="1:4" x14ac:dyDescent="0.35">
      <c r="A183" s="1">
        <v>155</v>
      </c>
      <c r="B183" s="1">
        <v>40.55697237384711</v>
      </c>
      <c r="C183" s="1">
        <v>9.4430276261528903</v>
      </c>
      <c r="D183" s="1">
        <v>1.8614567862499292</v>
      </c>
    </row>
    <row r="184" spans="1:4" x14ac:dyDescent="0.35">
      <c r="A184" s="1">
        <v>156</v>
      </c>
      <c r="B184" s="1">
        <v>38.334976218100664</v>
      </c>
      <c r="C184" s="1">
        <v>-0.73497621810066249</v>
      </c>
      <c r="D184" s="1">
        <v>-0.14488218430354882</v>
      </c>
    </row>
    <row r="185" spans="1:4" x14ac:dyDescent="0.35">
      <c r="A185" s="1">
        <v>157</v>
      </c>
      <c r="B185" s="1">
        <v>32.159822006920749</v>
      </c>
      <c r="C185" s="1">
        <v>-0.55982200692074713</v>
      </c>
      <c r="D185" s="1">
        <v>-0.11035491106566073</v>
      </c>
    </row>
    <row r="186" spans="1:4" x14ac:dyDescent="0.35">
      <c r="A186" s="1">
        <v>158</v>
      </c>
      <c r="B186" s="1">
        <v>31.153436849927914</v>
      </c>
      <c r="C186" s="1">
        <v>0.34656315007208605</v>
      </c>
      <c r="D186" s="1">
        <v>6.8316259689759837E-2</v>
      </c>
    </row>
    <row r="187" spans="1:4" x14ac:dyDescent="0.35">
      <c r="A187" s="1">
        <v>159</v>
      </c>
      <c r="B187" s="1">
        <v>23.203320206488396</v>
      </c>
      <c r="C187" s="1">
        <v>1.0966797935116048</v>
      </c>
      <c r="D187" s="1">
        <v>0.21618300028282642</v>
      </c>
    </row>
    <row r="188" spans="1:4" x14ac:dyDescent="0.35">
      <c r="A188" s="1">
        <v>160</v>
      </c>
      <c r="B188" s="1">
        <v>39.549186125478933</v>
      </c>
      <c r="C188" s="1">
        <v>2.1508138745210701</v>
      </c>
      <c r="D188" s="1">
        <v>0.42397917714435873</v>
      </c>
    </row>
    <row r="189" spans="1:4" x14ac:dyDescent="0.35">
      <c r="A189" s="1">
        <v>161</v>
      </c>
      <c r="B189" s="1">
        <v>38.244067922227636</v>
      </c>
      <c r="C189" s="1">
        <v>10.055932077772361</v>
      </c>
      <c r="D189" s="1">
        <v>1.9822755740325779</v>
      </c>
    </row>
    <row r="190" spans="1:4" x14ac:dyDescent="0.35">
      <c r="A190" s="1">
        <v>162</v>
      </c>
      <c r="B190" s="1">
        <v>28.620102949085052</v>
      </c>
      <c r="C190" s="1">
        <v>0.37989705091494841</v>
      </c>
      <c r="D190" s="1">
        <v>7.4887204771428253E-2</v>
      </c>
    </row>
    <row r="191" spans="1:4" x14ac:dyDescent="0.35">
      <c r="A191" s="1">
        <v>163</v>
      </c>
      <c r="B191" s="1">
        <v>24.165039661085231</v>
      </c>
      <c r="C191" s="1">
        <v>-0.16503966108523116</v>
      </c>
      <c r="D191" s="1">
        <v>-3.2533442587486278E-2</v>
      </c>
    </row>
    <row r="192" spans="1:4" x14ac:dyDescent="0.35">
      <c r="A192" s="1">
        <v>164</v>
      </c>
      <c r="B192" s="1">
        <v>27.190655418334885</v>
      </c>
      <c r="C192" s="1">
        <v>-2.0906554183348831</v>
      </c>
      <c r="D192" s="1">
        <v>-0.41212044168879824</v>
      </c>
    </row>
    <row r="193" spans="1:4" x14ac:dyDescent="0.35">
      <c r="A193" s="1">
        <v>165</v>
      </c>
      <c r="B193" s="1">
        <v>26.056646155385177</v>
      </c>
      <c r="C193" s="1">
        <v>-4.0566461553851774</v>
      </c>
      <c r="D193" s="1">
        <v>-0.79966635853556511</v>
      </c>
    </row>
    <row r="194" spans="1:4" x14ac:dyDescent="0.35">
      <c r="A194" s="1">
        <v>166</v>
      </c>
      <c r="B194" s="1">
        <v>22.980388159806406</v>
      </c>
      <c r="C194" s="1">
        <v>-0.78038815980640663</v>
      </c>
      <c r="D194" s="1">
        <v>-0.15383401314611489</v>
      </c>
    </row>
    <row r="195" spans="1:4" x14ac:dyDescent="0.35">
      <c r="A195" s="1">
        <v>167</v>
      </c>
      <c r="B195" s="1">
        <v>27.111810290241131</v>
      </c>
      <c r="C195" s="1">
        <v>-3.4118102902411316</v>
      </c>
      <c r="D195" s="1">
        <v>-0.67255309097873317</v>
      </c>
    </row>
    <row r="196" spans="1:4" x14ac:dyDescent="0.35">
      <c r="A196" s="1">
        <v>168</v>
      </c>
      <c r="B196" s="1">
        <v>16.015545302001136</v>
      </c>
      <c r="C196" s="1">
        <v>1.584454697998865</v>
      </c>
      <c r="D196" s="1">
        <v>0.31233562654493247</v>
      </c>
    </row>
    <row r="197" spans="1:4" x14ac:dyDescent="0.35">
      <c r="A197" s="1">
        <v>169</v>
      </c>
      <c r="B197" s="1">
        <v>20.619350125623132</v>
      </c>
      <c r="C197" s="1">
        <v>3.6806498743768685</v>
      </c>
      <c r="D197" s="1">
        <v>0.72554809301770884</v>
      </c>
    </row>
    <row r="198" spans="1:4" x14ac:dyDescent="0.35">
      <c r="A198" s="1">
        <v>170</v>
      </c>
      <c r="B198" s="1">
        <v>21.797913656450035</v>
      </c>
      <c r="C198" s="1">
        <v>2.7020863435499649</v>
      </c>
      <c r="D198" s="1">
        <v>0.53264876058437394</v>
      </c>
    </row>
    <row r="199" spans="1:4" x14ac:dyDescent="0.35">
      <c r="A199" s="1">
        <v>171</v>
      </c>
      <c r="B199" s="1">
        <v>25.239864590348432</v>
      </c>
      <c r="C199" s="1">
        <v>0.96013540965156707</v>
      </c>
      <c r="D199" s="1">
        <v>0.18926668911408184</v>
      </c>
    </row>
    <row r="200" spans="1:4" x14ac:dyDescent="0.35">
      <c r="A200" s="1">
        <v>172</v>
      </c>
      <c r="B200" s="1">
        <v>25.038343327481371</v>
      </c>
      <c r="C200" s="1">
        <v>-0.63834332748137257</v>
      </c>
      <c r="D200" s="1">
        <v>-0.12583342609383608</v>
      </c>
    </row>
    <row r="201" spans="1:4" x14ac:dyDescent="0.35">
      <c r="A201" s="1">
        <v>173</v>
      </c>
      <c r="B201" s="1">
        <v>26.086266079166016</v>
      </c>
      <c r="C201" s="1">
        <v>-1.2862660791660154</v>
      </c>
      <c r="D201" s="1">
        <v>-0.25355519614868721</v>
      </c>
    </row>
    <row r="202" spans="1:4" x14ac:dyDescent="0.35">
      <c r="A202" s="1">
        <v>174</v>
      </c>
      <c r="B202" s="1">
        <v>33.163067086632168</v>
      </c>
      <c r="C202" s="1">
        <v>9.6369329133678292</v>
      </c>
      <c r="D202" s="1">
        <v>1.8996803652826044</v>
      </c>
    </row>
    <row r="203" spans="1:4" x14ac:dyDescent="0.35">
      <c r="A203" s="1">
        <v>175</v>
      </c>
      <c r="B203" s="1">
        <v>34.922348074389944</v>
      </c>
      <c r="C203" s="1">
        <v>-1.1223480743899472</v>
      </c>
      <c r="D203" s="1">
        <v>-0.22124286005704011</v>
      </c>
    </row>
    <row r="204" spans="1:4" x14ac:dyDescent="0.35">
      <c r="A204" s="1">
        <v>176</v>
      </c>
      <c r="B204" s="1">
        <v>37.763946171586042</v>
      </c>
      <c r="C204" s="1">
        <v>5.3360538284139594</v>
      </c>
      <c r="D204" s="1">
        <v>1.0518695913995475</v>
      </c>
    </row>
    <row r="205" spans="1:4" x14ac:dyDescent="0.35">
      <c r="A205" s="1">
        <v>177</v>
      </c>
      <c r="B205" s="1">
        <v>42.371480724537697</v>
      </c>
      <c r="C205" s="1">
        <v>6.4285192754622997</v>
      </c>
      <c r="D205" s="1">
        <v>1.2672218386512248</v>
      </c>
    </row>
    <row r="206" spans="1:4" x14ac:dyDescent="0.35">
      <c r="A206" s="1">
        <v>178</v>
      </c>
      <c r="B206" s="1">
        <v>34.415191087813938</v>
      </c>
      <c r="C206" s="1">
        <v>-3.4151910878139375</v>
      </c>
      <c r="D206" s="1">
        <v>-0.67321953068790097</v>
      </c>
    </row>
    <row r="207" spans="1:4" x14ac:dyDescent="0.35">
      <c r="A207" s="1">
        <v>179</v>
      </c>
      <c r="B207" s="1">
        <v>35.995947195377063</v>
      </c>
      <c r="C207" s="1">
        <v>0.50405280462293689</v>
      </c>
      <c r="D207" s="1">
        <v>9.9361407266784607E-2</v>
      </c>
    </row>
    <row r="208" spans="1:4" x14ac:dyDescent="0.35">
      <c r="A208" s="1">
        <v>180</v>
      </c>
      <c r="B208" s="1">
        <v>27.226190380531953</v>
      </c>
      <c r="C208" s="1">
        <v>-4.4261903805319527</v>
      </c>
      <c r="D208" s="1">
        <v>-0.87251276256532695</v>
      </c>
    </row>
    <row r="209" spans="1:4" x14ac:dyDescent="0.35">
      <c r="A209" s="1">
        <v>181</v>
      </c>
      <c r="B209" s="1">
        <v>30.552125250079783</v>
      </c>
      <c r="C209" s="1">
        <v>0.14787474992021643</v>
      </c>
      <c r="D209" s="1">
        <v>2.9149809536895381E-2</v>
      </c>
    </row>
    <row r="210" spans="1:4" x14ac:dyDescent="0.35">
      <c r="A210" s="1">
        <v>182</v>
      </c>
      <c r="B210" s="1">
        <v>39.661117393910132</v>
      </c>
      <c r="C210" s="1">
        <v>3.838882606089868</v>
      </c>
      <c r="D210" s="1">
        <v>0.75673971967760301</v>
      </c>
    </row>
    <row r="211" spans="1:4" x14ac:dyDescent="0.35">
      <c r="A211" s="1">
        <v>183</v>
      </c>
      <c r="B211" s="1">
        <v>26.320833404536991</v>
      </c>
      <c r="C211" s="1">
        <v>-1.1208334045369917</v>
      </c>
      <c r="D211" s="1">
        <v>-0.22094428076781897</v>
      </c>
    </row>
    <row r="212" spans="1:4" x14ac:dyDescent="0.35">
      <c r="A212" s="1">
        <v>184</v>
      </c>
      <c r="B212" s="1">
        <v>27.275309830898202</v>
      </c>
      <c r="C212" s="1">
        <v>-2.8753098308982032</v>
      </c>
      <c r="D212" s="1">
        <v>-0.56679543989400794</v>
      </c>
    </row>
    <row r="213" spans="1:4" x14ac:dyDescent="0.35">
      <c r="A213" s="1">
        <v>185</v>
      </c>
      <c r="B213" s="1">
        <v>32.682847831587907</v>
      </c>
      <c r="C213" s="1">
        <v>2.5171521684120961</v>
      </c>
      <c r="D213" s="1">
        <v>0.49619361198706269</v>
      </c>
    </row>
    <row r="214" spans="1:4" x14ac:dyDescent="0.35">
      <c r="A214" s="1">
        <v>186</v>
      </c>
      <c r="B214" s="1">
        <v>31.694824547243215</v>
      </c>
      <c r="C214" s="1">
        <v>0.70517545275678373</v>
      </c>
      <c r="D214" s="1">
        <v>0.13900770854418854</v>
      </c>
    </row>
    <row r="215" spans="1:4" x14ac:dyDescent="0.35">
      <c r="A215" s="1">
        <v>187</v>
      </c>
      <c r="B215" s="1">
        <v>33.218709511515236</v>
      </c>
      <c r="C215" s="1">
        <v>1.8812904884847654</v>
      </c>
      <c r="D215" s="1">
        <v>0.37084938065823592</v>
      </c>
    </row>
    <row r="216" spans="1:4" x14ac:dyDescent="0.35">
      <c r="A216" s="1">
        <v>188</v>
      </c>
      <c r="B216" s="1">
        <v>33.085038033461359</v>
      </c>
      <c r="C216" s="1">
        <v>2.3149619665386396</v>
      </c>
      <c r="D216" s="1">
        <v>0.45633686918264482</v>
      </c>
    </row>
    <row r="217" spans="1:4" x14ac:dyDescent="0.35">
      <c r="A217" s="1">
        <v>189</v>
      </c>
      <c r="B217" s="1">
        <v>36.928464835788212</v>
      </c>
      <c r="C217" s="1">
        <v>9.0715351642117881</v>
      </c>
      <c r="D217" s="1">
        <v>1.788226336049215</v>
      </c>
    </row>
    <row r="218" spans="1:4" x14ac:dyDescent="0.35">
      <c r="A218" s="1">
        <v>190</v>
      </c>
      <c r="B218" s="1">
        <v>38.791775957876354</v>
      </c>
      <c r="C218" s="1">
        <v>11.208224042123646</v>
      </c>
      <c r="D218" s="1">
        <v>2.2094211232886711</v>
      </c>
    </row>
    <row r="219" spans="1:4" x14ac:dyDescent="0.35">
      <c r="A219" s="1">
        <v>191</v>
      </c>
      <c r="B219" s="1">
        <v>29.511424865309841</v>
      </c>
      <c r="C219" s="1">
        <v>2.6885751346901614</v>
      </c>
      <c r="D219" s="1">
        <v>0.52998536358732762</v>
      </c>
    </row>
    <row r="220" spans="1:4" x14ac:dyDescent="0.35">
      <c r="A220" s="1">
        <v>192</v>
      </c>
      <c r="B220" s="1">
        <v>26.468311217841016</v>
      </c>
      <c r="C220" s="1">
        <v>-4.4683112178410163</v>
      </c>
      <c r="D220" s="1">
        <v>-0.88081583246574069</v>
      </c>
    </row>
    <row r="221" spans="1:4" x14ac:dyDescent="0.35">
      <c r="A221" s="1">
        <v>193</v>
      </c>
      <c r="B221" s="1">
        <v>17.935648714000294</v>
      </c>
      <c r="C221" s="1">
        <v>2.1643512859997074</v>
      </c>
      <c r="D221" s="1">
        <v>0.42664773933254685</v>
      </c>
    </row>
    <row r="222" spans="1:4" x14ac:dyDescent="0.35">
      <c r="A222" s="1">
        <v>194</v>
      </c>
      <c r="B222" s="1">
        <v>25.249465132788153</v>
      </c>
      <c r="C222" s="1">
        <v>-2.949465132788152</v>
      </c>
      <c r="D222" s="1">
        <v>-0.58141330350770293</v>
      </c>
    </row>
    <row r="223" spans="1:4" x14ac:dyDescent="0.35">
      <c r="A223" s="1">
        <v>195</v>
      </c>
      <c r="B223" s="1">
        <v>30.148726549177741</v>
      </c>
      <c r="C223" s="1">
        <v>-1.6487265491777414</v>
      </c>
      <c r="D223" s="1">
        <v>-0.32500521497337448</v>
      </c>
    </row>
    <row r="224" spans="1:4" x14ac:dyDescent="0.35">
      <c r="A224" s="1">
        <v>196</v>
      </c>
      <c r="B224" s="1">
        <v>28.234444838379567</v>
      </c>
      <c r="C224" s="1">
        <v>-0.33444483837956795</v>
      </c>
      <c r="D224" s="1">
        <v>-6.5927437541717496E-2</v>
      </c>
    </row>
    <row r="225" spans="1:4" x14ac:dyDescent="0.35">
      <c r="A225" s="1">
        <v>197</v>
      </c>
      <c r="B225" s="1">
        <v>25.736704795519504</v>
      </c>
      <c r="C225" s="1">
        <v>-1.8367047955195055</v>
      </c>
      <c r="D225" s="1">
        <v>-0.36206042609561423</v>
      </c>
    </row>
    <row r="226" spans="1:4" x14ac:dyDescent="0.35">
      <c r="A226" s="1">
        <v>198</v>
      </c>
      <c r="B226" s="1">
        <v>27.948727852482808</v>
      </c>
      <c r="C226" s="1">
        <v>-0.84872785248280636</v>
      </c>
      <c r="D226" s="1">
        <v>-0.16730547481487049</v>
      </c>
    </row>
    <row r="227" spans="1:4" x14ac:dyDescent="0.35">
      <c r="A227" s="1">
        <v>199</v>
      </c>
      <c r="B227" s="1">
        <v>18.831748604812439</v>
      </c>
      <c r="C227" s="1">
        <v>1.4682513951875613</v>
      </c>
      <c r="D227" s="1">
        <v>0.28942905090348425</v>
      </c>
    </row>
    <row r="228" spans="1:4" x14ac:dyDescent="0.35">
      <c r="A228" s="1">
        <v>200</v>
      </c>
      <c r="B228" s="1">
        <v>27.084594102594732</v>
      </c>
      <c r="C228" s="1">
        <v>-5.0845941025947319</v>
      </c>
      <c r="D228" s="1">
        <v>-1.0023005938676146</v>
      </c>
    </row>
    <row r="229" spans="1:4" x14ac:dyDescent="0.35">
      <c r="A229" s="1">
        <v>201</v>
      </c>
      <c r="B229" s="1">
        <v>27.052312675860549</v>
      </c>
      <c r="C229" s="1">
        <v>-0.65231267586054997</v>
      </c>
      <c r="D229" s="1">
        <v>-0.12858713384196249</v>
      </c>
    </row>
    <row r="230" spans="1:4" x14ac:dyDescent="0.35">
      <c r="A230" s="1">
        <v>202</v>
      </c>
      <c r="B230" s="1">
        <v>31.781011631291772</v>
      </c>
      <c r="C230" s="1">
        <v>1.3189883687082293</v>
      </c>
      <c r="D230" s="1">
        <v>0.26000557735495339</v>
      </c>
    </row>
    <row r="231" spans="1:4" x14ac:dyDescent="0.35">
      <c r="A231" s="1">
        <v>203</v>
      </c>
      <c r="B231" s="1">
        <v>30.930036451599914</v>
      </c>
      <c r="C231" s="1">
        <v>5.1699635484000872</v>
      </c>
      <c r="D231" s="1">
        <v>1.0191290455595976</v>
      </c>
    </row>
    <row r="232" spans="1:4" x14ac:dyDescent="0.35">
      <c r="A232" s="1">
        <v>204</v>
      </c>
      <c r="B232" s="1">
        <v>27.416874616462845</v>
      </c>
      <c r="C232" s="1">
        <v>0.9831253835371534</v>
      </c>
      <c r="D232" s="1">
        <v>0.19379858763214941</v>
      </c>
    </row>
    <row r="233" spans="1:4" x14ac:dyDescent="0.35">
      <c r="A233" s="1">
        <v>205</v>
      </c>
      <c r="B233" s="1">
        <v>32.832966146016837</v>
      </c>
      <c r="C233" s="1">
        <v>0.56703385398316186</v>
      </c>
      <c r="D233" s="1">
        <v>0.11177654639144848</v>
      </c>
    </row>
    <row r="234" spans="1:4" x14ac:dyDescent="0.35">
      <c r="A234" s="1">
        <v>206</v>
      </c>
      <c r="B234" s="1">
        <v>30.466345036900265</v>
      </c>
      <c r="C234" s="1">
        <v>-7.6663450369002639</v>
      </c>
      <c r="D234" s="1">
        <v>-1.5112282373450305</v>
      </c>
    </row>
    <row r="235" spans="1:4" x14ac:dyDescent="0.35">
      <c r="A235" s="1">
        <v>207</v>
      </c>
      <c r="B235" s="1">
        <v>24.156524658798638</v>
      </c>
      <c r="C235" s="1">
        <v>-3.8565246587986373</v>
      </c>
      <c r="D235" s="1">
        <v>-0.76021740925326042</v>
      </c>
    </row>
    <row r="236" spans="1:4" x14ac:dyDescent="0.35">
      <c r="A236" s="1">
        <v>208</v>
      </c>
      <c r="B236" s="1">
        <v>17.888001642851087</v>
      </c>
      <c r="C236" s="1">
        <v>-1.7880016428510856</v>
      </c>
      <c r="D236" s="1">
        <v>-0.35245981730407444</v>
      </c>
    </row>
    <row r="237" spans="1:4" x14ac:dyDescent="0.35">
      <c r="A237" s="1">
        <v>209</v>
      </c>
      <c r="B237" s="1">
        <v>27.815650334492705</v>
      </c>
      <c r="C237" s="1">
        <v>-5.7156503344927039</v>
      </c>
      <c r="D237" s="1">
        <v>-1.1266975512712389</v>
      </c>
    </row>
    <row r="238" spans="1:4" x14ac:dyDescent="0.35">
      <c r="A238" s="1">
        <v>210</v>
      </c>
      <c r="B238" s="1">
        <v>23.45300177947523</v>
      </c>
      <c r="C238" s="1">
        <v>-4.0530017794752311</v>
      </c>
      <c r="D238" s="1">
        <v>-0.79894796094765308</v>
      </c>
    </row>
    <row r="239" spans="1:4" x14ac:dyDescent="0.35">
      <c r="A239" s="1">
        <v>211</v>
      </c>
      <c r="B239" s="1">
        <v>21.296706883758272</v>
      </c>
      <c r="C239" s="1">
        <v>-5.096706883758273</v>
      </c>
      <c r="D239" s="1">
        <v>-1.0046883258101524</v>
      </c>
    </row>
    <row r="240" spans="1:4" x14ac:dyDescent="0.35">
      <c r="A240" s="1">
        <v>212</v>
      </c>
      <c r="B240" s="1">
        <v>17.622056747931442</v>
      </c>
      <c r="C240" s="1">
        <v>0.17794325206855888</v>
      </c>
      <c r="D240" s="1">
        <v>3.5077062912855839E-2</v>
      </c>
    </row>
    <row r="241" spans="1:4" x14ac:dyDescent="0.35">
      <c r="A241" s="1">
        <v>213</v>
      </c>
      <c r="B241" s="1">
        <v>18.661482651200799</v>
      </c>
      <c r="C241" s="1">
        <v>1.1385173487992013</v>
      </c>
      <c r="D241" s="1">
        <v>0.22443022821579509</v>
      </c>
    </row>
    <row r="242" spans="1:4" x14ac:dyDescent="0.35">
      <c r="A242" s="1">
        <v>214</v>
      </c>
      <c r="B242" s="1">
        <v>25.342134199293291</v>
      </c>
      <c r="C242" s="1">
        <v>-2.2421341992932895</v>
      </c>
      <c r="D242" s="1">
        <v>-0.44198069583090832</v>
      </c>
    </row>
    <row r="243" spans="1:4" x14ac:dyDescent="0.35">
      <c r="A243" s="1">
        <v>215</v>
      </c>
      <c r="B243" s="1">
        <v>25.845201825688623</v>
      </c>
      <c r="C243" s="1">
        <v>-2.045201825688622</v>
      </c>
      <c r="D243" s="1">
        <v>-0.40316040240473516</v>
      </c>
    </row>
    <row r="244" spans="1:4" x14ac:dyDescent="0.35">
      <c r="A244" s="1">
        <v>216</v>
      </c>
      <c r="B244" s="1">
        <v>26.357761046604018</v>
      </c>
      <c r="C244" s="1">
        <v>-1.3577610466040184</v>
      </c>
      <c r="D244" s="1">
        <v>-0.26764864134327754</v>
      </c>
    </row>
    <row r="245" spans="1:4" x14ac:dyDescent="0.35">
      <c r="A245" s="1">
        <v>217</v>
      </c>
      <c r="B245" s="1">
        <v>26.503181116837688</v>
      </c>
      <c r="C245" s="1">
        <v>-1.9031811168376862</v>
      </c>
      <c r="D245" s="1">
        <v>-0.37516457069219966</v>
      </c>
    </row>
    <row r="246" spans="1:4" x14ac:dyDescent="0.35">
      <c r="A246" s="1">
        <v>218</v>
      </c>
      <c r="B246" s="1">
        <v>19.961016892208512</v>
      </c>
      <c r="C246" s="1">
        <v>2.238983107791487</v>
      </c>
      <c r="D246" s="1">
        <v>0.44135953693014651</v>
      </c>
    </row>
    <row r="247" spans="1:4" x14ac:dyDescent="0.35">
      <c r="A247" s="1">
        <v>219</v>
      </c>
      <c r="B247" s="1">
        <v>23.008380935410734</v>
      </c>
      <c r="C247" s="1">
        <v>-3.7083809354107338</v>
      </c>
      <c r="D247" s="1">
        <v>-0.73101457832253147</v>
      </c>
    </row>
    <row r="248" spans="1:4" x14ac:dyDescent="0.35">
      <c r="A248" s="1">
        <v>220</v>
      </c>
      <c r="B248" s="1">
        <v>24.083256934063307</v>
      </c>
      <c r="C248" s="1">
        <v>-4.2832569340633064</v>
      </c>
      <c r="D248" s="1">
        <v>-0.84433700745324036</v>
      </c>
    </row>
    <row r="249" spans="1:4" x14ac:dyDescent="0.35">
      <c r="A249" s="1">
        <v>221</v>
      </c>
      <c r="B249" s="1">
        <v>24.222811479855871</v>
      </c>
      <c r="C249" s="1">
        <v>-2.0228114798558714</v>
      </c>
      <c r="D249" s="1">
        <v>-0.39874670556438857</v>
      </c>
    </row>
    <row r="250" spans="1:4" x14ac:dyDescent="0.35">
      <c r="A250" s="1">
        <v>222</v>
      </c>
      <c r="B250" s="1">
        <v>23.4911260396402</v>
      </c>
      <c r="C250" s="1">
        <v>-2.7911260396402007</v>
      </c>
      <c r="D250" s="1">
        <v>-0.55020071035033313</v>
      </c>
    </row>
    <row r="251" spans="1:4" x14ac:dyDescent="0.35">
      <c r="A251" s="1">
        <v>223</v>
      </c>
      <c r="B251" s="1">
        <v>20.64686082209596</v>
      </c>
      <c r="C251" s="1">
        <v>-1.1468608220959595</v>
      </c>
      <c r="D251" s="1">
        <v>-0.22607493535888676</v>
      </c>
    </row>
    <row r="252" spans="1:4" x14ac:dyDescent="0.35">
      <c r="A252" s="1">
        <v>224</v>
      </c>
      <c r="B252" s="1">
        <v>22.658802711620076</v>
      </c>
      <c r="C252" s="1">
        <v>-2.0588027116200749</v>
      </c>
      <c r="D252" s="1">
        <v>-0.40584147699420225</v>
      </c>
    </row>
    <row r="253" spans="1:4" x14ac:dyDescent="0.35">
      <c r="A253" s="1">
        <v>225</v>
      </c>
      <c r="B253" s="1">
        <v>21.536996232925006</v>
      </c>
      <c r="C253" s="1">
        <v>-2.5369962329250058</v>
      </c>
      <c r="D253" s="1">
        <v>-0.50010537313155334</v>
      </c>
    </row>
    <row r="254" spans="1:4" x14ac:dyDescent="0.35">
      <c r="A254" s="1">
        <v>226</v>
      </c>
      <c r="B254" s="1">
        <v>21.757110118919613</v>
      </c>
      <c r="C254" s="1">
        <v>-3.0571101189196135</v>
      </c>
      <c r="D254" s="1">
        <v>-0.6026328210049553</v>
      </c>
    </row>
    <row r="255" spans="1:4" x14ac:dyDescent="0.35">
      <c r="A255" s="1">
        <v>227</v>
      </c>
      <c r="B255" s="1">
        <v>31.78973778894802</v>
      </c>
      <c r="C255" s="1">
        <v>0.91026221105198246</v>
      </c>
      <c r="D255" s="1">
        <v>0.17943543502264284</v>
      </c>
    </row>
    <row r="256" spans="1:4" x14ac:dyDescent="0.35">
      <c r="A256" s="1">
        <v>228</v>
      </c>
      <c r="B256" s="1">
        <v>26.877007950691578</v>
      </c>
      <c r="C256" s="1">
        <v>-10.377007950691578</v>
      </c>
      <c r="D256" s="1">
        <v>-2.0455676543068457</v>
      </c>
    </row>
    <row r="257" spans="1:4" x14ac:dyDescent="0.35">
      <c r="A257" s="1">
        <v>229</v>
      </c>
      <c r="B257" s="1">
        <v>27.685468617583911</v>
      </c>
      <c r="C257" s="1">
        <v>-3.7854686175839127</v>
      </c>
      <c r="D257" s="1">
        <v>-0.74621048738882767</v>
      </c>
    </row>
    <row r="258" spans="1:4" x14ac:dyDescent="0.35">
      <c r="A258" s="1">
        <v>230</v>
      </c>
      <c r="B258" s="1">
        <v>29.440715000275787</v>
      </c>
      <c r="C258" s="1">
        <v>1.7592849997242119</v>
      </c>
      <c r="D258" s="1">
        <v>0.3467990491327741</v>
      </c>
    </row>
    <row r="259" spans="1:4" x14ac:dyDescent="0.35">
      <c r="A259" s="1">
        <v>231</v>
      </c>
      <c r="B259" s="1">
        <v>24.853572323300305</v>
      </c>
      <c r="C259" s="1">
        <v>-1.753572323300304</v>
      </c>
      <c r="D259" s="1">
        <v>-0.34567293781361597</v>
      </c>
    </row>
    <row r="260" spans="1:4" x14ac:dyDescent="0.35">
      <c r="A260" s="1">
        <v>232</v>
      </c>
      <c r="B260" s="1">
        <v>26.479082567314922</v>
      </c>
      <c r="C260" s="1">
        <v>-1.9790825673149222</v>
      </c>
      <c r="D260" s="1">
        <v>-0.39012664383977391</v>
      </c>
    </row>
    <row r="261" spans="1:4" x14ac:dyDescent="0.35">
      <c r="A261" s="1">
        <v>233</v>
      </c>
      <c r="B261" s="1">
        <v>25.333783907995709</v>
      </c>
      <c r="C261" s="1">
        <v>1.2662160920042922</v>
      </c>
      <c r="D261" s="1">
        <v>0.24960284250280268</v>
      </c>
    </row>
    <row r="262" spans="1:4" x14ac:dyDescent="0.35">
      <c r="A262" s="1">
        <v>234</v>
      </c>
      <c r="B262" s="1">
        <v>19.045303098563167</v>
      </c>
      <c r="C262" s="1">
        <v>-0.44530309856316563</v>
      </c>
      <c r="D262" s="1">
        <v>-8.778037167473865E-2</v>
      </c>
    </row>
    <row r="263" spans="1:4" x14ac:dyDescent="0.35">
      <c r="A263" s="1">
        <v>235</v>
      </c>
      <c r="B263" s="1">
        <v>19.320678962248465</v>
      </c>
      <c r="C263" s="1">
        <v>-1.5206789622484642</v>
      </c>
      <c r="D263" s="1">
        <v>-0.29976383486851327</v>
      </c>
    </row>
    <row r="264" spans="1:4" x14ac:dyDescent="0.35">
      <c r="A264" s="1">
        <v>236</v>
      </c>
      <c r="B264" s="1">
        <v>22.829804239572514</v>
      </c>
      <c r="C264" s="1">
        <v>-1.1298042395725147</v>
      </c>
      <c r="D264" s="1">
        <v>-0.22271265659136893</v>
      </c>
    </row>
    <row r="265" spans="1:4" x14ac:dyDescent="0.35">
      <c r="A265" s="1">
        <v>237</v>
      </c>
      <c r="B265" s="1">
        <v>22.700248423534166</v>
      </c>
      <c r="C265" s="1">
        <v>-2.4842353416687502E-4</v>
      </c>
      <c r="D265" s="1">
        <v>-4.8970488263573521E-5</v>
      </c>
    </row>
    <row r="266" spans="1:4" x14ac:dyDescent="0.35">
      <c r="A266" s="1">
        <v>238</v>
      </c>
      <c r="B266" s="1">
        <v>21.966803345653808</v>
      </c>
      <c r="C266" s="1">
        <v>0.6331966543461931</v>
      </c>
      <c r="D266" s="1">
        <v>0.12481888817089735</v>
      </c>
    </row>
    <row r="267" spans="1:4" x14ac:dyDescent="0.35">
      <c r="A267" s="1">
        <v>239</v>
      </c>
      <c r="B267" s="1">
        <v>26.205158861736926</v>
      </c>
      <c r="C267" s="1">
        <v>-1.2051588617369262</v>
      </c>
      <c r="D267" s="1">
        <v>-0.23756693620977867</v>
      </c>
    </row>
    <row r="268" spans="1:4" x14ac:dyDescent="0.35">
      <c r="A268" s="1">
        <v>240</v>
      </c>
      <c r="B268" s="1">
        <v>20.491858407559562</v>
      </c>
      <c r="C268" s="1">
        <v>0.30814159244043893</v>
      </c>
      <c r="D268" s="1">
        <v>6.07424102822198E-2</v>
      </c>
    </row>
    <row r="269" spans="1:4" x14ac:dyDescent="0.35">
      <c r="A269" s="1">
        <v>241</v>
      </c>
      <c r="B269" s="1">
        <v>14.637688999766748</v>
      </c>
      <c r="C269" s="1">
        <v>12.862311000233252</v>
      </c>
      <c r="D269" s="1">
        <v>2.5354830088531237</v>
      </c>
    </row>
    <row r="270" spans="1:4" x14ac:dyDescent="0.35">
      <c r="A270" s="1">
        <v>242</v>
      </c>
      <c r="B270" s="1">
        <v>15.680678197950952</v>
      </c>
      <c r="C270" s="1">
        <v>6.2193218020490466</v>
      </c>
      <c r="D270" s="1">
        <v>1.2259837874701667</v>
      </c>
    </row>
    <row r="271" spans="1:4" x14ac:dyDescent="0.35">
      <c r="A271" s="1">
        <v>243</v>
      </c>
      <c r="B271" s="1">
        <v>9.0699451142845788</v>
      </c>
      <c r="C271" s="1">
        <v>14.030054885715423</v>
      </c>
      <c r="D271" s="1">
        <v>2.7656745180055986</v>
      </c>
    </row>
    <row r="272" spans="1:4" x14ac:dyDescent="0.35">
      <c r="A272" s="1">
        <v>244</v>
      </c>
      <c r="B272" s="1">
        <v>23.866629787994775</v>
      </c>
      <c r="C272" s="1">
        <v>26.133370212005225</v>
      </c>
      <c r="D272" s="1">
        <v>5.1515405074100604</v>
      </c>
    </row>
    <row r="273" spans="1:4" x14ac:dyDescent="0.35">
      <c r="A273" s="1">
        <v>245</v>
      </c>
      <c r="B273" s="1">
        <v>33.38704052918429</v>
      </c>
      <c r="C273" s="1">
        <v>16.61295947081571</v>
      </c>
      <c r="D273" s="1">
        <v>3.2748295748917093</v>
      </c>
    </row>
    <row r="274" spans="1:4" x14ac:dyDescent="0.35">
      <c r="A274" s="1">
        <v>246</v>
      </c>
      <c r="B274" s="1">
        <v>25.250669151413014</v>
      </c>
      <c r="C274" s="1">
        <v>24.749330848586986</v>
      </c>
      <c r="D274" s="1">
        <v>4.8787117529609416</v>
      </c>
    </row>
    <row r="275" spans="1:4" x14ac:dyDescent="0.35">
      <c r="A275" s="1">
        <v>247</v>
      </c>
      <c r="B275" s="1">
        <v>23.9701955614726</v>
      </c>
      <c r="C275" s="1">
        <v>26.0298044385274</v>
      </c>
      <c r="D275" s="1">
        <v>5.131125104692229</v>
      </c>
    </row>
    <row r="276" spans="1:4" x14ac:dyDescent="0.35">
      <c r="A276" s="1">
        <v>248</v>
      </c>
      <c r="B276" s="1">
        <v>3.3416495771466685</v>
      </c>
      <c r="C276" s="1">
        <v>10.458350422853332</v>
      </c>
      <c r="D276" s="1">
        <v>2.0616022888340697</v>
      </c>
    </row>
    <row r="277" spans="1:4" x14ac:dyDescent="0.35">
      <c r="A277" s="1">
        <v>249</v>
      </c>
      <c r="B277" s="1">
        <v>-2.1045899769782608</v>
      </c>
      <c r="C277" s="1">
        <v>15.904589976978261</v>
      </c>
      <c r="D277" s="1">
        <v>3.135192241011183</v>
      </c>
    </row>
    <row r="278" spans="1:4" x14ac:dyDescent="0.35">
      <c r="A278" s="1">
        <v>250</v>
      </c>
      <c r="B278" s="1">
        <v>17.987165687332318</v>
      </c>
      <c r="C278" s="1">
        <v>-4.0871656873323179</v>
      </c>
      <c r="D278" s="1">
        <v>-0.80568252115896311</v>
      </c>
    </row>
    <row r="279" spans="1:4" x14ac:dyDescent="0.35">
      <c r="A279" s="1">
        <v>251</v>
      </c>
      <c r="B279" s="1">
        <v>20.366848490387003</v>
      </c>
      <c r="C279" s="1">
        <v>-7.0668484903870024</v>
      </c>
      <c r="D279" s="1">
        <v>-1.3930524828073789</v>
      </c>
    </row>
    <row r="280" spans="1:4" x14ac:dyDescent="0.35">
      <c r="A280" s="1">
        <v>252</v>
      </c>
      <c r="B280" s="1">
        <v>13.104109725797647</v>
      </c>
      <c r="C280" s="1">
        <v>-1.8041097257976464</v>
      </c>
      <c r="D280" s="1">
        <v>-0.35563512309596995</v>
      </c>
    </row>
    <row r="281" spans="1:4" x14ac:dyDescent="0.35">
      <c r="A281" s="1">
        <v>253</v>
      </c>
      <c r="B281" s="1">
        <v>12.442990218526408</v>
      </c>
      <c r="C281" s="1">
        <v>-0.14299021852640692</v>
      </c>
      <c r="D281" s="1">
        <v>-2.8186946303764948E-2</v>
      </c>
    </row>
    <row r="282" spans="1:4" x14ac:dyDescent="0.35">
      <c r="A282" s="1">
        <v>254</v>
      </c>
      <c r="B282" s="1">
        <v>2.0244016923567685</v>
      </c>
      <c r="C282" s="1">
        <v>6.7755983076432322</v>
      </c>
      <c r="D282" s="1">
        <v>1.3356397915998031</v>
      </c>
    </row>
    <row r="283" spans="1:4" x14ac:dyDescent="0.35">
      <c r="A283" s="1">
        <v>255</v>
      </c>
      <c r="B283" s="1">
        <v>6.2392691566239478</v>
      </c>
      <c r="C283" s="1">
        <v>4.2607308433760522</v>
      </c>
      <c r="D283" s="1">
        <v>0.83989655190894652</v>
      </c>
    </row>
    <row r="284" spans="1:4" x14ac:dyDescent="0.35">
      <c r="A284" s="1">
        <v>256</v>
      </c>
      <c r="B284" s="1">
        <v>5.2974867656685873</v>
      </c>
      <c r="C284" s="1">
        <v>2.102513234331413</v>
      </c>
      <c r="D284" s="1">
        <v>0.41445791362372214</v>
      </c>
    </row>
    <row r="285" spans="1:4" x14ac:dyDescent="0.35">
      <c r="A285" s="1">
        <v>257</v>
      </c>
      <c r="B285" s="1">
        <v>14.143934746921229</v>
      </c>
      <c r="C285" s="1">
        <v>-2.6439347469212287</v>
      </c>
      <c r="D285" s="1">
        <v>-0.52118562731173212</v>
      </c>
    </row>
    <row r="286" spans="1:4" x14ac:dyDescent="0.35">
      <c r="A286" s="1">
        <v>258</v>
      </c>
      <c r="B286" s="1">
        <v>17.823449772598511</v>
      </c>
      <c r="C286" s="1">
        <v>5.3765502274014878</v>
      </c>
      <c r="D286" s="1">
        <v>1.0598524439017731</v>
      </c>
    </row>
    <row r="287" spans="1:4" x14ac:dyDescent="0.35">
      <c r="A287" s="1">
        <v>259</v>
      </c>
      <c r="B287" s="1">
        <v>9.3868154205687659</v>
      </c>
      <c r="C287" s="1">
        <v>0.31318457943123335</v>
      </c>
      <c r="D287" s="1">
        <v>6.1736509074326033E-2</v>
      </c>
    </row>
    <row r="288" spans="1:4" x14ac:dyDescent="0.35">
      <c r="A288" s="1">
        <v>260</v>
      </c>
      <c r="B288" s="1">
        <v>19.236070285707768</v>
      </c>
      <c r="C288" s="1">
        <v>-6.536070285707769</v>
      </c>
      <c r="D288" s="1">
        <v>-1.2884228311522947</v>
      </c>
    </row>
    <row r="289" spans="1:4" x14ac:dyDescent="0.35">
      <c r="A289" s="1">
        <v>261</v>
      </c>
      <c r="B289" s="1">
        <v>19.62168444915568</v>
      </c>
      <c r="C289" s="1">
        <v>-7.1216844491556799</v>
      </c>
      <c r="D289" s="1">
        <v>-1.4038620209789898</v>
      </c>
    </row>
    <row r="290" spans="1:4" x14ac:dyDescent="0.35">
      <c r="A290" s="1">
        <v>262</v>
      </c>
      <c r="B290" s="1">
        <v>8.2316582592661938</v>
      </c>
      <c r="C290" s="1">
        <v>-3.2316582592661938</v>
      </c>
      <c r="D290" s="1">
        <v>-0.63704062253204008</v>
      </c>
    </row>
    <row r="291" spans="1:4" x14ac:dyDescent="0.35">
      <c r="A291" s="1">
        <v>263</v>
      </c>
      <c r="B291" s="1">
        <v>13.004217754105493</v>
      </c>
      <c r="C291" s="1">
        <v>-7.4042177541054937</v>
      </c>
      <c r="D291" s="1">
        <v>-1.4595563976833301</v>
      </c>
    </row>
    <row r="292" spans="1:4" x14ac:dyDescent="0.35">
      <c r="A292" s="1">
        <v>264</v>
      </c>
      <c r="B292" s="1">
        <v>18.809731563142634</v>
      </c>
      <c r="C292" s="1">
        <v>-11.609731563142635</v>
      </c>
      <c r="D292" s="1">
        <v>-2.2885682919002779</v>
      </c>
    </row>
    <row r="293" spans="1:4" x14ac:dyDescent="0.35">
      <c r="A293" s="1">
        <v>265</v>
      </c>
      <c r="B293" s="1">
        <v>14.691886933603911</v>
      </c>
      <c r="C293" s="1">
        <v>-6.3918869336039101</v>
      </c>
      <c r="D293" s="1">
        <v>-1.2600006883964407</v>
      </c>
    </row>
    <row r="294" spans="1:4" x14ac:dyDescent="0.35">
      <c r="A294" s="1">
        <v>266</v>
      </c>
      <c r="B294" s="1">
        <v>20.33317707594702</v>
      </c>
      <c r="C294" s="1">
        <v>7.5668229240529783</v>
      </c>
      <c r="D294" s="1">
        <v>1.4916099412141968</v>
      </c>
    </row>
    <row r="295" spans="1:4" x14ac:dyDescent="0.35">
      <c r="A295" s="1">
        <v>267</v>
      </c>
      <c r="B295" s="1">
        <v>10.655498186076688</v>
      </c>
      <c r="C295" s="1">
        <v>6.5445018139233113</v>
      </c>
      <c r="D295" s="1">
        <v>1.2900848961209295</v>
      </c>
    </row>
    <row r="296" spans="1:4" x14ac:dyDescent="0.35">
      <c r="A296" s="1">
        <v>268</v>
      </c>
      <c r="B296" s="1">
        <v>11.303936364348463</v>
      </c>
      <c r="C296" s="1">
        <v>4.996063635651538</v>
      </c>
      <c r="D296" s="1">
        <v>0.98484902589540257</v>
      </c>
    </row>
    <row r="297" spans="1:4" x14ac:dyDescent="0.35">
      <c r="A297" s="1">
        <v>269</v>
      </c>
      <c r="B297" s="1">
        <v>-4.2253801303078724</v>
      </c>
      <c r="C297" s="1">
        <v>11.225380130307872</v>
      </c>
      <c r="D297" s="1">
        <v>2.2128030171092066</v>
      </c>
    </row>
    <row r="298" spans="1:4" x14ac:dyDescent="0.35">
      <c r="A298" s="1">
        <v>270</v>
      </c>
      <c r="B298" s="1">
        <v>8.4591875762471389</v>
      </c>
      <c r="C298" s="1">
        <v>-1.2591875762471387</v>
      </c>
      <c r="D298" s="1">
        <v>-0.24821734635989368</v>
      </c>
    </row>
    <row r="299" spans="1:4" x14ac:dyDescent="0.35">
      <c r="A299" s="1">
        <v>271</v>
      </c>
      <c r="B299" s="1">
        <v>6.5233950683358231</v>
      </c>
      <c r="C299" s="1">
        <v>3.8766049316641773</v>
      </c>
      <c r="D299" s="1">
        <v>0.76417573296839902</v>
      </c>
    </row>
    <row r="300" spans="1:4" x14ac:dyDescent="0.35">
      <c r="A300" s="1">
        <v>272</v>
      </c>
      <c r="B300" s="1">
        <v>11.770412446534056</v>
      </c>
      <c r="C300" s="1">
        <v>-2.9704124465340556</v>
      </c>
      <c r="D300" s="1">
        <v>-0.58554254265321037</v>
      </c>
    </row>
    <row r="301" spans="1:4" x14ac:dyDescent="0.35">
      <c r="A301" s="1">
        <v>273</v>
      </c>
      <c r="B301" s="1">
        <v>14.619991002688016</v>
      </c>
      <c r="C301" s="1">
        <v>-6.2199910026880154</v>
      </c>
      <c r="D301" s="1">
        <v>-1.2261157036436745</v>
      </c>
    </row>
    <row r="302" spans="1:4" x14ac:dyDescent="0.35">
      <c r="A302" s="1">
        <v>274</v>
      </c>
      <c r="B302" s="1">
        <v>11.934305439610496</v>
      </c>
      <c r="C302" s="1">
        <v>-0.23430543961049644</v>
      </c>
      <c r="D302" s="1">
        <v>-4.6187458925810616E-2</v>
      </c>
    </row>
    <row r="303" spans="1:4" x14ac:dyDescent="0.35">
      <c r="A303" s="1">
        <v>275</v>
      </c>
      <c r="B303" s="1">
        <v>8.8300136989815758</v>
      </c>
      <c r="C303" s="1">
        <v>-0.53001369898157513</v>
      </c>
      <c r="D303" s="1">
        <v>-0.10447894847223085</v>
      </c>
    </row>
    <row r="304" spans="1:4" x14ac:dyDescent="0.35">
      <c r="A304" s="1">
        <v>276</v>
      </c>
      <c r="B304" s="1">
        <v>16.828078410254491</v>
      </c>
      <c r="C304" s="1">
        <v>-5.928078410254491</v>
      </c>
      <c r="D304" s="1">
        <v>-1.1685724349284299</v>
      </c>
    </row>
    <row r="305" spans="1:4" x14ac:dyDescent="0.35">
      <c r="A305" s="1">
        <v>277</v>
      </c>
      <c r="B305" s="1">
        <v>13.157258736696299</v>
      </c>
      <c r="C305" s="1">
        <v>-2.1572587366962992</v>
      </c>
      <c r="D305" s="1">
        <v>-0.42524962057706667</v>
      </c>
    </row>
    <row r="306" spans="1:4" x14ac:dyDescent="0.35">
      <c r="A306" s="1">
        <v>278</v>
      </c>
      <c r="B306" s="1">
        <v>11.806510712229658</v>
      </c>
      <c r="C306" s="1">
        <v>-2.3065107122296578</v>
      </c>
      <c r="D306" s="1">
        <v>-0.45467091570791296</v>
      </c>
    </row>
    <row r="307" spans="1:4" x14ac:dyDescent="0.35">
      <c r="A307" s="1">
        <v>279</v>
      </c>
      <c r="B307" s="1">
        <v>16.847938562204064</v>
      </c>
      <c r="C307" s="1">
        <v>-2.7479385622040642</v>
      </c>
      <c r="D307" s="1">
        <v>-0.5416873790187734</v>
      </c>
    </row>
    <row r="308" spans="1:4" x14ac:dyDescent="0.35">
      <c r="A308" s="1">
        <v>280</v>
      </c>
      <c r="B308" s="1">
        <v>20.19825661627242</v>
      </c>
      <c r="C308" s="1">
        <v>-4.098256616272419</v>
      </c>
      <c r="D308" s="1">
        <v>-0.80786882048569486</v>
      </c>
    </row>
    <row r="309" spans="1:4" x14ac:dyDescent="0.35">
      <c r="A309" s="1">
        <v>281</v>
      </c>
      <c r="B309" s="1">
        <v>17.43608404753164</v>
      </c>
      <c r="C309" s="1">
        <v>-3.1360840475316394</v>
      </c>
      <c r="D309" s="1">
        <v>-0.61820055639360671</v>
      </c>
    </row>
    <row r="310" spans="1:4" x14ac:dyDescent="0.35">
      <c r="A310" s="1">
        <v>282</v>
      </c>
      <c r="B310" s="1">
        <v>17.202789091681751</v>
      </c>
      <c r="C310" s="1">
        <v>-5.5027890916817519</v>
      </c>
      <c r="D310" s="1">
        <v>-1.0847372795610664</v>
      </c>
    </row>
    <row r="311" spans="1:4" x14ac:dyDescent="0.35">
      <c r="A311" s="1">
        <v>283</v>
      </c>
      <c r="B311" s="1">
        <v>8.6240210271093467</v>
      </c>
      <c r="C311" s="1">
        <v>7.5978972890652585E-2</v>
      </c>
      <c r="D311" s="1">
        <v>1.4977354753035303E-2</v>
      </c>
    </row>
    <row r="312" spans="1:4" x14ac:dyDescent="0.35">
      <c r="A312" s="1">
        <v>284</v>
      </c>
      <c r="B312" s="1">
        <v>13.783960993292153</v>
      </c>
      <c r="C312" s="1">
        <v>-0.98396099329215225</v>
      </c>
      <c r="D312" s="1">
        <v>-0.19396330720204574</v>
      </c>
    </row>
    <row r="313" spans="1:4" x14ac:dyDescent="0.35">
      <c r="A313" s="1">
        <v>285</v>
      </c>
      <c r="B313" s="1">
        <v>15.018166913330125</v>
      </c>
      <c r="C313" s="1">
        <v>-4.5181669133301252</v>
      </c>
      <c r="D313" s="1">
        <v>-0.89064363625659126</v>
      </c>
    </row>
    <row r="314" spans="1:4" x14ac:dyDescent="0.35">
      <c r="A314" s="1">
        <v>286</v>
      </c>
      <c r="B314" s="1">
        <v>19.06965894643773</v>
      </c>
      <c r="C314" s="1">
        <v>-1.969658946437729</v>
      </c>
      <c r="D314" s="1">
        <v>-0.38826901260884161</v>
      </c>
    </row>
    <row r="315" spans="1:4" x14ac:dyDescent="0.35">
      <c r="A315" s="1">
        <v>287</v>
      </c>
      <c r="B315" s="1">
        <v>20.342882875219182</v>
      </c>
      <c r="C315" s="1">
        <v>-1.9428828752191833</v>
      </c>
      <c r="D315" s="1">
        <v>-0.38299077966786915</v>
      </c>
    </row>
    <row r="316" spans="1:4" x14ac:dyDescent="0.35">
      <c r="A316" s="1">
        <v>288</v>
      </c>
      <c r="B316" s="1">
        <v>19.936853589981794</v>
      </c>
      <c r="C316" s="1">
        <v>-4.5368535899817939</v>
      </c>
      <c r="D316" s="1">
        <v>-0.89432724732317015</v>
      </c>
    </row>
    <row r="317" spans="1:4" x14ac:dyDescent="0.35">
      <c r="A317" s="1">
        <v>289</v>
      </c>
      <c r="B317" s="1">
        <v>12.084519655906259</v>
      </c>
      <c r="C317" s="1">
        <v>-1.2845196559062586</v>
      </c>
      <c r="D317" s="1">
        <v>-0.25321093246999843</v>
      </c>
    </row>
    <row r="318" spans="1:4" x14ac:dyDescent="0.35">
      <c r="A318" s="1">
        <v>290</v>
      </c>
      <c r="B318" s="1">
        <v>11.973477338449445</v>
      </c>
      <c r="C318" s="1">
        <v>-0.17347733844944457</v>
      </c>
      <c r="D318" s="1">
        <v>-3.4196719707030331E-2</v>
      </c>
    </row>
    <row r="319" spans="1:4" x14ac:dyDescent="0.35">
      <c r="A319" s="1">
        <v>291</v>
      </c>
      <c r="B319" s="1">
        <v>20.331546776889944</v>
      </c>
      <c r="C319" s="1">
        <v>-7.7315467768899442</v>
      </c>
      <c r="D319" s="1">
        <v>-1.5240811301018995</v>
      </c>
    </row>
    <row r="320" spans="1:4" x14ac:dyDescent="0.35">
      <c r="A320" s="1">
        <v>292</v>
      </c>
      <c r="B320" s="1">
        <v>18.991105107083627</v>
      </c>
      <c r="C320" s="1">
        <v>-4.8911051070836269</v>
      </c>
      <c r="D320" s="1">
        <v>-0.96415907633553433</v>
      </c>
    </row>
    <row r="321" spans="1:4" x14ac:dyDescent="0.35">
      <c r="A321" s="1">
        <v>293</v>
      </c>
      <c r="B321" s="1">
        <v>20.702924561662631</v>
      </c>
      <c r="C321" s="1">
        <v>-5.5029245616626312</v>
      </c>
      <c r="D321" s="1">
        <v>-1.0847639840805514</v>
      </c>
    </row>
    <row r="322" spans="1:4" x14ac:dyDescent="0.35">
      <c r="A322" s="1">
        <v>294</v>
      </c>
      <c r="B322" s="1">
        <v>19.806986176205598</v>
      </c>
      <c r="C322" s="1">
        <v>-3.7069861762055965</v>
      </c>
      <c r="D322" s="1">
        <v>-0.73073963641932271</v>
      </c>
    </row>
    <row r="323" spans="1:4" x14ac:dyDescent="0.35">
      <c r="A323" s="1">
        <v>295</v>
      </c>
      <c r="B323" s="1">
        <v>24.788024893286241</v>
      </c>
      <c r="C323" s="1">
        <v>-6.9880248932862408</v>
      </c>
      <c r="D323" s="1">
        <v>-1.3775143815173354</v>
      </c>
    </row>
    <row r="324" spans="1:4" x14ac:dyDescent="0.35">
      <c r="A324" s="1">
        <v>296</v>
      </c>
      <c r="B324" s="1">
        <v>15.836268821999449</v>
      </c>
      <c r="C324" s="1">
        <v>-1.7362688219994489</v>
      </c>
      <c r="D324" s="1">
        <v>-0.34226198518300471</v>
      </c>
    </row>
    <row r="325" spans="1:4" x14ac:dyDescent="0.35">
      <c r="A325" s="1">
        <v>297</v>
      </c>
      <c r="B325" s="1">
        <v>13.127393752949807</v>
      </c>
      <c r="C325" s="1">
        <v>0.37260624705019296</v>
      </c>
      <c r="D325" s="1">
        <v>7.3450005086268033E-2</v>
      </c>
    </row>
    <row r="326" spans="1:4" x14ac:dyDescent="0.35">
      <c r="A326" s="1">
        <v>298</v>
      </c>
      <c r="B326" s="1">
        <v>18.697802386963353</v>
      </c>
      <c r="C326" s="1">
        <v>-3.7978023869633528</v>
      </c>
      <c r="D326" s="1">
        <v>-0.74864178163261608</v>
      </c>
    </row>
    <row r="327" spans="1:4" x14ac:dyDescent="0.35">
      <c r="A327" s="1">
        <v>299</v>
      </c>
      <c r="B327" s="1">
        <v>20.410941042227115</v>
      </c>
      <c r="C327" s="1">
        <v>-0.41094104222711536</v>
      </c>
      <c r="D327" s="1">
        <v>-8.1006751445237959E-2</v>
      </c>
    </row>
    <row r="328" spans="1:4" x14ac:dyDescent="0.35">
      <c r="A328" s="1">
        <v>300</v>
      </c>
      <c r="B328" s="1">
        <v>20.262839708768553</v>
      </c>
      <c r="C328" s="1">
        <v>-3.8628397087685542</v>
      </c>
      <c r="D328" s="1">
        <v>-0.7614622634554713</v>
      </c>
    </row>
    <row r="329" spans="1:4" x14ac:dyDescent="0.35">
      <c r="A329" s="1">
        <v>301</v>
      </c>
      <c r="B329" s="1">
        <v>21.792666231264082</v>
      </c>
      <c r="C329" s="1">
        <v>-4.0926662312640829</v>
      </c>
      <c r="D329" s="1">
        <v>-0.80676681586138388</v>
      </c>
    </row>
    <row r="330" spans="1:4" x14ac:dyDescent="0.35">
      <c r="A330" s="1">
        <v>302</v>
      </c>
      <c r="B330" s="1">
        <v>21.900947067675105</v>
      </c>
      <c r="C330" s="1">
        <v>-2.400947067675105</v>
      </c>
      <c r="D330" s="1">
        <v>-0.47328668192951989</v>
      </c>
    </row>
    <row r="331" spans="1:4" x14ac:dyDescent="0.35">
      <c r="A331" s="1">
        <v>303</v>
      </c>
      <c r="B331" s="1">
        <v>25.093483405188024</v>
      </c>
      <c r="C331" s="1">
        <v>-4.8934834051880252</v>
      </c>
      <c r="D331" s="1">
        <v>-0.96462789834066076</v>
      </c>
    </row>
    <row r="332" spans="1:4" x14ac:dyDescent="0.35">
      <c r="A332" s="1">
        <v>304</v>
      </c>
      <c r="B332" s="1">
        <v>21.744282013104531</v>
      </c>
      <c r="C332" s="1">
        <v>-0.34428201310453233</v>
      </c>
      <c r="D332" s="1">
        <v>-6.7866590573378321E-2</v>
      </c>
    </row>
    <row r="333" spans="1:4" x14ac:dyDescent="0.35">
      <c r="A333" s="1">
        <v>305</v>
      </c>
      <c r="B333" s="1">
        <v>18.269473088225958</v>
      </c>
      <c r="C333" s="1">
        <v>1.6305269117740409</v>
      </c>
      <c r="D333" s="1">
        <v>0.32141761151676912</v>
      </c>
    </row>
    <row r="334" spans="1:4" x14ac:dyDescent="0.35">
      <c r="A334" s="1">
        <v>306</v>
      </c>
      <c r="B334" s="1">
        <v>13.226414385508594</v>
      </c>
      <c r="C334" s="1">
        <v>5.7735856144914059</v>
      </c>
      <c r="D334" s="1">
        <v>1.1381180431289768</v>
      </c>
    </row>
    <row r="335" spans="1:4" x14ac:dyDescent="0.35">
      <c r="A335" s="1">
        <v>307</v>
      </c>
      <c r="B335" s="1">
        <v>15.018059532488993</v>
      </c>
      <c r="C335" s="1">
        <v>4.0819404675110089</v>
      </c>
      <c r="D335" s="1">
        <v>0.80465249972080855</v>
      </c>
    </row>
    <row r="336" spans="1:4" x14ac:dyDescent="0.35">
      <c r="A336" s="1">
        <v>308</v>
      </c>
      <c r="B336" s="1">
        <v>16.958860242066585</v>
      </c>
      <c r="C336" s="1">
        <v>2.1411397579334164</v>
      </c>
      <c r="D336" s="1">
        <v>0.42207216694741861</v>
      </c>
    </row>
    <row r="337" spans="1:4" x14ac:dyDescent="0.35">
      <c r="A337" s="1">
        <v>309</v>
      </c>
      <c r="B337" s="1">
        <v>18.666077725621356</v>
      </c>
      <c r="C337" s="1">
        <v>1.4339222743786451</v>
      </c>
      <c r="D337" s="1">
        <v>0.28266192308964933</v>
      </c>
    </row>
    <row r="338" spans="1:4" x14ac:dyDescent="0.35">
      <c r="A338" s="1">
        <v>310</v>
      </c>
      <c r="B338" s="1">
        <v>21.930767885973708</v>
      </c>
      <c r="C338" s="1">
        <v>-2.3307678859737067</v>
      </c>
      <c r="D338" s="1">
        <v>-0.45945261099344281</v>
      </c>
    </row>
    <row r="339" spans="1:4" x14ac:dyDescent="0.35">
      <c r="A339" s="1">
        <v>311</v>
      </c>
      <c r="B339" s="1">
        <v>22.00874333091042</v>
      </c>
      <c r="C339" s="1">
        <v>1.1912566690895794</v>
      </c>
      <c r="D339" s="1">
        <v>0.2348264665350436</v>
      </c>
    </row>
    <row r="340" spans="1:4" x14ac:dyDescent="0.35">
      <c r="A340" s="1">
        <v>312</v>
      </c>
      <c r="B340" s="1">
        <v>14.934940163772326</v>
      </c>
      <c r="C340" s="1">
        <v>-1.1349401637723258</v>
      </c>
      <c r="D340" s="1">
        <v>-0.22372507563046248</v>
      </c>
    </row>
    <row r="341" spans="1:4" x14ac:dyDescent="0.35">
      <c r="A341" s="1">
        <v>313</v>
      </c>
      <c r="B341" s="1">
        <v>19.901783152358782</v>
      </c>
      <c r="C341" s="1">
        <v>-3.2017831523587823</v>
      </c>
      <c r="D341" s="1">
        <v>-0.63115149219224043</v>
      </c>
    </row>
    <row r="342" spans="1:4" x14ac:dyDescent="0.35">
      <c r="A342" s="1">
        <v>314</v>
      </c>
      <c r="B342" s="1">
        <v>10.183904943482709</v>
      </c>
      <c r="C342" s="1">
        <v>1.8160950565172911</v>
      </c>
      <c r="D342" s="1">
        <v>0.35799773137022123</v>
      </c>
    </row>
    <row r="343" spans="1:4" x14ac:dyDescent="0.35">
      <c r="A343" s="1">
        <v>315</v>
      </c>
      <c r="B343" s="1">
        <v>18.906494507365849</v>
      </c>
      <c r="C343" s="1">
        <v>-4.3064945073658496</v>
      </c>
      <c r="D343" s="1">
        <v>-0.84891771400546945</v>
      </c>
    </row>
    <row r="344" spans="1:4" x14ac:dyDescent="0.35">
      <c r="A344" s="1">
        <v>316</v>
      </c>
      <c r="B344" s="1">
        <v>22.549898206599142</v>
      </c>
      <c r="C344" s="1">
        <v>-1.1498982065991434</v>
      </c>
      <c r="D344" s="1">
        <v>-0.22667367976796202</v>
      </c>
    </row>
    <row r="345" spans="1:4" x14ac:dyDescent="0.35">
      <c r="A345" s="1">
        <v>317</v>
      </c>
      <c r="B345" s="1">
        <v>23.140351924591396</v>
      </c>
      <c r="C345" s="1">
        <v>-0.14035192459139623</v>
      </c>
      <c r="D345" s="1">
        <v>-2.7666872621480439E-2</v>
      </c>
    </row>
    <row r="346" spans="1:4" x14ac:dyDescent="0.35">
      <c r="A346" s="1">
        <v>318</v>
      </c>
      <c r="B346" s="1">
        <v>27.366964192249498</v>
      </c>
      <c r="C346" s="1">
        <v>-3.6669641922494982</v>
      </c>
      <c r="D346" s="1">
        <v>-0.72285030297843178</v>
      </c>
    </row>
    <row r="347" spans="1:4" x14ac:dyDescent="0.35">
      <c r="A347" s="1">
        <v>319</v>
      </c>
      <c r="B347" s="1">
        <v>20.638364609980592</v>
      </c>
      <c r="C347" s="1">
        <v>1.1616353900194092</v>
      </c>
      <c r="D347" s="1">
        <v>0.22898737200673128</v>
      </c>
    </row>
    <row r="348" spans="1:4" x14ac:dyDescent="0.35">
      <c r="A348" s="1">
        <v>320</v>
      </c>
      <c r="B348" s="1">
        <v>19.21924602482099</v>
      </c>
      <c r="C348" s="1">
        <v>1.3807539751790117</v>
      </c>
      <c r="D348" s="1">
        <v>0.27218112230448366</v>
      </c>
    </row>
    <row r="349" spans="1:4" x14ac:dyDescent="0.35">
      <c r="A349" s="1">
        <v>321</v>
      </c>
      <c r="B349" s="1">
        <v>19.644479194527662</v>
      </c>
      <c r="C349" s="1">
        <v>-0.54447919452766058</v>
      </c>
      <c r="D349" s="1">
        <v>-0.10733045922881845</v>
      </c>
    </row>
    <row r="350" spans="1:4" x14ac:dyDescent="0.35">
      <c r="A350" s="1">
        <v>322</v>
      </c>
      <c r="B350" s="1">
        <v>21.300017714773009</v>
      </c>
      <c r="C350" s="1">
        <v>-0.70001771477300778</v>
      </c>
      <c r="D350" s="1">
        <v>-0.13799098946301072</v>
      </c>
    </row>
    <row r="351" spans="1:4" x14ac:dyDescent="0.35">
      <c r="A351" s="1">
        <v>323</v>
      </c>
      <c r="B351" s="1">
        <v>16.235395652517468</v>
      </c>
      <c r="C351" s="1">
        <v>-1.0353956525174688</v>
      </c>
      <c r="D351" s="1">
        <v>-0.20410236421361821</v>
      </c>
    </row>
    <row r="352" spans="1:4" x14ac:dyDescent="0.35">
      <c r="A352" s="1">
        <v>324</v>
      </c>
      <c r="B352" s="1">
        <v>6.0310437807893038</v>
      </c>
      <c r="C352" s="1">
        <v>2.0689562192106958</v>
      </c>
      <c r="D352" s="1">
        <v>0.40784298714084805</v>
      </c>
    </row>
    <row r="353" spans="1:4" x14ac:dyDescent="0.35">
      <c r="A353" s="1">
        <v>325</v>
      </c>
      <c r="B353" s="1">
        <v>18.453241678322946</v>
      </c>
      <c r="C353" s="1">
        <v>-4.8532416783229468</v>
      </c>
      <c r="D353" s="1">
        <v>-0.95669524807964124</v>
      </c>
    </row>
    <row r="354" spans="1:4" x14ac:dyDescent="0.35">
      <c r="A354" s="1">
        <v>326</v>
      </c>
      <c r="B354" s="1">
        <v>21.438590919501088</v>
      </c>
      <c r="C354" s="1">
        <v>-1.3385909195010868</v>
      </c>
      <c r="D354" s="1">
        <v>-0.26386973010826259</v>
      </c>
    </row>
    <row r="355" spans="1:4" x14ac:dyDescent="0.35">
      <c r="A355" s="1">
        <v>327</v>
      </c>
      <c r="B355" s="1">
        <v>21.604865815214705</v>
      </c>
      <c r="C355" s="1">
        <v>0.19513418478529587</v>
      </c>
      <c r="D355" s="1">
        <v>3.8465825461734771E-2</v>
      </c>
    </row>
    <row r="356" spans="1:4" x14ac:dyDescent="0.35">
      <c r="A356" s="1">
        <v>328</v>
      </c>
      <c r="B356" s="1">
        <v>20.202714898172701</v>
      </c>
      <c r="C356" s="1">
        <v>-1.9027148981727002</v>
      </c>
      <c r="D356" s="1">
        <v>-0.3750726673395704</v>
      </c>
    </row>
    <row r="357" spans="1:4" x14ac:dyDescent="0.35">
      <c r="A357" s="1">
        <v>329</v>
      </c>
      <c r="B357" s="1">
        <v>18.94304372738678</v>
      </c>
      <c r="C357" s="1">
        <v>-1.4430437273867796</v>
      </c>
      <c r="D357" s="1">
        <v>-0.28445998948049911</v>
      </c>
    </row>
    <row r="358" spans="1:4" x14ac:dyDescent="0.35">
      <c r="A358" s="1">
        <v>330</v>
      </c>
      <c r="B358" s="1">
        <v>25.447437690334823</v>
      </c>
      <c r="C358" s="1">
        <v>-3.0474376903348244</v>
      </c>
      <c r="D358" s="1">
        <v>-0.60072614355557363</v>
      </c>
    </row>
    <row r="359" spans="1:4" x14ac:dyDescent="0.35">
      <c r="A359" s="1">
        <v>331</v>
      </c>
      <c r="B359" s="1">
        <v>23.972133310222141</v>
      </c>
      <c r="C359" s="1">
        <v>-3.3721333102221394</v>
      </c>
      <c r="D359" s="1">
        <v>-0.66473176643768173</v>
      </c>
    </row>
    <row r="360" spans="1:4" x14ac:dyDescent="0.35">
      <c r="A360" s="1">
        <v>332</v>
      </c>
      <c r="B360" s="1">
        <v>30.090612882350733</v>
      </c>
      <c r="C360" s="1">
        <v>-6.1906128823507345</v>
      </c>
      <c r="D360" s="1">
        <v>-1.2203245417796931</v>
      </c>
    </row>
    <row r="361" spans="1:4" ht="15" thickBot="1" x14ac:dyDescent="0.4">
      <c r="A361" s="2">
        <v>333</v>
      </c>
      <c r="B361" s="2">
        <v>24.185823773501095</v>
      </c>
      <c r="C361" s="2">
        <v>-12.285823773501095</v>
      </c>
      <c r="D361" s="2">
        <v>-2.4218429663931231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40C9-1C14-4246-B5E9-E3502EDA2B63}">
  <dimension ref="A1:O16"/>
  <sheetViews>
    <sheetView workbookViewId="0">
      <selection activeCell="N11" sqref="N11"/>
    </sheetView>
  </sheetViews>
  <sheetFormatPr defaultRowHeight="14.5" x14ac:dyDescent="0.35"/>
  <cols>
    <col min="2" max="10" width="8.7265625" style="11"/>
    <col min="11" max="11" width="9.36328125" style="11" bestFit="1" customWidth="1"/>
    <col min="12" max="12" width="8.7265625" style="11"/>
    <col min="13" max="13" width="9.36328125" style="11" bestFit="1" customWidth="1"/>
    <col min="14" max="15" width="8.7265625" style="11"/>
  </cols>
  <sheetData>
    <row r="1" spans="1:15" x14ac:dyDescent="0.3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5">
      <c r="A2" s="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35">
      <c r="A3" s="1" t="s">
        <v>15</v>
      </c>
      <c r="B3" s="12">
        <v>3.3603414714714708</v>
      </c>
      <c r="C3" s="12">
        <v>10.689189189189189</v>
      </c>
      <c r="D3" s="12">
        <v>11.29348348348346</v>
      </c>
      <c r="E3" s="12">
        <v>6.006006006006006E-2</v>
      </c>
      <c r="F3" s="12">
        <v>0.55714414414414504</v>
      </c>
      <c r="G3" s="12">
        <v>6.2656186186186158</v>
      </c>
      <c r="H3" s="12">
        <v>68.226426426426414</v>
      </c>
      <c r="I3" s="12">
        <v>3.7099336336336335</v>
      </c>
      <c r="J3" s="12">
        <v>9.6336336336336341</v>
      </c>
      <c r="K3" s="12">
        <v>409.27927927927925</v>
      </c>
      <c r="L3" s="12">
        <v>18.448048048047994</v>
      </c>
      <c r="M3" s="12">
        <v>359.46609609609533</v>
      </c>
      <c r="N3" s="12">
        <v>12.515435435435432</v>
      </c>
      <c r="O3" s="12">
        <v>22.768768768768783</v>
      </c>
    </row>
    <row r="4" spans="1:15" x14ac:dyDescent="0.35">
      <c r="A4" s="1" t="s">
        <v>16</v>
      </c>
      <c r="B4" s="9">
        <v>0.40290201478683757</v>
      </c>
      <c r="C4" s="9">
        <v>1.2425692922514124</v>
      </c>
      <c r="D4" s="9">
        <v>0.38349478380476659</v>
      </c>
      <c r="E4" s="9">
        <v>1.3039888900873143E-2</v>
      </c>
      <c r="F4" s="9">
        <v>6.2994682503933544E-3</v>
      </c>
      <c r="G4" s="9">
        <v>3.8576308720864552E-2</v>
      </c>
      <c r="H4" s="9">
        <v>1.5416977327593782</v>
      </c>
      <c r="I4" s="9">
        <v>0.10856487446138363</v>
      </c>
      <c r="J4" s="9">
        <v>0.47906820330873906</v>
      </c>
      <c r="K4" s="9">
        <v>9.362083297384423</v>
      </c>
      <c r="L4" s="9">
        <v>0.11791908247394702</v>
      </c>
      <c r="M4" s="9">
        <v>4.7448050358648279</v>
      </c>
      <c r="N4" s="9">
        <v>0.38731200220191625</v>
      </c>
      <c r="O4" s="9">
        <v>0.50270295125624076</v>
      </c>
    </row>
    <row r="5" spans="1:15" x14ac:dyDescent="0.35">
      <c r="A5" s="1" t="s">
        <v>17</v>
      </c>
      <c r="B5" s="12">
        <v>0.26168999999999998</v>
      </c>
      <c r="C5" s="12">
        <v>0</v>
      </c>
      <c r="D5" s="12">
        <v>9.9</v>
      </c>
      <c r="E5" s="12">
        <v>0</v>
      </c>
      <c r="F5" s="12">
        <v>0.53800000000000003</v>
      </c>
      <c r="G5" s="12">
        <v>6.202</v>
      </c>
      <c r="H5" s="12">
        <v>76.7</v>
      </c>
      <c r="I5" s="12">
        <v>3.0922999999999998</v>
      </c>
      <c r="J5" s="12">
        <v>5</v>
      </c>
      <c r="K5" s="12">
        <v>330</v>
      </c>
      <c r="L5" s="12">
        <v>19</v>
      </c>
      <c r="M5" s="12">
        <v>392.05</v>
      </c>
      <c r="N5" s="12">
        <v>10.97</v>
      </c>
      <c r="O5" s="12">
        <v>21.6</v>
      </c>
    </row>
    <row r="6" spans="1:15" x14ac:dyDescent="0.35">
      <c r="A6" s="1" t="s">
        <v>18</v>
      </c>
      <c r="B6" s="9">
        <v>1.5010000000000001E-2</v>
      </c>
      <c r="C6" s="9">
        <v>0</v>
      </c>
      <c r="D6" s="9">
        <v>18.100000000000001</v>
      </c>
      <c r="E6" s="9">
        <v>0</v>
      </c>
      <c r="F6" s="9">
        <v>0.53800000000000003</v>
      </c>
      <c r="G6" s="9">
        <v>6.1269999999999998</v>
      </c>
      <c r="H6" s="9">
        <v>100</v>
      </c>
      <c r="I6" s="9">
        <v>5.7209000000000003</v>
      </c>
      <c r="J6" s="9">
        <v>24</v>
      </c>
      <c r="K6" s="9">
        <v>666</v>
      </c>
      <c r="L6" s="9">
        <v>20.2</v>
      </c>
      <c r="M6" s="9">
        <v>396.9</v>
      </c>
      <c r="N6" s="9">
        <v>18.13</v>
      </c>
      <c r="O6" s="9">
        <v>50</v>
      </c>
    </row>
    <row r="7" spans="1:15" x14ac:dyDescent="0.35">
      <c r="A7" s="1" t="s">
        <v>19</v>
      </c>
      <c r="B7" s="9">
        <v>7.3522718367811049</v>
      </c>
      <c r="C7" s="9">
        <v>22.67476179661821</v>
      </c>
      <c r="D7" s="9">
        <v>6.9981231044773518</v>
      </c>
      <c r="E7" s="9">
        <v>0.23795564281644838</v>
      </c>
      <c r="F7" s="9">
        <v>0.11495450830288793</v>
      </c>
      <c r="G7" s="9">
        <v>0.703951575733474</v>
      </c>
      <c r="H7" s="9">
        <v>28.133343605623391</v>
      </c>
      <c r="I7" s="9">
        <v>1.9811230514407034</v>
      </c>
      <c r="J7" s="9">
        <v>8.7421743496310622</v>
      </c>
      <c r="K7" s="9">
        <v>170.84198846058231</v>
      </c>
      <c r="L7" s="9">
        <v>2.1518213294390112</v>
      </c>
      <c r="M7" s="9">
        <v>86.58456685718663</v>
      </c>
      <c r="N7" s="9">
        <v>7.0677808035857934</v>
      </c>
      <c r="O7" s="9">
        <v>9.1734680273153817</v>
      </c>
    </row>
    <row r="8" spans="1:15" x14ac:dyDescent="0.35">
      <c r="A8" s="1" t="s">
        <v>20</v>
      </c>
      <c r="B8" s="9">
        <v>54.055901161924602</v>
      </c>
      <c r="C8" s="9">
        <v>514.14482253337667</v>
      </c>
      <c r="D8" s="9">
        <v>48.973726985419731</v>
      </c>
      <c r="E8" s="9">
        <v>5.6622887948189156E-2</v>
      </c>
      <c r="F8" s="9">
        <v>1.3214538979158729E-2</v>
      </c>
      <c r="G8" s="9">
        <v>0.495547820977641</v>
      </c>
      <c r="H8" s="9">
        <v>791.48502243207054</v>
      </c>
      <c r="I8" s="9">
        <v>3.9248485449497243</v>
      </c>
      <c r="J8" s="9">
        <v>76.425612359347298</v>
      </c>
      <c r="K8" s="9">
        <v>29186.985021165739</v>
      </c>
      <c r="L8" s="9">
        <v>4.6303350338286737</v>
      </c>
      <c r="M8" s="9">
        <v>7496.8872178466208</v>
      </c>
      <c r="N8" s="9">
        <v>49.953525487535842</v>
      </c>
      <c r="O8" s="9">
        <v>84.152515648177555</v>
      </c>
    </row>
    <row r="9" spans="1:15" x14ac:dyDescent="0.35">
      <c r="A9" s="1" t="s">
        <v>21</v>
      </c>
      <c r="B9" s="9">
        <v>30.924064532253563</v>
      </c>
      <c r="C9" s="9">
        <v>4.8793738617504179</v>
      </c>
      <c r="D9" s="9">
        <v>-1.2402091742598973</v>
      </c>
      <c r="E9" s="9">
        <v>11.909939533165344</v>
      </c>
      <c r="F9" s="9">
        <v>-0.10407129676853533</v>
      </c>
      <c r="G9" s="9">
        <v>2.051752563061251</v>
      </c>
      <c r="H9" s="9">
        <v>-0.93608545849169289</v>
      </c>
      <c r="I9" s="9">
        <v>0.11355108142927062</v>
      </c>
      <c r="J9" s="9">
        <v>-0.90867886527525421</v>
      </c>
      <c r="K9" s="9">
        <v>-1.1907887870832705</v>
      </c>
      <c r="L9" s="9">
        <v>-0.35255041171637469</v>
      </c>
      <c r="M9" s="9">
        <v>8.0184664783596453</v>
      </c>
      <c r="N9" s="9">
        <v>0.74869625366523307</v>
      </c>
      <c r="O9" s="9">
        <v>1.5580369521698514</v>
      </c>
    </row>
    <row r="10" spans="1:15" x14ac:dyDescent="0.35">
      <c r="A10" s="1" t="s">
        <v>22</v>
      </c>
      <c r="B10" s="9">
        <v>4.5989811913056933</v>
      </c>
      <c r="C10" s="9">
        <v>2.374051684733907</v>
      </c>
      <c r="D10" s="9">
        <v>0.29043376413142602</v>
      </c>
      <c r="E10" s="9">
        <v>3.720005813458156</v>
      </c>
      <c r="F10" s="9">
        <v>0.70555166381400769</v>
      </c>
      <c r="G10" s="9">
        <v>0.28402752089388483</v>
      </c>
      <c r="H10" s="9">
        <v>-0.60464360994617872</v>
      </c>
      <c r="I10" s="9">
        <v>0.93814296267647657</v>
      </c>
      <c r="J10" s="9">
        <v>0.9832576285503748</v>
      </c>
      <c r="K10" s="9">
        <v>0.6330267639941265</v>
      </c>
      <c r="L10" s="9">
        <v>-0.78983813956049642</v>
      </c>
      <c r="M10" s="9">
        <v>-2.9984217409787979</v>
      </c>
      <c r="N10" s="9">
        <v>0.9783275623568366</v>
      </c>
      <c r="O10" s="9">
        <v>1.1224716821389964</v>
      </c>
    </row>
    <row r="11" spans="1:15" x14ac:dyDescent="0.35">
      <c r="A11" s="1" t="s">
        <v>23</v>
      </c>
      <c r="B11" s="9">
        <v>73.527779999999993</v>
      </c>
      <c r="C11" s="9">
        <v>100</v>
      </c>
      <c r="D11" s="9">
        <v>27</v>
      </c>
      <c r="E11" s="9">
        <v>1</v>
      </c>
      <c r="F11" s="9">
        <v>0.48599999999999999</v>
      </c>
      <c r="G11" s="9">
        <v>5.1639999999999997</v>
      </c>
      <c r="H11" s="9">
        <v>94</v>
      </c>
      <c r="I11" s="9">
        <v>9.5807000000000002</v>
      </c>
      <c r="J11" s="9">
        <v>23</v>
      </c>
      <c r="K11" s="9">
        <v>523</v>
      </c>
      <c r="L11" s="9">
        <v>8.6</v>
      </c>
      <c r="M11" s="9">
        <v>393.4</v>
      </c>
      <c r="N11" s="9">
        <v>36.24</v>
      </c>
      <c r="O11" s="9">
        <v>45</v>
      </c>
    </row>
    <row r="12" spans="1:15" x14ac:dyDescent="0.35">
      <c r="A12" s="1" t="s">
        <v>24</v>
      </c>
      <c r="B12" s="9">
        <v>6.3200000000000001E-3</v>
      </c>
      <c r="C12" s="9">
        <v>0</v>
      </c>
      <c r="D12" s="9">
        <v>0.74</v>
      </c>
      <c r="E12" s="9">
        <v>0</v>
      </c>
      <c r="F12" s="9">
        <v>0.38500000000000001</v>
      </c>
      <c r="G12" s="9">
        <v>3.5609999999999999</v>
      </c>
      <c r="H12" s="9">
        <v>6</v>
      </c>
      <c r="I12" s="9">
        <v>1.1295999999999999</v>
      </c>
      <c r="J12" s="9">
        <v>1</v>
      </c>
      <c r="K12" s="9">
        <v>188</v>
      </c>
      <c r="L12" s="9">
        <v>12.6</v>
      </c>
      <c r="M12" s="9">
        <v>3.5</v>
      </c>
      <c r="N12" s="9">
        <v>1.73</v>
      </c>
      <c r="O12" s="9">
        <v>5</v>
      </c>
    </row>
    <row r="13" spans="1:15" x14ac:dyDescent="0.35">
      <c r="A13" s="1" t="s">
        <v>25</v>
      </c>
      <c r="B13" s="9">
        <v>73.534099999999995</v>
      </c>
      <c r="C13" s="9">
        <v>100</v>
      </c>
      <c r="D13" s="9">
        <v>27.74</v>
      </c>
      <c r="E13" s="9">
        <v>1</v>
      </c>
      <c r="F13" s="9">
        <v>0.871</v>
      </c>
      <c r="G13" s="9">
        <v>8.7249999999999996</v>
      </c>
      <c r="H13" s="9">
        <v>100</v>
      </c>
      <c r="I13" s="9">
        <v>10.7103</v>
      </c>
      <c r="J13" s="9">
        <v>24</v>
      </c>
      <c r="K13" s="9">
        <v>711</v>
      </c>
      <c r="L13" s="9">
        <v>21.2</v>
      </c>
      <c r="M13" s="9">
        <v>396.9</v>
      </c>
      <c r="N13" s="9">
        <v>37.97</v>
      </c>
      <c r="O13" s="9">
        <v>50</v>
      </c>
    </row>
    <row r="14" spans="1:15" x14ac:dyDescent="0.35">
      <c r="A14" s="1" t="s">
        <v>26</v>
      </c>
      <c r="B14" s="9">
        <v>1118.9937099999997</v>
      </c>
      <c r="C14" s="9">
        <v>3559.5</v>
      </c>
      <c r="D14" s="9">
        <v>3760.7299999999918</v>
      </c>
      <c r="E14" s="9">
        <v>20</v>
      </c>
      <c r="F14" s="9">
        <v>185.52900000000028</v>
      </c>
      <c r="G14" s="9">
        <v>2086.4509999999991</v>
      </c>
      <c r="H14" s="9">
        <v>22719.399999999998</v>
      </c>
      <c r="I14" s="9">
        <v>1235.4078999999999</v>
      </c>
      <c r="J14" s="9">
        <v>3208</v>
      </c>
      <c r="K14" s="9">
        <v>136290</v>
      </c>
      <c r="L14" s="9">
        <v>6143.1999999999825</v>
      </c>
      <c r="M14" s="9">
        <v>119702.20999999974</v>
      </c>
      <c r="N14" s="9">
        <v>4167.6399999999985</v>
      </c>
      <c r="O14" s="9">
        <v>7582.0000000000045</v>
      </c>
    </row>
    <row r="15" spans="1:15" x14ac:dyDescent="0.35">
      <c r="A15" s="1" t="s">
        <v>27</v>
      </c>
      <c r="B15" s="9">
        <v>333</v>
      </c>
      <c r="C15" s="9">
        <v>333</v>
      </c>
      <c r="D15" s="9">
        <v>333</v>
      </c>
      <c r="E15" s="9">
        <v>333</v>
      </c>
      <c r="F15" s="9">
        <v>333</v>
      </c>
      <c r="G15" s="9">
        <v>333</v>
      </c>
      <c r="H15" s="9">
        <v>333</v>
      </c>
      <c r="I15" s="9">
        <v>333</v>
      </c>
      <c r="J15" s="9">
        <v>333</v>
      </c>
      <c r="K15" s="9">
        <v>333</v>
      </c>
      <c r="L15" s="9">
        <v>333</v>
      </c>
      <c r="M15" s="9">
        <v>333</v>
      </c>
      <c r="N15" s="9">
        <v>333</v>
      </c>
      <c r="O15" s="9">
        <v>333</v>
      </c>
    </row>
    <row r="16" spans="1:15" ht="15" thickBot="1" x14ac:dyDescent="0.4">
      <c r="A16" s="2" t="s">
        <v>28</v>
      </c>
      <c r="B16" s="10">
        <v>0.79256267770993083</v>
      </c>
      <c r="C16" s="10">
        <v>2.4443016151903492</v>
      </c>
      <c r="D16" s="10">
        <v>0.75438603329125475</v>
      </c>
      <c r="E16" s="10">
        <v>2.5651222592629384E-2</v>
      </c>
      <c r="F16" s="10">
        <v>1.2391904834037473E-2</v>
      </c>
      <c r="G16" s="10">
        <v>7.5884809243630016E-2</v>
      </c>
      <c r="H16" s="10">
        <v>3.0327276569752715</v>
      </c>
      <c r="I16" s="10">
        <v>0.21356177048129196</v>
      </c>
      <c r="J16" s="10">
        <v>0.94239185728803643</v>
      </c>
      <c r="K16" s="10">
        <v>18.416482258208909</v>
      </c>
      <c r="L16" s="10">
        <v>0.23196276099064775</v>
      </c>
      <c r="M16" s="10">
        <v>9.3336723233468586</v>
      </c>
      <c r="N16" s="10">
        <v>0.76189501741944077</v>
      </c>
      <c r="O16" s="10">
        <v>0.98888459853228605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3D70-1849-4FB3-BAFD-63D082F92ABF}">
  <dimension ref="A1:O20"/>
  <sheetViews>
    <sheetView tabSelected="1" workbookViewId="0">
      <selection activeCell="F15" sqref="F15"/>
    </sheetView>
  </sheetViews>
  <sheetFormatPr defaultRowHeight="14.5" x14ac:dyDescent="0.35"/>
  <sheetData>
    <row r="1" spans="1:15" x14ac:dyDescent="0.35">
      <c r="A1" s="3"/>
      <c r="B1" s="3" t="s">
        <v>1</v>
      </c>
      <c r="C1" s="3" t="s">
        <v>2</v>
      </c>
      <c r="D1" s="5" t="s">
        <v>3</v>
      </c>
      <c r="E1" s="3" t="s">
        <v>4</v>
      </c>
      <c r="F1" s="5" t="s">
        <v>5</v>
      </c>
      <c r="G1" s="3" t="s">
        <v>6</v>
      </c>
      <c r="H1" s="5" t="s">
        <v>7</v>
      </c>
      <c r="I1" s="3" t="s">
        <v>8</v>
      </c>
      <c r="J1" s="7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5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5">
      <c r="A3" s="1" t="s">
        <v>2</v>
      </c>
      <c r="B3" s="1">
        <v>-0.21091335333718872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A4" s="1" t="s">
        <v>3</v>
      </c>
      <c r="B4" s="1">
        <v>0.42222756034241432</v>
      </c>
      <c r="C4" s="1">
        <v>-0.51867887678208124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5">
      <c r="A5" s="1" t="s">
        <v>4</v>
      </c>
      <c r="B5" s="1">
        <v>-4.1194523989341265E-2</v>
      </c>
      <c r="C5" s="1">
        <v>-2.4441984557499827E-2</v>
      </c>
      <c r="D5" s="1">
        <v>3.7496484559796449E-2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5">
      <c r="A6" s="8" t="s">
        <v>5</v>
      </c>
      <c r="B6" s="1">
        <v>0.46300098566123293</v>
      </c>
      <c r="C6" s="1">
        <v>-0.50198971517810864</v>
      </c>
      <c r="D6" s="1">
        <v>0.75008743909087461</v>
      </c>
      <c r="E6" s="1">
        <v>8.0274503048622631E-2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35">
      <c r="A7" s="1" t="s">
        <v>6</v>
      </c>
      <c r="B7" s="1">
        <v>-0.31018000847224908</v>
      </c>
      <c r="C7" s="1">
        <v>0.32819657647113237</v>
      </c>
      <c r="D7" s="1">
        <v>-0.44036534099928587</v>
      </c>
      <c r="E7" s="1">
        <v>0.11225108640804025</v>
      </c>
      <c r="F7" s="1">
        <v>-0.3385150047529854</v>
      </c>
      <c r="G7" s="1">
        <v>1</v>
      </c>
      <c r="H7" s="1"/>
      <c r="I7" s="1"/>
      <c r="J7" s="1"/>
      <c r="K7" s="1"/>
      <c r="L7" s="1"/>
      <c r="M7" s="1"/>
      <c r="N7" s="1"/>
      <c r="O7" s="1"/>
    </row>
    <row r="8" spans="1:15" x14ac:dyDescent="0.35">
      <c r="A8" s="1" t="s">
        <v>7</v>
      </c>
      <c r="B8" s="1">
        <v>0.37903382087688026</v>
      </c>
      <c r="C8" s="1">
        <v>-0.54451289753138177</v>
      </c>
      <c r="D8" s="1">
        <v>0.63837829139463209</v>
      </c>
      <c r="E8" s="1">
        <v>6.8286476242271216E-2</v>
      </c>
      <c r="F8" s="1">
        <v>0.7359995828422865</v>
      </c>
      <c r="G8" s="1">
        <v>-0.24857264241256155</v>
      </c>
      <c r="H8" s="1">
        <v>1</v>
      </c>
      <c r="I8" s="1"/>
      <c r="J8" s="1"/>
      <c r="K8" s="1"/>
      <c r="L8" s="1"/>
      <c r="M8" s="1"/>
      <c r="N8" s="1"/>
      <c r="O8" s="1"/>
    </row>
    <row r="9" spans="1:15" x14ac:dyDescent="0.35">
      <c r="A9" s="6" t="s">
        <v>8</v>
      </c>
      <c r="B9" s="1">
        <v>-0.39706673671711717</v>
      </c>
      <c r="C9" s="1">
        <v>0.63714152508304178</v>
      </c>
      <c r="D9" s="1">
        <v>-0.70232702199751806</v>
      </c>
      <c r="E9" s="1">
        <v>-8.1833562606386537E-2</v>
      </c>
      <c r="F9" s="1">
        <v>-0.76936410356754781</v>
      </c>
      <c r="G9" s="1">
        <v>0.26919103518717935</v>
      </c>
      <c r="H9" s="1">
        <v>-0.76420761733340326</v>
      </c>
      <c r="I9" s="1">
        <v>1</v>
      </c>
      <c r="J9" s="1"/>
      <c r="K9" s="1"/>
      <c r="L9" s="1"/>
      <c r="M9" s="1"/>
      <c r="N9" s="1"/>
      <c r="O9" s="1"/>
    </row>
    <row r="10" spans="1:15" x14ac:dyDescent="0.35">
      <c r="A10" s="1" t="s">
        <v>9</v>
      </c>
      <c r="B10" s="1">
        <v>0.66663569987529092</v>
      </c>
      <c r="C10" s="1">
        <v>-0.30366255667282488</v>
      </c>
      <c r="D10" s="1">
        <v>0.56977877142056266</v>
      </c>
      <c r="E10" s="1">
        <v>7.7135771333607609E-3</v>
      </c>
      <c r="F10" s="1">
        <v>0.61217967200455414</v>
      </c>
      <c r="G10" s="1">
        <v>-0.27278341039593734</v>
      </c>
      <c r="H10" s="1">
        <v>0.44738045241009244</v>
      </c>
      <c r="I10" s="1">
        <v>-0.47761013916577227</v>
      </c>
      <c r="J10" s="1">
        <v>1</v>
      </c>
      <c r="K10" s="1"/>
      <c r="L10" s="1"/>
      <c r="M10" s="1"/>
      <c r="N10" s="1"/>
      <c r="O10" s="1"/>
    </row>
    <row r="11" spans="1:15" x14ac:dyDescent="0.35">
      <c r="A11" s="8" t="s">
        <v>10</v>
      </c>
      <c r="B11" s="1">
        <v>0.61708114274644665</v>
      </c>
      <c r="C11" s="1">
        <v>-0.31117988707910765</v>
      </c>
      <c r="D11" s="1">
        <v>0.70831326976076203</v>
      </c>
      <c r="E11" s="1">
        <v>-2.1826433831446199E-2</v>
      </c>
      <c r="F11" s="1">
        <v>0.67072243614956617</v>
      </c>
      <c r="G11" s="1">
        <v>-0.35698728898268717</v>
      </c>
      <c r="H11" s="1">
        <v>0.51189281402050713</v>
      </c>
      <c r="I11" s="1">
        <v>-0.52953946144896435</v>
      </c>
      <c r="J11" s="1">
        <v>0.90356189632061013</v>
      </c>
      <c r="K11" s="1">
        <v>1</v>
      </c>
      <c r="L11" s="1"/>
      <c r="M11" s="1"/>
      <c r="N11" s="1"/>
      <c r="O11" s="1"/>
    </row>
    <row r="12" spans="1:15" x14ac:dyDescent="0.35">
      <c r="A12" s="1" t="s">
        <v>11</v>
      </c>
      <c r="B12" s="1">
        <v>0.31340949555233111</v>
      </c>
      <c r="C12" s="1">
        <v>-0.38044902621827215</v>
      </c>
      <c r="D12" s="1">
        <v>0.39108679457132062</v>
      </c>
      <c r="E12" s="1">
        <v>-0.12506695905007709</v>
      </c>
      <c r="F12" s="1">
        <v>0.19251273938740826</v>
      </c>
      <c r="G12" s="1">
        <v>-0.36692659740122691</v>
      </c>
      <c r="H12" s="1">
        <v>0.25929314252748692</v>
      </c>
      <c r="I12" s="1">
        <v>-0.23110148959747143</v>
      </c>
      <c r="J12" s="1">
        <v>0.47084865456698333</v>
      </c>
      <c r="K12" s="1">
        <v>0.46743698210991941</v>
      </c>
      <c r="L12" s="1">
        <v>1</v>
      </c>
      <c r="M12" s="1"/>
      <c r="N12" s="1"/>
      <c r="O12" s="1"/>
    </row>
    <row r="13" spans="1:15" x14ac:dyDescent="0.35">
      <c r="A13" s="1" t="s">
        <v>12</v>
      </c>
      <c r="B13" s="1">
        <v>-0.47579584924978163</v>
      </c>
      <c r="C13" s="1">
        <v>0.16812959081974307</v>
      </c>
      <c r="D13" s="1">
        <v>-0.33504907264023037</v>
      </c>
      <c r="E13" s="1">
        <v>6.2029243435513866E-2</v>
      </c>
      <c r="F13" s="1">
        <v>-0.36941612047444566</v>
      </c>
      <c r="G13" s="1">
        <v>0.15520220310499425</v>
      </c>
      <c r="H13" s="1">
        <v>-0.26805365940340298</v>
      </c>
      <c r="I13" s="1">
        <v>0.28437375940133369</v>
      </c>
      <c r="J13" s="1">
        <v>-0.40640486162148293</v>
      </c>
      <c r="K13" s="1">
        <v>-0.40647671377164857</v>
      </c>
      <c r="L13" s="1">
        <v>-0.16461423978968817</v>
      </c>
      <c r="M13" s="1">
        <v>1</v>
      </c>
      <c r="N13" s="1"/>
      <c r="O13" s="1"/>
    </row>
    <row r="14" spans="1:15" x14ac:dyDescent="0.35">
      <c r="A14" s="1" t="s">
        <v>13</v>
      </c>
      <c r="B14" s="1">
        <v>0.53207748454763082</v>
      </c>
      <c r="C14" s="1">
        <v>-0.38811151974051894</v>
      </c>
      <c r="D14" s="1">
        <v>0.61415459172148001</v>
      </c>
      <c r="E14" s="1">
        <v>-5.0054667816890198E-2</v>
      </c>
      <c r="F14" s="1">
        <v>0.59887374718487185</v>
      </c>
      <c r="G14" s="1">
        <v>-0.61574720017472895</v>
      </c>
      <c r="H14" s="1">
        <v>0.58883352316227344</v>
      </c>
      <c r="I14" s="1">
        <v>-0.50593937258751864</v>
      </c>
      <c r="J14" s="1">
        <v>0.48456838594328205</v>
      </c>
      <c r="K14" s="1">
        <v>0.54448450681532523</v>
      </c>
      <c r="L14" s="1">
        <v>0.37480217839920987</v>
      </c>
      <c r="M14" s="1">
        <v>-0.3566930267237049</v>
      </c>
      <c r="N14" s="1">
        <v>1</v>
      </c>
      <c r="O14" s="1"/>
    </row>
    <row r="15" spans="1:15" ht="15" thickBot="1" x14ac:dyDescent="0.4">
      <c r="A15" s="2" t="s">
        <v>14</v>
      </c>
      <c r="B15" s="2">
        <v>-0.40745432357325934</v>
      </c>
      <c r="C15" s="2">
        <v>0.34484197569664343</v>
      </c>
      <c r="D15" s="2">
        <v>-0.47393197065920351</v>
      </c>
      <c r="E15" s="2">
        <v>0.20438998859918686</v>
      </c>
      <c r="F15" s="2">
        <v>-0.41305415199207751</v>
      </c>
      <c r="G15" s="2">
        <v>0.68959808928721567</v>
      </c>
      <c r="H15" s="2">
        <v>-0.35888827406190177</v>
      </c>
      <c r="I15" s="2">
        <v>0.24942226829396363</v>
      </c>
      <c r="J15" s="2">
        <v>-0.35225082424563325</v>
      </c>
      <c r="K15" s="2">
        <v>-0.44807769440070383</v>
      </c>
      <c r="L15" s="2">
        <v>-0.48137595552491874</v>
      </c>
      <c r="M15" s="2">
        <v>0.33665955532155706</v>
      </c>
      <c r="N15" s="2">
        <v>-0.73860003487863413</v>
      </c>
      <c r="O15" s="2">
        <v>1</v>
      </c>
    </row>
    <row r="16" spans="1:15" x14ac:dyDescent="0.35">
      <c r="B16" t="s">
        <v>29</v>
      </c>
      <c r="F16" t="s">
        <v>31</v>
      </c>
      <c r="K16" t="s">
        <v>32</v>
      </c>
      <c r="L16" t="s">
        <v>33</v>
      </c>
      <c r="N16" t="s">
        <v>30</v>
      </c>
    </row>
    <row r="18" spans="4:10" x14ac:dyDescent="0.35">
      <c r="D18" t="s">
        <v>34</v>
      </c>
    </row>
    <row r="20" spans="4:10" x14ac:dyDescent="0.35">
      <c r="D20" t="s">
        <v>35</v>
      </c>
      <c r="J20" t="s">
        <v>36</v>
      </c>
    </row>
  </sheetData>
  <conditionalFormatting sqref="B2:O15">
    <cfRule type="cellIs" dxfId="0" priority="2" operator="greaterThan">
      <formula>0.75</formula>
    </cfRule>
    <cfRule type="cellIs" dxfId="1" priority="1" operator="lessThan">
      <formula>-0.75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07E4-E30B-46F1-A07B-F27D7658CB08}">
  <dimension ref="A1:N334"/>
  <sheetViews>
    <sheetView workbookViewId="0">
      <pane ySplit="1" topLeftCell="A298" activePane="bottomLeft" state="frozen"/>
      <selection pane="bottomLeft"/>
    </sheetView>
  </sheetViews>
  <sheetFormatPr defaultRowHeight="14.5" x14ac:dyDescent="0.35"/>
  <sheetData>
    <row r="1" spans="1:14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</row>
    <row r="2" spans="1:14" x14ac:dyDescent="0.3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</row>
    <row r="3" spans="1:14" x14ac:dyDescent="0.3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</row>
    <row r="4" spans="1:14" x14ac:dyDescent="0.35">
      <c r="A4">
        <v>3.2370000000000003E-2</v>
      </c>
      <c r="B4">
        <v>0</v>
      </c>
      <c r="C4">
        <v>2.1800000000000002</v>
      </c>
      <c r="D4">
        <v>0</v>
      </c>
      <c r="E4">
        <v>0.45800000000000002</v>
      </c>
      <c r="F4">
        <v>6.9980000000000002</v>
      </c>
      <c r="G4">
        <v>45.8</v>
      </c>
      <c r="H4">
        <v>6.0621999999999998</v>
      </c>
      <c r="I4">
        <v>3</v>
      </c>
      <c r="J4">
        <v>222</v>
      </c>
      <c r="K4">
        <v>18.7</v>
      </c>
      <c r="L4">
        <v>394.63</v>
      </c>
      <c r="M4">
        <v>2.94</v>
      </c>
      <c r="N4">
        <v>33.4</v>
      </c>
    </row>
    <row r="5" spans="1:14" x14ac:dyDescent="0.35">
      <c r="A5">
        <v>6.905E-2</v>
      </c>
      <c r="B5">
        <v>0</v>
      </c>
      <c r="C5">
        <v>2.1800000000000002</v>
      </c>
      <c r="D5">
        <v>0</v>
      </c>
      <c r="E5">
        <v>0.45800000000000002</v>
      </c>
      <c r="F5">
        <v>7.1470000000000002</v>
      </c>
      <c r="G5">
        <v>54.2</v>
      </c>
      <c r="H5">
        <v>6.0621999999999998</v>
      </c>
      <c r="I5">
        <v>3</v>
      </c>
      <c r="J5">
        <v>222</v>
      </c>
      <c r="K5">
        <v>18.7</v>
      </c>
      <c r="L5">
        <v>396.9</v>
      </c>
      <c r="M5">
        <v>5.33</v>
      </c>
      <c r="N5">
        <v>36.200000000000003</v>
      </c>
    </row>
    <row r="6" spans="1:14" x14ac:dyDescent="0.35">
      <c r="A6">
        <v>8.8289999999999993E-2</v>
      </c>
      <c r="B6">
        <v>12.5</v>
      </c>
      <c r="C6">
        <v>7.87</v>
      </c>
      <c r="D6">
        <v>0</v>
      </c>
      <c r="E6">
        <v>0.52400000000000002</v>
      </c>
      <c r="F6">
        <v>6.0119999999999996</v>
      </c>
      <c r="G6">
        <v>66.599999999999994</v>
      </c>
      <c r="H6">
        <v>5.5605000000000002</v>
      </c>
      <c r="I6">
        <v>5</v>
      </c>
      <c r="J6">
        <v>311</v>
      </c>
      <c r="K6">
        <v>15.2</v>
      </c>
      <c r="L6">
        <v>395.6</v>
      </c>
      <c r="M6">
        <v>12.43</v>
      </c>
      <c r="N6">
        <v>22.9</v>
      </c>
    </row>
    <row r="7" spans="1:14" x14ac:dyDescent="0.35">
      <c r="A7">
        <v>0.22489000000000001</v>
      </c>
      <c r="B7">
        <v>12.5</v>
      </c>
      <c r="C7">
        <v>7.87</v>
      </c>
      <c r="D7">
        <v>0</v>
      </c>
      <c r="E7">
        <v>0.52400000000000002</v>
      </c>
      <c r="F7">
        <v>6.3769999999999998</v>
      </c>
      <c r="G7">
        <v>94.3</v>
      </c>
      <c r="H7">
        <v>6.3467000000000002</v>
      </c>
      <c r="I7">
        <v>5</v>
      </c>
      <c r="J7">
        <v>311</v>
      </c>
      <c r="K7">
        <v>15.2</v>
      </c>
      <c r="L7">
        <v>392.52</v>
      </c>
      <c r="M7">
        <v>20.45</v>
      </c>
      <c r="N7">
        <v>15</v>
      </c>
    </row>
    <row r="8" spans="1:14" x14ac:dyDescent="0.35">
      <c r="A8">
        <v>0.11747</v>
      </c>
      <c r="B8">
        <v>12.5</v>
      </c>
      <c r="C8">
        <v>7.87</v>
      </c>
      <c r="D8">
        <v>0</v>
      </c>
      <c r="E8">
        <v>0.52400000000000002</v>
      </c>
      <c r="F8">
        <v>6.0090000000000003</v>
      </c>
      <c r="G8">
        <v>82.9</v>
      </c>
      <c r="H8">
        <v>6.2267000000000001</v>
      </c>
      <c r="I8">
        <v>5</v>
      </c>
      <c r="J8">
        <v>311</v>
      </c>
      <c r="K8">
        <v>15.2</v>
      </c>
      <c r="L8">
        <v>396.9</v>
      </c>
      <c r="M8">
        <v>13.27</v>
      </c>
      <c r="N8">
        <v>18.899999999999999</v>
      </c>
    </row>
    <row r="9" spans="1:14" x14ac:dyDescent="0.35">
      <c r="A9">
        <v>9.3780000000000002E-2</v>
      </c>
      <c r="B9">
        <v>12.5</v>
      </c>
      <c r="C9">
        <v>7.87</v>
      </c>
      <c r="D9">
        <v>0</v>
      </c>
      <c r="E9">
        <v>0.52400000000000002</v>
      </c>
      <c r="F9">
        <v>5.8890000000000002</v>
      </c>
      <c r="G9">
        <v>39</v>
      </c>
      <c r="H9">
        <v>5.4508999999999999</v>
      </c>
      <c r="I9">
        <v>5</v>
      </c>
      <c r="J9">
        <v>311</v>
      </c>
      <c r="K9">
        <v>15.2</v>
      </c>
      <c r="L9">
        <v>390.5</v>
      </c>
      <c r="M9">
        <v>15.71</v>
      </c>
      <c r="N9">
        <v>21.7</v>
      </c>
    </row>
    <row r="10" spans="1:14" x14ac:dyDescent="0.35">
      <c r="A10">
        <v>0.62975999999999999</v>
      </c>
      <c r="B10">
        <v>0</v>
      </c>
      <c r="C10">
        <v>8.14</v>
      </c>
      <c r="D10">
        <v>0</v>
      </c>
      <c r="E10">
        <v>0.53800000000000003</v>
      </c>
      <c r="F10">
        <v>5.9489999999999998</v>
      </c>
      <c r="G10">
        <v>61.8</v>
      </c>
      <c r="H10">
        <v>4.7074999999999996</v>
      </c>
      <c r="I10">
        <v>4</v>
      </c>
      <c r="J10">
        <v>307</v>
      </c>
      <c r="K10">
        <v>21</v>
      </c>
      <c r="L10">
        <v>396.9</v>
      </c>
      <c r="M10">
        <v>8.26</v>
      </c>
      <c r="N10">
        <v>20.399999999999999</v>
      </c>
    </row>
    <row r="11" spans="1:14" x14ac:dyDescent="0.35">
      <c r="A11">
        <v>0.63795999999999997</v>
      </c>
      <c r="B11">
        <v>0</v>
      </c>
      <c r="C11">
        <v>8.14</v>
      </c>
      <c r="D11">
        <v>0</v>
      </c>
      <c r="E11">
        <v>0.53800000000000003</v>
      </c>
      <c r="F11">
        <v>6.0960000000000001</v>
      </c>
      <c r="G11">
        <v>84.5</v>
      </c>
      <c r="H11">
        <v>4.4619</v>
      </c>
      <c r="I11">
        <v>4</v>
      </c>
      <c r="J11">
        <v>307</v>
      </c>
      <c r="K11">
        <v>21</v>
      </c>
      <c r="L11">
        <v>380.02</v>
      </c>
      <c r="M11">
        <v>10.26</v>
      </c>
      <c r="N11">
        <v>18.2</v>
      </c>
    </row>
    <row r="12" spans="1:14" x14ac:dyDescent="0.35">
      <c r="A12">
        <v>0.62739</v>
      </c>
      <c r="B12">
        <v>0</v>
      </c>
      <c r="C12">
        <v>8.14</v>
      </c>
      <c r="D12">
        <v>0</v>
      </c>
      <c r="E12">
        <v>0.53800000000000003</v>
      </c>
      <c r="F12">
        <v>5.8339999999999996</v>
      </c>
      <c r="G12">
        <v>56.5</v>
      </c>
      <c r="H12">
        <v>4.4985999999999997</v>
      </c>
      <c r="I12">
        <v>4</v>
      </c>
      <c r="J12">
        <v>307</v>
      </c>
      <c r="K12">
        <v>21</v>
      </c>
      <c r="L12">
        <v>395.62</v>
      </c>
      <c r="M12">
        <v>8.4700000000000006</v>
      </c>
      <c r="N12">
        <v>19.899999999999999</v>
      </c>
    </row>
    <row r="13" spans="1:14" x14ac:dyDescent="0.35">
      <c r="A13">
        <v>1.05393</v>
      </c>
      <c r="B13">
        <v>0</v>
      </c>
      <c r="C13">
        <v>8.14</v>
      </c>
      <c r="D13">
        <v>0</v>
      </c>
      <c r="E13">
        <v>0.53800000000000003</v>
      </c>
      <c r="F13">
        <v>5.9349999999999996</v>
      </c>
      <c r="G13">
        <v>29.3</v>
      </c>
      <c r="H13">
        <v>4.4985999999999997</v>
      </c>
      <c r="I13">
        <v>4</v>
      </c>
      <c r="J13">
        <v>307</v>
      </c>
      <c r="K13">
        <v>21</v>
      </c>
      <c r="L13">
        <v>386.85</v>
      </c>
      <c r="M13">
        <v>6.58</v>
      </c>
      <c r="N13">
        <v>23.1</v>
      </c>
    </row>
    <row r="14" spans="1:14" x14ac:dyDescent="0.35">
      <c r="A14">
        <v>0.80271000000000003</v>
      </c>
      <c r="B14">
        <v>0</v>
      </c>
      <c r="C14">
        <v>8.14</v>
      </c>
      <c r="D14">
        <v>0</v>
      </c>
      <c r="E14">
        <v>0.53800000000000003</v>
      </c>
      <c r="F14">
        <v>5.4560000000000004</v>
      </c>
      <c r="G14">
        <v>36.6</v>
      </c>
      <c r="H14">
        <v>3.7965</v>
      </c>
      <c r="I14">
        <v>4</v>
      </c>
      <c r="J14">
        <v>307</v>
      </c>
      <c r="K14">
        <v>21</v>
      </c>
      <c r="L14">
        <v>288.99</v>
      </c>
      <c r="M14">
        <v>11.69</v>
      </c>
      <c r="N14">
        <v>20.2</v>
      </c>
    </row>
    <row r="15" spans="1:14" x14ac:dyDescent="0.35">
      <c r="A15">
        <v>1.25179</v>
      </c>
      <c r="B15">
        <v>0</v>
      </c>
      <c r="C15">
        <v>8.14</v>
      </c>
      <c r="D15">
        <v>0</v>
      </c>
      <c r="E15">
        <v>0.53800000000000003</v>
      </c>
      <c r="F15">
        <v>5.57</v>
      </c>
      <c r="G15">
        <v>98.1</v>
      </c>
      <c r="H15">
        <v>3.7978999999999998</v>
      </c>
      <c r="I15">
        <v>4</v>
      </c>
      <c r="J15">
        <v>307</v>
      </c>
      <c r="K15">
        <v>21</v>
      </c>
      <c r="L15">
        <v>376.57</v>
      </c>
      <c r="M15">
        <v>21.02</v>
      </c>
      <c r="N15">
        <v>13.6</v>
      </c>
    </row>
    <row r="16" spans="1:14" x14ac:dyDescent="0.35">
      <c r="A16">
        <v>0.85204000000000002</v>
      </c>
      <c r="B16">
        <v>0</v>
      </c>
      <c r="C16">
        <v>8.14</v>
      </c>
      <c r="D16">
        <v>0</v>
      </c>
      <c r="E16">
        <v>0.53800000000000003</v>
      </c>
      <c r="F16">
        <v>5.9649999999999999</v>
      </c>
      <c r="G16">
        <v>89.2</v>
      </c>
      <c r="H16">
        <v>4.0122999999999998</v>
      </c>
      <c r="I16">
        <v>4</v>
      </c>
      <c r="J16">
        <v>307</v>
      </c>
      <c r="K16">
        <v>21</v>
      </c>
      <c r="L16">
        <v>392.53</v>
      </c>
      <c r="M16">
        <v>13.83</v>
      </c>
      <c r="N16">
        <v>19.600000000000001</v>
      </c>
    </row>
    <row r="17" spans="1:14" x14ac:dyDescent="0.35">
      <c r="A17">
        <v>1.23247</v>
      </c>
      <c r="B17">
        <v>0</v>
      </c>
      <c r="C17">
        <v>8.14</v>
      </c>
      <c r="D17">
        <v>0</v>
      </c>
      <c r="E17">
        <v>0.53800000000000003</v>
      </c>
      <c r="F17">
        <v>6.1420000000000003</v>
      </c>
      <c r="G17">
        <v>91.7</v>
      </c>
      <c r="H17">
        <v>3.9769000000000001</v>
      </c>
      <c r="I17">
        <v>4</v>
      </c>
      <c r="J17">
        <v>307</v>
      </c>
      <c r="K17">
        <v>21</v>
      </c>
      <c r="L17">
        <v>396.9</v>
      </c>
      <c r="M17">
        <v>18.72</v>
      </c>
      <c r="N17">
        <v>15.2</v>
      </c>
    </row>
    <row r="18" spans="1:14" x14ac:dyDescent="0.35">
      <c r="A18">
        <v>0.98843000000000003</v>
      </c>
      <c r="B18">
        <v>0</v>
      </c>
      <c r="C18">
        <v>8.14</v>
      </c>
      <c r="D18">
        <v>0</v>
      </c>
      <c r="E18">
        <v>0.53800000000000003</v>
      </c>
      <c r="F18">
        <v>5.8129999999999997</v>
      </c>
      <c r="G18">
        <v>100</v>
      </c>
      <c r="H18">
        <v>4.0952000000000002</v>
      </c>
      <c r="I18">
        <v>4</v>
      </c>
      <c r="J18">
        <v>307</v>
      </c>
      <c r="K18">
        <v>21</v>
      </c>
      <c r="L18">
        <v>394.54</v>
      </c>
      <c r="M18">
        <v>19.88</v>
      </c>
      <c r="N18">
        <v>14.5</v>
      </c>
    </row>
    <row r="19" spans="1:14" x14ac:dyDescent="0.35">
      <c r="A19">
        <v>0.95577000000000001</v>
      </c>
      <c r="B19">
        <v>0</v>
      </c>
      <c r="C19">
        <v>8.14</v>
      </c>
      <c r="D19">
        <v>0</v>
      </c>
      <c r="E19">
        <v>0.53800000000000003</v>
      </c>
      <c r="F19">
        <v>6.0469999999999997</v>
      </c>
      <c r="G19">
        <v>88.8</v>
      </c>
      <c r="H19">
        <v>4.4534000000000002</v>
      </c>
      <c r="I19">
        <v>4</v>
      </c>
      <c r="J19">
        <v>307</v>
      </c>
      <c r="K19">
        <v>21</v>
      </c>
      <c r="L19">
        <v>306.38</v>
      </c>
      <c r="M19">
        <v>17.28</v>
      </c>
      <c r="N19">
        <v>14.8</v>
      </c>
    </row>
    <row r="20" spans="1:14" x14ac:dyDescent="0.35">
      <c r="A20">
        <v>1.1308100000000001</v>
      </c>
      <c r="B20">
        <v>0</v>
      </c>
      <c r="C20">
        <v>8.14</v>
      </c>
      <c r="D20">
        <v>0</v>
      </c>
      <c r="E20">
        <v>0.53800000000000003</v>
      </c>
      <c r="F20">
        <v>5.7130000000000001</v>
      </c>
      <c r="G20">
        <v>94.1</v>
      </c>
      <c r="H20">
        <v>4.2329999999999997</v>
      </c>
      <c r="I20">
        <v>4</v>
      </c>
      <c r="J20">
        <v>307</v>
      </c>
      <c r="K20">
        <v>21</v>
      </c>
      <c r="L20">
        <v>360.17</v>
      </c>
      <c r="M20">
        <v>22.6</v>
      </c>
      <c r="N20">
        <v>12.7</v>
      </c>
    </row>
    <row r="21" spans="1:14" x14ac:dyDescent="0.35">
      <c r="A21">
        <v>1.3547199999999999</v>
      </c>
      <c r="B21">
        <v>0</v>
      </c>
      <c r="C21">
        <v>8.14</v>
      </c>
      <c r="D21">
        <v>0</v>
      </c>
      <c r="E21">
        <v>0.53800000000000003</v>
      </c>
      <c r="F21">
        <v>6.0720000000000001</v>
      </c>
      <c r="G21">
        <v>100</v>
      </c>
      <c r="H21">
        <v>4.1749999999999998</v>
      </c>
      <c r="I21">
        <v>4</v>
      </c>
      <c r="J21">
        <v>307</v>
      </c>
      <c r="K21">
        <v>21</v>
      </c>
      <c r="L21">
        <v>376.73</v>
      </c>
      <c r="M21">
        <v>13.04</v>
      </c>
      <c r="N21">
        <v>14.5</v>
      </c>
    </row>
    <row r="22" spans="1:14" x14ac:dyDescent="0.35">
      <c r="A22">
        <v>1.6128199999999999</v>
      </c>
      <c r="B22">
        <v>0</v>
      </c>
      <c r="C22">
        <v>8.14</v>
      </c>
      <c r="D22">
        <v>0</v>
      </c>
      <c r="E22">
        <v>0.53800000000000003</v>
      </c>
      <c r="F22">
        <v>6.0960000000000001</v>
      </c>
      <c r="G22">
        <v>96.9</v>
      </c>
      <c r="H22">
        <v>3.7597999999999998</v>
      </c>
      <c r="I22">
        <v>4</v>
      </c>
      <c r="J22">
        <v>307</v>
      </c>
      <c r="K22">
        <v>21</v>
      </c>
      <c r="L22">
        <v>248.31</v>
      </c>
      <c r="M22">
        <v>20.34</v>
      </c>
      <c r="N22">
        <v>13.5</v>
      </c>
    </row>
    <row r="23" spans="1:14" x14ac:dyDescent="0.35">
      <c r="A23">
        <v>0.17505000000000001</v>
      </c>
      <c r="B23">
        <v>0</v>
      </c>
      <c r="C23">
        <v>5.96</v>
      </c>
      <c r="D23">
        <v>0</v>
      </c>
      <c r="E23">
        <v>0.499</v>
      </c>
      <c r="F23">
        <v>5.9660000000000002</v>
      </c>
      <c r="G23">
        <v>30.2</v>
      </c>
      <c r="H23">
        <v>3.8473000000000002</v>
      </c>
      <c r="I23">
        <v>5</v>
      </c>
      <c r="J23">
        <v>279</v>
      </c>
      <c r="K23">
        <v>19.2</v>
      </c>
      <c r="L23">
        <v>393.43</v>
      </c>
      <c r="M23">
        <v>10.130000000000001</v>
      </c>
      <c r="N23">
        <v>24.7</v>
      </c>
    </row>
    <row r="24" spans="1:14" x14ac:dyDescent="0.35">
      <c r="A24">
        <v>2.7629999999999998E-2</v>
      </c>
      <c r="B24">
        <v>75</v>
      </c>
      <c r="C24">
        <v>2.95</v>
      </c>
      <c r="D24">
        <v>0</v>
      </c>
      <c r="E24">
        <v>0.42799999999999999</v>
      </c>
      <c r="F24">
        <v>6.5949999999999998</v>
      </c>
      <c r="G24">
        <v>21.8</v>
      </c>
      <c r="H24">
        <v>5.4010999999999996</v>
      </c>
      <c r="I24">
        <v>3</v>
      </c>
      <c r="J24">
        <v>252</v>
      </c>
      <c r="K24">
        <v>18.3</v>
      </c>
      <c r="L24">
        <v>395.63</v>
      </c>
      <c r="M24">
        <v>4.32</v>
      </c>
      <c r="N24">
        <v>30.8</v>
      </c>
    </row>
    <row r="25" spans="1:14" x14ac:dyDescent="0.35">
      <c r="A25">
        <v>3.3590000000000002E-2</v>
      </c>
      <c r="B25">
        <v>75</v>
      </c>
      <c r="C25">
        <v>2.95</v>
      </c>
      <c r="D25">
        <v>0</v>
      </c>
      <c r="E25">
        <v>0.42799999999999999</v>
      </c>
      <c r="F25">
        <v>7.024</v>
      </c>
      <c r="G25">
        <v>15.8</v>
      </c>
      <c r="H25">
        <v>5.4010999999999996</v>
      </c>
      <c r="I25">
        <v>3</v>
      </c>
      <c r="J25">
        <v>252</v>
      </c>
      <c r="K25">
        <v>18.3</v>
      </c>
      <c r="L25">
        <v>395.62</v>
      </c>
      <c r="M25">
        <v>1.98</v>
      </c>
      <c r="N25">
        <v>34.9</v>
      </c>
    </row>
    <row r="26" spans="1:14" x14ac:dyDescent="0.35">
      <c r="A26">
        <v>0.14149999999999999</v>
      </c>
      <c r="B26">
        <v>0</v>
      </c>
      <c r="C26">
        <v>6.91</v>
      </c>
      <c r="D26">
        <v>0</v>
      </c>
      <c r="E26">
        <v>0.44800000000000001</v>
      </c>
      <c r="F26">
        <v>6.1689999999999996</v>
      </c>
      <c r="G26">
        <v>6.6</v>
      </c>
      <c r="H26">
        <v>5.7209000000000003</v>
      </c>
      <c r="I26">
        <v>3</v>
      </c>
      <c r="J26">
        <v>233</v>
      </c>
      <c r="K26">
        <v>17.899999999999999</v>
      </c>
      <c r="L26">
        <v>383.37</v>
      </c>
      <c r="M26">
        <v>5.81</v>
      </c>
      <c r="N26">
        <v>25.3</v>
      </c>
    </row>
    <row r="27" spans="1:14" x14ac:dyDescent="0.35">
      <c r="A27">
        <v>0.15936</v>
      </c>
      <c r="B27">
        <v>0</v>
      </c>
      <c r="C27">
        <v>6.91</v>
      </c>
      <c r="D27">
        <v>0</v>
      </c>
      <c r="E27">
        <v>0.44800000000000001</v>
      </c>
      <c r="F27">
        <v>6.2110000000000003</v>
      </c>
      <c r="G27">
        <v>6.5</v>
      </c>
      <c r="H27">
        <v>5.7209000000000003</v>
      </c>
      <c r="I27">
        <v>3</v>
      </c>
      <c r="J27">
        <v>233</v>
      </c>
      <c r="K27">
        <v>17.899999999999999</v>
      </c>
      <c r="L27">
        <v>394.46</v>
      </c>
      <c r="M27">
        <v>7.44</v>
      </c>
      <c r="N27">
        <v>24.7</v>
      </c>
    </row>
    <row r="28" spans="1:14" x14ac:dyDescent="0.35">
      <c r="A28">
        <v>0.12268999999999999</v>
      </c>
      <c r="B28">
        <v>0</v>
      </c>
      <c r="C28">
        <v>6.91</v>
      </c>
      <c r="D28">
        <v>0</v>
      </c>
      <c r="E28">
        <v>0.44800000000000001</v>
      </c>
      <c r="F28">
        <v>6.069</v>
      </c>
      <c r="G28">
        <v>40</v>
      </c>
      <c r="H28">
        <v>5.7209000000000003</v>
      </c>
      <c r="I28">
        <v>3</v>
      </c>
      <c r="J28">
        <v>233</v>
      </c>
      <c r="K28">
        <v>17.899999999999999</v>
      </c>
      <c r="L28">
        <v>389.39</v>
      </c>
      <c r="M28">
        <v>9.5500000000000007</v>
      </c>
      <c r="N28">
        <v>21.2</v>
      </c>
    </row>
    <row r="29" spans="1:14" x14ac:dyDescent="0.35">
      <c r="A29">
        <v>0.17141999999999999</v>
      </c>
      <c r="B29">
        <v>0</v>
      </c>
      <c r="C29">
        <v>6.91</v>
      </c>
      <c r="D29">
        <v>0</v>
      </c>
      <c r="E29">
        <v>0.44800000000000001</v>
      </c>
      <c r="F29">
        <v>5.6820000000000004</v>
      </c>
      <c r="G29">
        <v>33.799999999999997</v>
      </c>
      <c r="H29">
        <v>5.1003999999999996</v>
      </c>
      <c r="I29">
        <v>3</v>
      </c>
      <c r="J29">
        <v>233</v>
      </c>
      <c r="K29">
        <v>17.899999999999999</v>
      </c>
      <c r="L29">
        <v>396.9</v>
      </c>
      <c r="M29">
        <v>10.210000000000001</v>
      </c>
      <c r="N29">
        <v>19.3</v>
      </c>
    </row>
    <row r="30" spans="1:14" x14ac:dyDescent="0.35">
      <c r="A30">
        <v>0.18836</v>
      </c>
      <c r="B30">
        <v>0</v>
      </c>
      <c r="C30">
        <v>6.91</v>
      </c>
      <c r="D30">
        <v>0</v>
      </c>
      <c r="E30">
        <v>0.44800000000000001</v>
      </c>
      <c r="F30">
        <v>5.7859999999999996</v>
      </c>
      <c r="G30">
        <v>33.299999999999997</v>
      </c>
      <c r="H30">
        <v>5.1003999999999996</v>
      </c>
      <c r="I30">
        <v>3</v>
      </c>
      <c r="J30">
        <v>233</v>
      </c>
      <c r="K30">
        <v>17.899999999999999</v>
      </c>
      <c r="L30">
        <v>396.9</v>
      </c>
      <c r="M30">
        <v>14.15</v>
      </c>
      <c r="N30">
        <v>20</v>
      </c>
    </row>
    <row r="31" spans="1:14" x14ac:dyDescent="0.35">
      <c r="A31">
        <v>0.22927</v>
      </c>
      <c r="B31">
        <v>0</v>
      </c>
      <c r="C31">
        <v>6.91</v>
      </c>
      <c r="D31">
        <v>0</v>
      </c>
      <c r="E31">
        <v>0.44800000000000001</v>
      </c>
      <c r="F31">
        <v>6.03</v>
      </c>
      <c r="G31">
        <v>85.5</v>
      </c>
      <c r="H31">
        <v>5.6894</v>
      </c>
      <c r="I31">
        <v>3</v>
      </c>
      <c r="J31">
        <v>233</v>
      </c>
      <c r="K31">
        <v>17.899999999999999</v>
      </c>
      <c r="L31">
        <v>392.74</v>
      </c>
      <c r="M31">
        <v>18.8</v>
      </c>
      <c r="N31">
        <v>16.600000000000001</v>
      </c>
    </row>
    <row r="32" spans="1:14" x14ac:dyDescent="0.35">
      <c r="A32">
        <v>0.21976999999999999</v>
      </c>
      <c r="B32">
        <v>0</v>
      </c>
      <c r="C32">
        <v>6.91</v>
      </c>
      <c r="D32">
        <v>0</v>
      </c>
      <c r="E32">
        <v>0.44800000000000001</v>
      </c>
      <c r="F32">
        <v>5.6020000000000003</v>
      </c>
      <c r="G32">
        <v>62</v>
      </c>
      <c r="H32">
        <v>6.0876999999999999</v>
      </c>
      <c r="I32">
        <v>3</v>
      </c>
      <c r="J32">
        <v>233</v>
      </c>
      <c r="K32">
        <v>17.899999999999999</v>
      </c>
      <c r="L32">
        <v>396.9</v>
      </c>
      <c r="M32">
        <v>16.2</v>
      </c>
      <c r="N32">
        <v>19.399999999999999</v>
      </c>
    </row>
    <row r="33" spans="1:14" x14ac:dyDescent="0.35">
      <c r="A33">
        <v>8.8730000000000003E-2</v>
      </c>
      <c r="B33">
        <v>21</v>
      </c>
      <c r="C33">
        <v>5.64</v>
      </c>
      <c r="D33">
        <v>0</v>
      </c>
      <c r="E33">
        <v>0.439</v>
      </c>
      <c r="F33">
        <v>5.9630000000000001</v>
      </c>
      <c r="G33">
        <v>45.7</v>
      </c>
      <c r="H33">
        <v>6.8147000000000002</v>
      </c>
      <c r="I33">
        <v>4</v>
      </c>
      <c r="J33">
        <v>243</v>
      </c>
      <c r="K33">
        <v>16.8</v>
      </c>
      <c r="L33">
        <v>395.56</v>
      </c>
      <c r="M33">
        <v>13.45</v>
      </c>
      <c r="N33">
        <v>19.7</v>
      </c>
    </row>
    <row r="34" spans="1:14" x14ac:dyDescent="0.35">
      <c r="A34">
        <v>4.3369999999999999E-2</v>
      </c>
      <c r="B34">
        <v>21</v>
      </c>
      <c r="C34">
        <v>5.64</v>
      </c>
      <c r="D34">
        <v>0</v>
      </c>
      <c r="E34">
        <v>0.439</v>
      </c>
      <c r="F34">
        <v>6.1150000000000002</v>
      </c>
      <c r="G34">
        <v>63</v>
      </c>
      <c r="H34">
        <v>6.8147000000000002</v>
      </c>
      <c r="I34">
        <v>4</v>
      </c>
      <c r="J34">
        <v>243</v>
      </c>
      <c r="K34">
        <v>16.8</v>
      </c>
      <c r="L34">
        <v>393.97</v>
      </c>
      <c r="M34">
        <v>9.43</v>
      </c>
      <c r="N34">
        <v>20.5</v>
      </c>
    </row>
    <row r="35" spans="1:14" x14ac:dyDescent="0.35">
      <c r="A35">
        <v>4.981E-2</v>
      </c>
      <c r="B35">
        <v>21</v>
      </c>
      <c r="C35">
        <v>5.64</v>
      </c>
      <c r="D35">
        <v>0</v>
      </c>
      <c r="E35">
        <v>0.439</v>
      </c>
      <c r="F35">
        <v>5.9980000000000002</v>
      </c>
      <c r="G35">
        <v>21.4</v>
      </c>
      <c r="H35">
        <v>6.8147000000000002</v>
      </c>
      <c r="I35">
        <v>4</v>
      </c>
      <c r="J35">
        <v>243</v>
      </c>
      <c r="K35">
        <v>16.8</v>
      </c>
      <c r="L35">
        <v>396.9</v>
      </c>
      <c r="M35">
        <v>8.43</v>
      </c>
      <c r="N35">
        <v>23.4</v>
      </c>
    </row>
    <row r="36" spans="1:14" x14ac:dyDescent="0.35">
      <c r="A36">
        <v>1.3599999999999999E-2</v>
      </c>
      <c r="B36">
        <v>75</v>
      </c>
      <c r="C36">
        <v>4</v>
      </c>
      <c r="D36">
        <v>0</v>
      </c>
      <c r="E36">
        <v>0.41</v>
      </c>
      <c r="F36">
        <v>5.8879999999999999</v>
      </c>
      <c r="G36">
        <v>47.6</v>
      </c>
      <c r="H36">
        <v>7.3197000000000001</v>
      </c>
      <c r="I36">
        <v>3</v>
      </c>
      <c r="J36">
        <v>469</v>
      </c>
      <c r="K36">
        <v>21.1</v>
      </c>
      <c r="L36">
        <v>396.9</v>
      </c>
      <c r="M36">
        <v>14.8</v>
      </c>
      <c r="N36">
        <v>18.899999999999999</v>
      </c>
    </row>
    <row r="37" spans="1:14" x14ac:dyDescent="0.35">
      <c r="A37">
        <v>1.311E-2</v>
      </c>
      <c r="B37">
        <v>90</v>
      </c>
      <c r="C37">
        <v>1.22</v>
      </c>
      <c r="D37">
        <v>0</v>
      </c>
      <c r="E37">
        <v>0.40300000000000002</v>
      </c>
      <c r="F37">
        <v>7.2489999999999997</v>
      </c>
      <c r="G37">
        <v>21.9</v>
      </c>
      <c r="H37">
        <v>8.6966000000000001</v>
      </c>
      <c r="I37">
        <v>5</v>
      </c>
      <c r="J37">
        <v>226</v>
      </c>
      <c r="K37">
        <v>17.899999999999999</v>
      </c>
      <c r="L37">
        <v>395.93</v>
      </c>
      <c r="M37">
        <v>4.8099999999999996</v>
      </c>
      <c r="N37">
        <v>35.4</v>
      </c>
    </row>
    <row r="38" spans="1:14" x14ac:dyDescent="0.35">
      <c r="A38">
        <v>2.0549999999999999E-2</v>
      </c>
      <c r="B38">
        <v>85</v>
      </c>
      <c r="C38">
        <v>0.74</v>
      </c>
      <c r="D38">
        <v>0</v>
      </c>
      <c r="E38">
        <v>0.41</v>
      </c>
      <c r="F38">
        <v>6.383</v>
      </c>
      <c r="G38">
        <v>35.700000000000003</v>
      </c>
      <c r="H38">
        <v>9.1875999999999998</v>
      </c>
      <c r="I38">
        <v>2</v>
      </c>
      <c r="J38">
        <v>313</v>
      </c>
      <c r="K38">
        <v>17.3</v>
      </c>
      <c r="L38">
        <v>396.9</v>
      </c>
      <c r="M38">
        <v>5.77</v>
      </c>
      <c r="N38">
        <v>24.7</v>
      </c>
    </row>
    <row r="39" spans="1:14" x14ac:dyDescent="0.35">
      <c r="A39">
        <v>1.4319999999999999E-2</v>
      </c>
      <c r="B39">
        <v>100</v>
      </c>
      <c r="C39">
        <v>1.32</v>
      </c>
      <c r="D39">
        <v>0</v>
      </c>
      <c r="E39">
        <v>0.41099999999999998</v>
      </c>
      <c r="F39">
        <v>6.8159999999999998</v>
      </c>
      <c r="G39">
        <v>40.5</v>
      </c>
      <c r="H39">
        <v>8.3247999999999998</v>
      </c>
      <c r="I39">
        <v>5</v>
      </c>
      <c r="J39">
        <v>256</v>
      </c>
      <c r="K39">
        <v>15.1</v>
      </c>
      <c r="L39">
        <v>392.9</v>
      </c>
      <c r="M39">
        <v>3.95</v>
      </c>
      <c r="N39">
        <v>31.6</v>
      </c>
    </row>
    <row r="40" spans="1:14" x14ac:dyDescent="0.35">
      <c r="A40">
        <v>0.15445</v>
      </c>
      <c r="B40">
        <v>25</v>
      </c>
      <c r="C40">
        <v>5.13</v>
      </c>
      <c r="D40">
        <v>0</v>
      </c>
      <c r="E40">
        <v>0.45300000000000001</v>
      </c>
      <c r="F40">
        <v>6.1449999999999996</v>
      </c>
      <c r="G40">
        <v>29.2</v>
      </c>
      <c r="H40">
        <v>7.8148</v>
      </c>
      <c r="I40">
        <v>8</v>
      </c>
      <c r="J40">
        <v>284</v>
      </c>
      <c r="K40">
        <v>19.7</v>
      </c>
      <c r="L40">
        <v>390.68</v>
      </c>
      <c r="M40">
        <v>6.86</v>
      </c>
      <c r="N40">
        <v>23.3</v>
      </c>
    </row>
    <row r="41" spans="1:14" x14ac:dyDescent="0.35">
      <c r="A41">
        <v>0.14932000000000001</v>
      </c>
      <c r="B41">
        <v>25</v>
      </c>
      <c r="C41">
        <v>5.13</v>
      </c>
      <c r="D41">
        <v>0</v>
      </c>
      <c r="E41">
        <v>0.45300000000000001</v>
      </c>
      <c r="F41">
        <v>5.7409999999999997</v>
      </c>
      <c r="G41">
        <v>66.2</v>
      </c>
      <c r="H41">
        <v>7.2253999999999996</v>
      </c>
      <c r="I41">
        <v>8</v>
      </c>
      <c r="J41">
        <v>284</v>
      </c>
      <c r="K41">
        <v>19.7</v>
      </c>
      <c r="L41">
        <v>395.11</v>
      </c>
      <c r="M41">
        <v>13.15</v>
      </c>
      <c r="N41">
        <v>18.7</v>
      </c>
    </row>
    <row r="42" spans="1:14" x14ac:dyDescent="0.35">
      <c r="A42">
        <v>0.17171</v>
      </c>
      <c r="B42">
        <v>25</v>
      </c>
      <c r="C42">
        <v>5.13</v>
      </c>
      <c r="D42">
        <v>0</v>
      </c>
      <c r="E42">
        <v>0.45300000000000001</v>
      </c>
      <c r="F42">
        <v>5.9660000000000002</v>
      </c>
      <c r="G42">
        <v>93.4</v>
      </c>
      <c r="H42">
        <v>6.8185000000000002</v>
      </c>
      <c r="I42">
        <v>8</v>
      </c>
      <c r="J42">
        <v>284</v>
      </c>
      <c r="K42">
        <v>19.7</v>
      </c>
      <c r="L42">
        <v>378.08</v>
      </c>
      <c r="M42">
        <v>14.44</v>
      </c>
      <c r="N42">
        <v>16</v>
      </c>
    </row>
    <row r="43" spans="1:14" x14ac:dyDescent="0.35">
      <c r="A43">
        <v>0.1265</v>
      </c>
      <c r="B43">
        <v>25</v>
      </c>
      <c r="C43">
        <v>5.13</v>
      </c>
      <c r="D43">
        <v>0</v>
      </c>
      <c r="E43">
        <v>0.45300000000000001</v>
      </c>
      <c r="F43">
        <v>6.7619999999999996</v>
      </c>
      <c r="G43">
        <v>43.4</v>
      </c>
      <c r="H43">
        <v>7.9809000000000001</v>
      </c>
      <c r="I43">
        <v>8</v>
      </c>
      <c r="J43">
        <v>284</v>
      </c>
      <c r="K43">
        <v>19.7</v>
      </c>
      <c r="L43">
        <v>395.58</v>
      </c>
      <c r="M43">
        <v>9.5</v>
      </c>
      <c r="N43">
        <v>25</v>
      </c>
    </row>
    <row r="44" spans="1:14" x14ac:dyDescent="0.35">
      <c r="A44">
        <v>1.951E-2</v>
      </c>
      <c r="B44">
        <v>17.5</v>
      </c>
      <c r="C44">
        <v>1.38</v>
      </c>
      <c r="D44">
        <v>0</v>
      </c>
      <c r="E44">
        <v>0.41610000000000003</v>
      </c>
      <c r="F44">
        <v>7.1040000000000001</v>
      </c>
      <c r="G44">
        <v>59.5</v>
      </c>
      <c r="H44">
        <v>9.2228999999999992</v>
      </c>
      <c r="I44">
        <v>3</v>
      </c>
      <c r="J44">
        <v>216</v>
      </c>
      <c r="K44">
        <v>18.600000000000001</v>
      </c>
      <c r="L44">
        <v>393.24</v>
      </c>
      <c r="M44">
        <v>8.0500000000000007</v>
      </c>
      <c r="N44">
        <v>33</v>
      </c>
    </row>
    <row r="45" spans="1:14" x14ac:dyDescent="0.35">
      <c r="A45">
        <v>3.5839999999999997E-2</v>
      </c>
      <c r="B45">
        <v>80</v>
      </c>
      <c r="C45">
        <v>3.37</v>
      </c>
      <c r="D45">
        <v>0</v>
      </c>
      <c r="E45">
        <v>0.39800000000000002</v>
      </c>
      <c r="F45">
        <v>6.29</v>
      </c>
      <c r="G45">
        <v>17.8</v>
      </c>
      <c r="H45">
        <v>6.6115000000000004</v>
      </c>
      <c r="I45">
        <v>4</v>
      </c>
      <c r="J45">
        <v>337</v>
      </c>
      <c r="K45">
        <v>16.100000000000001</v>
      </c>
      <c r="L45">
        <v>396.9</v>
      </c>
      <c r="M45">
        <v>4.67</v>
      </c>
      <c r="N45">
        <v>23.5</v>
      </c>
    </row>
    <row r="46" spans="1:14" x14ac:dyDescent="0.35">
      <c r="A46">
        <v>4.3790000000000003E-2</v>
      </c>
      <c r="B46">
        <v>80</v>
      </c>
      <c r="C46">
        <v>3.37</v>
      </c>
      <c r="D46">
        <v>0</v>
      </c>
      <c r="E46">
        <v>0.39800000000000002</v>
      </c>
      <c r="F46">
        <v>5.7869999999999999</v>
      </c>
      <c r="G46">
        <v>31.1</v>
      </c>
      <c r="H46">
        <v>6.6115000000000004</v>
      </c>
      <c r="I46">
        <v>4</v>
      </c>
      <c r="J46">
        <v>337</v>
      </c>
      <c r="K46">
        <v>16.100000000000001</v>
      </c>
      <c r="L46">
        <v>396.9</v>
      </c>
      <c r="M46">
        <v>10.24</v>
      </c>
      <c r="N46">
        <v>19.399999999999999</v>
      </c>
    </row>
    <row r="47" spans="1:14" x14ac:dyDescent="0.35">
      <c r="A47">
        <v>5.7889999999999997E-2</v>
      </c>
      <c r="B47">
        <v>12.5</v>
      </c>
      <c r="C47">
        <v>6.07</v>
      </c>
      <c r="D47">
        <v>0</v>
      </c>
      <c r="E47">
        <v>0.40899999999999997</v>
      </c>
      <c r="F47">
        <v>5.8780000000000001</v>
      </c>
      <c r="G47">
        <v>21.4</v>
      </c>
      <c r="H47">
        <v>6.4980000000000002</v>
      </c>
      <c r="I47">
        <v>4</v>
      </c>
      <c r="J47">
        <v>345</v>
      </c>
      <c r="K47">
        <v>18.899999999999999</v>
      </c>
      <c r="L47">
        <v>396.21</v>
      </c>
      <c r="M47">
        <v>8.1</v>
      </c>
      <c r="N47">
        <v>22</v>
      </c>
    </row>
    <row r="48" spans="1:14" x14ac:dyDescent="0.35">
      <c r="A48">
        <v>0.13553999999999999</v>
      </c>
      <c r="B48">
        <v>12.5</v>
      </c>
      <c r="C48">
        <v>6.07</v>
      </c>
      <c r="D48">
        <v>0</v>
      </c>
      <c r="E48">
        <v>0.40899999999999997</v>
      </c>
      <c r="F48">
        <v>5.5940000000000003</v>
      </c>
      <c r="G48">
        <v>36.799999999999997</v>
      </c>
      <c r="H48">
        <v>6.4980000000000002</v>
      </c>
      <c r="I48">
        <v>4</v>
      </c>
      <c r="J48">
        <v>345</v>
      </c>
      <c r="K48">
        <v>18.899999999999999</v>
      </c>
      <c r="L48">
        <v>396.9</v>
      </c>
      <c r="M48">
        <v>13.09</v>
      </c>
      <c r="N48">
        <v>17.399999999999999</v>
      </c>
    </row>
    <row r="49" spans="1:14" x14ac:dyDescent="0.35">
      <c r="A49">
        <v>8.8260000000000005E-2</v>
      </c>
      <c r="B49">
        <v>0</v>
      </c>
      <c r="C49">
        <v>10.81</v>
      </c>
      <c r="D49">
        <v>0</v>
      </c>
      <c r="E49">
        <v>0.41299999999999998</v>
      </c>
      <c r="F49">
        <v>6.4169999999999998</v>
      </c>
      <c r="G49">
        <v>6.6</v>
      </c>
      <c r="H49">
        <v>5.2873000000000001</v>
      </c>
      <c r="I49">
        <v>4</v>
      </c>
      <c r="J49">
        <v>305</v>
      </c>
      <c r="K49">
        <v>19.2</v>
      </c>
      <c r="L49">
        <v>383.73</v>
      </c>
      <c r="M49">
        <v>6.72</v>
      </c>
      <c r="N49">
        <v>24.2</v>
      </c>
    </row>
    <row r="50" spans="1:14" x14ac:dyDescent="0.35">
      <c r="A50">
        <v>9.1639999999999999E-2</v>
      </c>
      <c r="B50">
        <v>0</v>
      </c>
      <c r="C50">
        <v>10.81</v>
      </c>
      <c r="D50">
        <v>0</v>
      </c>
      <c r="E50">
        <v>0.41299999999999998</v>
      </c>
      <c r="F50">
        <v>6.0650000000000004</v>
      </c>
      <c r="G50">
        <v>7.8</v>
      </c>
      <c r="H50">
        <v>5.2873000000000001</v>
      </c>
      <c r="I50">
        <v>4</v>
      </c>
      <c r="J50">
        <v>305</v>
      </c>
      <c r="K50">
        <v>19.2</v>
      </c>
      <c r="L50">
        <v>390.91</v>
      </c>
      <c r="M50">
        <v>5.52</v>
      </c>
      <c r="N50">
        <v>22.8</v>
      </c>
    </row>
    <row r="51" spans="1:14" x14ac:dyDescent="0.35">
      <c r="A51">
        <v>0.19539000000000001</v>
      </c>
      <c r="B51">
        <v>0</v>
      </c>
      <c r="C51">
        <v>10.81</v>
      </c>
      <c r="D51">
        <v>0</v>
      </c>
      <c r="E51">
        <v>0.41299999999999998</v>
      </c>
      <c r="F51">
        <v>6.2450000000000001</v>
      </c>
      <c r="G51">
        <v>6.2</v>
      </c>
      <c r="H51">
        <v>5.2873000000000001</v>
      </c>
      <c r="I51">
        <v>4</v>
      </c>
      <c r="J51">
        <v>305</v>
      </c>
      <c r="K51">
        <v>19.2</v>
      </c>
      <c r="L51">
        <v>377.17</v>
      </c>
      <c r="M51">
        <v>7.54</v>
      </c>
      <c r="N51">
        <v>23.4</v>
      </c>
    </row>
    <row r="52" spans="1:14" x14ac:dyDescent="0.35">
      <c r="A52">
        <v>7.8960000000000002E-2</v>
      </c>
      <c r="B52">
        <v>0</v>
      </c>
      <c r="C52">
        <v>12.83</v>
      </c>
      <c r="D52">
        <v>0</v>
      </c>
      <c r="E52">
        <v>0.437</v>
      </c>
      <c r="F52">
        <v>6.2729999999999997</v>
      </c>
      <c r="G52">
        <v>6</v>
      </c>
      <c r="H52">
        <v>4.2515000000000001</v>
      </c>
      <c r="I52">
        <v>5</v>
      </c>
      <c r="J52">
        <v>398</v>
      </c>
      <c r="K52">
        <v>18.7</v>
      </c>
      <c r="L52">
        <v>394.92</v>
      </c>
      <c r="M52">
        <v>6.78</v>
      </c>
      <c r="N52">
        <v>24.1</v>
      </c>
    </row>
    <row r="53" spans="1:14" x14ac:dyDescent="0.35">
      <c r="A53">
        <v>9.5119999999999996E-2</v>
      </c>
      <c r="B53">
        <v>0</v>
      </c>
      <c r="C53">
        <v>12.83</v>
      </c>
      <c r="D53">
        <v>0</v>
      </c>
      <c r="E53">
        <v>0.437</v>
      </c>
      <c r="F53">
        <v>6.2859999999999996</v>
      </c>
      <c r="G53">
        <v>45</v>
      </c>
      <c r="H53">
        <v>4.5026000000000002</v>
      </c>
      <c r="I53">
        <v>5</v>
      </c>
      <c r="J53">
        <v>398</v>
      </c>
      <c r="K53">
        <v>18.7</v>
      </c>
      <c r="L53">
        <v>383.23</v>
      </c>
      <c r="M53">
        <v>8.94</v>
      </c>
      <c r="N53">
        <v>21.4</v>
      </c>
    </row>
    <row r="54" spans="1:14" x14ac:dyDescent="0.35">
      <c r="A54">
        <v>0.10153</v>
      </c>
      <c r="B54">
        <v>0</v>
      </c>
      <c r="C54">
        <v>12.83</v>
      </c>
      <c r="D54">
        <v>0</v>
      </c>
      <c r="E54">
        <v>0.437</v>
      </c>
      <c r="F54">
        <v>6.2789999999999999</v>
      </c>
      <c r="G54">
        <v>74.5</v>
      </c>
      <c r="H54">
        <v>4.0522</v>
      </c>
      <c r="I54">
        <v>5</v>
      </c>
      <c r="J54">
        <v>398</v>
      </c>
      <c r="K54">
        <v>18.7</v>
      </c>
      <c r="L54">
        <v>373.66</v>
      </c>
      <c r="M54">
        <v>11.97</v>
      </c>
      <c r="N54">
        <v>20</v>
      </c>
    </row>
    <row r="55" spans="1:14" x14ac:dyDescent="0.35">
      <c r="A55">
        <v>8.7069999999999995E-2</v>
      </c>
      <c r="B55">
        <v>0</v>
      </c>
      <c r="C55">
        <v>12.83</v>
      </c>
      <c r="D55">
        <v>0</v>
      </c>
      <c r="E55">
        <v>0.437</v>
      </c>
      <c r="F55">
        <v>6.14</v>
      </c>
      <c r="G55">
        <v>45.8</v>
      </c>
      <c r="H55">
        <v>4.0904999999999996</v>
      </c>
      <c r="I55">
        <v>5</v>
      </c>
      <c r="J55">
        <v>398</v>
      </c>
      <c r="K55">
        <v>18.7</v>
      </c>
      <c r="L55">
        <v>386.96</v>
      </c>
      <c r="M55">
        <v>10.27</v>
      </c>
      <c r="N55">
        <v>20.8</v>
      </c>
    </row>
    <row r="56" spans="1:14" x14ac:dyDescent="0.35">
      <c r="A56">
        <v>4.113E-2</v>
      </c>
      <c r="B56">
        <v>25</v>
      </c>
      <c r="C56">
        <v>4.8600000000000003</v>
      </c>
      <c r="D56">
        <v>0</v>
      </c>
      <c r="E56">
        <v>0.42599999999999999</v>
      </c>
      <c r="F56">
        <v>6.7270000000000003</v>
      </c>
      <c r="G56">
        <v>33.5</v>
      </c>
      <c r="H56">
        <v>5.4006999999999996</v>
      </c>
      <c r="I56">
        <v>4</v>
      </c>
      <c r="J56">
        <v>281</v>
      </c>
      <c r="K56">
        <v>19</v>
      </c>
      <c r="L56">
        <v>396.9</v>
      </c>
      <c r="M56">
        <v>5.29</v>
      </c>
      <c r="N56">
        <v>28</v>
      </c>
    </row>
    <row r="57" spans="1:14" x14ac:dyDescent="0.35">
      <c r="A57">
        <v>4.462E-2</v>
      </c>
      <c r="B57">
        <v>25</v>
      </c>
      <c r="C57">
        <v>4.8600000000000003</v>
      </c>
      <c r="D57">
        <v>0</v>
      </c>
      <c r="E57">
        <v>0.42599999999999999</v>
      </c>
      <c r="F57">
        <v>6.6189999999999998</v>
      </c>
      <c r="G57">
        <v>70.400000000000006</v>
      </c>
      <c r="H57">
        <v>5.4006999999999996</v>
      </c>
      <c r="I57">
        <v>4</v>
      </c>
      <c r="J57">
        <v>281</v>
      </c>
      <c r="K57">
        <v>19</v>
      </c>
      <c r="L57">
        <v>395.63</v>
      </c>
      <c r="M57">
        <v>7.22</v>
      </c>
      <c r="N57">
        <v>23.9</v>
      </c>
    </row>
    <row r="58" spans="1:14" x14ac:dyDescent="0.35">
      <c r="A58">
        <v>3.551E-2</v>
      </c>
      <c r="B58">
        <v>25</v>
      </c>
      <c r="C58">
        <v>4.8600000000000003</v>
      </c>
      <c r="D58">
        <v>0</v>
      </c>
      <c r="E58">
        <v>0.42599999999999999</v>
      </c>
      <c r="F58">
        <v>6.1669999999999998</v>
      </c>
      <c r="G58">
        <v>46.7</v>
      </c>
      <c r="H58">
        <v>5.4006999999999996</v>
      </c>
      <c r="I58">
        <v>4</v>
      </c>
      <c r="J58">
        <v>281</v>
      </c>
      <c r="K58">
        <v>19</v>
      </c>
      <c r="L58">
        <v>390.64</v>
      </c>
      <c r="M58">
        <v>7.51</v>
      </c>
      <c r="N58">
        <v>22.9</v>
      </c>
    </row>
    <row r="59" spans="1:14" x14ac:dyDescent="0.35">
      <c r="A59">
        <v>5.0590000000000003E-2</v>
      </c>
      <c r="B59">
        <v>0</v>
      </c>
      <c r="C59">
        <v>4.49</v>
      </c>
      <c r="D59">
        <v>0</v>
      </c>
      <c r="E59">
        <v>0.44900000000000001</v>
      </c>
      <c r="F59">
        <v>6.3890000000000002</v>
      </c>
      <c r="G59">
        <v>48</v>
      </c>
      <c r="H59">
        <v>4.7793999999999999</v>
      </c>
      <c r="I59">
        <v>3</v>
      </c>
      <c r="J59">
        <v>247</v>
      </c>
      <c r="K59">
        <v>18.5</v>
      </c>
      <c r="L59">
        <v>396.9</v>
      </c>
      <c r="M59">
        <v>9.6199999999999992</v>
      </c>
      <c r="N59">
        <v>23.9</v>
      </c>
    </row>
    <row r="60" spans="1:14" x14ac:dyDescent="0.35">
      <c r="A60">
        <v>5.7349999999999998E-2</v>
      </c>
      <c r="B60">
        <v>0</v>
      </c>
      <c r="C60">
        <v>4.49</v>
      </c>
      <c r="D60">
        <v>0</v>
      </c>
      <c r="E60">
        <v>0.44900000000000001</v>
      </c>
      <c r="F60">
        <v>6.63</v>
      </c>
      <c r="G60">
        <v>56.1</v>
      </c>
      <c r="H60">
        <v>4.4377000000000004</v>
      </c>
      <c r="I60">
        <v>3</v>
      </c>
      <c r="J60">
        <v>247</v>
      </c>
      <c r="K60">
        <v>18.5</v>
      </c>
      <c r="L60">
        <v>392.3</v>
      </c>
      <c r="M60">
        <v>6.53</v>
      </c>
      <c r="N60">
        <v>26.6</v>
      </c>
    </row>
    <row r="61" spans="1:14" x14ac:dyDescent="0.35">
      <c r="A61">
        <v>5.1880000000000003E-2</v>
      </c>
      <c r="B61">
        <v>0</v>
      </c>
      <c r="C61">
        <v>4.49</v>
      </c>
      <c r="D61">
        <v>0</v>
      </c>
      <c r="E61">
        <v>0.44900000000000001</v>
      </c>
      <c r="F61">
        <v>6.0149999999999997</v>
      </c>
      <c r="G61">
        <v>45.1</v>
      </c>
      <c r="H61">
        <v>4.4272</v>
      </c>
      <c r="I61">
        <v>3</v>
      </c>
      <c r="J61">
        <v>247</v>
      </c>
      <c r="K61">
        <v>18.5</v>
      </c>
      <c r="L61">
        <v>395.99</v>
      </c>
      <c r="M61">
        <v>12.86</v>
      </c>
      <c r="N61">
        <v>22.5</v>
      </c>
    </row>
    <row r="62" spans="1:14" x14ac:dyDescent="0.35">
      <c r="A62">
        <v>7.1510000000000004E-2</v>
      </c>
      <c r="B62">
        <v>0</v>
      </c>
      <c r="C62">
        <v>4.49</v>
      </c>
      <c r="D62">
        <v>0</v>
      </c>
      <c r="E62">
        <v>0.44900000000000001</v>
      </c>
      <c r="F62">
        <v>6.1210000000000004</v>
      </c>
      <c r="G62">
        <v>56.8</v>
      </c>
      <c r="H62">
        <v>3.7475999999999998</v>
      </c>
      <c r="I62">
        <v>3</v>
      </c>
      <c r="J62">
        <v>247</v>
      </c>
      <c r="K62">
        <v>18.5</v>
      </c>
      <c r="L62">
        <v>395.15</v>
      </c>
      <c r="M62">
        <v>8.44</v>
      </c>
      <c r="N62">
        <v>22.2</v>
      </c>
    </row>
    <row r="63" spans="1:14" x14ac:dyDescent="0.35">
      <c r="A63">
        <v>5.6599999999999998E-2</v>
      </c>
      <c r="B63">
        <v>0</v>
      </c>
      <c r="C63">
        <v>3.41</v>
      </c>
      <c r="D63">
        <v>0</v>
      </c>
      <c r="E63">
        <v>0.48899999999999999</v>
      </c>
      <c r="F63">
        <v>7.0069999999999997</v>
      </c>
      <c r="G63">
        <v>86.3</v>
      </c>
      <c r="H63">
        <v>3.4217</v>
      </c>
      <c r="I63">
        <v>2</v>
      </c>
      <c r="J63">
        <v>270</v>
      </c>
      <c r="K63">
        <v>17.8</v>
      </c>
      <c r="L63">
        <v>396.9</v>
      </c>
      <c r="M63">
        <v>5.5</v>
      </c>
      <c r="N63">
        <v>23.6</v>
      </c>
    </row>
    <row r="64" spans="1:14" x14ac:dyDescent="0.35">
      <c r="A64">
        <v>5.3019999999999998E-2</v>
      </c>
      <c r="B64">
        <v>0</v>
      </c>
      <c r="C64">
        <v>3.41</v>
      </c>
      <c r="D64">
        <v>0</v>
      </c>
      <c r="E64">
        <v>0.48899999999999999</v>
      </c>
      <c r="F64">
        <v>7.0789999999999997</v>
      </c>
      <c r="G64">
        <v>63.1</v>
      </c>
      <c r="H64">
        <v>3.4144999999999999</v>
      </c>
      <c r="I64">
        <v>2</v>
      </c>
      <c r="J64">
        <v>270</v>
      </c>
      <c r="K64">
        <v>17.8</v>
      </c>
      <c r="L64">
        <v>396.06</v>
      </c>
      <c r="M64">
        <v>5.7</v>
      </c>
      <c r="N64">
        <v>28.7</v>
      </c>
    </row>
    <row r="65" spans="1:14" x14ac:dyDescent="0.35">
      <c r="A65">
        <v>4.684E-2</v>
      </c>
      <c r="B65">
        <v>0</v>
      </c>
      <c r="C65">
        <v>3.41</v>
      </c>
      <c r="D65">
        <v>0</v>
      </c>
      <c r="E65">
        <v>0.48899999999999999</v>
      </c>
      <c r="F65">
        <v>6.4169999999999998</v>
      </c>
      <c r="G65">
        <v>66.099999999999994</v>
      </c>
      <c r="H65">
        <v>3.0922999999999998</v>
      </c>
      <c r="I65">
        <v>2</v>
      </c>
      <c r="J65">
        <v>270</v>
      </c>
      <c r="K65">
        <v>17.8</v>
      </c>
      <c r="L65">
        <v>392.18</v>
      </c>
      <c r="M65">
        <v>8.81</v>
      </c>
      <c r="N65">
        <v>22.6</v>
      </c>
    </row>
    <row r="66" spans="1:14" x14ac:dyDescent="0.35">
      <c r="A66">
        <v>2.8750000000000001E-2</v>
      </c>
      <c r="B66">
        <v>28</v>
      </c>
      <c r="C66">
        <v>15.04</v>
      </c>
      <c r="D66">
        <v>0</v>
      </c>
      <c r="E66">
        <v>0.46400000000000002</v>
      </c>
      <c r="F66">
        <v>6.2110000000000003</v>
      </c>
      <c r="G66">
        <v>28.9</v>
      </c>
      <c r="H66">
        <v>3.6659000000000002</v>
      </c>
      <c r="I66">
        <v>4</v>
      </c>
      <c r="J66">
        <v>270</v>
      </c>
      <c r="K66">
        <v>18.2</v>
      </c>
      <c r="L66">
        <v>396.33</v>
      </c>
      <c r="M66">
        <v>6.21</v>
      </c>
      <c r="N66">
        <v>25</v>
      </c>
    </row>
    <row r="67" spans="1:14" x14ac:dyDescent="0.35">
      <c r="A67">
        <v>4.2939999999999999E-2</v>
      </c>
      <c r="B67">
        <v>28</v>
      </c>
      <c r="C67">
        <v>15.04</v>
      </c>
      <c r="D67">
        <v>0</v>
      </c>
      <c r="E67">
        <v>0.46400000000000002</v>
      </c>
      <c r="F67">
        <v>6.2489999999999997</v>
      </c>
      <c r="G67">
        <v>77.3</v>
      </c>
      <c r="H67">
        <v>3.6150000000000002</v>
      </c>
      <c r="I67">
        <v>4</v>
      </c>
      <c r="J67">
        <v>270</v>
      </c>
      <c r="K67">
        <v>18.2</v>
      </c>
      <c r="L67">
        <v>396.9</v>
      </c>
      <c r="M67">
        <v>10.59</v>
      </c>
      <c r="N67">
        <v>20.6</v>
      </c>
    </row>
    <row r="68" spans="1:14" x14ac:dyDescent="0.35">
      <c r="A68">
        <v>0.11504</v>
      </c>
      <c r="B68">
        <v>0</v>
      </c>
      <c r="C68">
        <v>2.89</v>
      </c>
      <c r="D68">
        <v>0</v>
      </c>
      <c r="E68">
        <v>0.44500000000000001</v>
      </c>
      <c r="F68">
        <v>6.1630000000000003</v>
      </c>
      <c r="G68">
        <v>69.599999999999994</v>
      </c>
      <c r="H68">
        <v>3.4952000000000001</v>
      </c>
      <c r="I68">
        <v>2</v>
      </c>
      <c r="J68">
        <v>276</v>
      </c>
      <c r="K68">
        <v>18</v>
      </c>
      <c r="L68">
        <v>391.83</v>
      </c>
      <c r="M68">
        <v>11.34</v>
      </c>
      <c r="N68">
        <v>21.4</v>
      </c>
    </row>
    <row r="69" spans="1:14" x14ac:dyDescent="0.35">
      <c r="A69">
        <v>0.14865999999999999</v>
      </c>
      <c r="B69">
        <v>0</v>
      </c>
      <c r="C69">
        <v>8.56</v>
      </c>
      <c r="D69">
        <v>0</v>
      </c>
      <c r="E69">
        <v>0.52</v>
      </c>
      <c r="F69">
        <v>6.7270000000000003</v>
      </c>
      <c r="G69">
        <v>79.900000000000006</v>
      </c>
      <c r="H69">
        <v>2.7778</v>
      </c>
      <c r="I69">
        <v>5</v>
      </c>
      <c r="J69">
        <v>384</v>
      </c>
      <c r="K69">
        <v>20.9</v>
      </c>
      <c r="L69">
        <v>394.76</v>
      </c>
      <c r="M69">
        <v>9.42</v>
      </c>
      <c r="N69">
        <v>27.5</v>
      </c>
    </row>
    <row r="70" spans="1:14" x14ac:dyDescent="0.35">
      <c r="A70">
        <v>0.11432</v>
      </c>
      <c r="B70">
        <v>0</v>
      </c>
      <c r="C70">
        <v>8.56</v>
      </c>
      <c r="D70">
        <v>0</v>
      </c>
      <c r="E70">
        <v>0.52</v>
      </c>
      <c r="F70">
        <v>6.7809999999999997</v>
      </c>
      <c r="G70">
        <v>71.3</v>
      </c>
      <c r="H70">
        <v>2.8561000000000001</v>
      </c>
      <c r="I70">
        <v>5</v>
      </c>
      <c r="J70">
        <v>384</v>
      </c>
      <c r="K70">
        <v>20.9</v>
      </c>
      <c r="L70">
        <v>395.58</v>
      </c>
      <c r="M70">
        <v>7.67</v>
      </c>
      <c r="N70">
        <v>26.5</v>
      </c>
    </row>
    <row r="71" spans="1:14" x14ac:dyDescent="0.35">
      <c r="A71">
        <v>0.22875999999999999</v>
      </c>
      <c r="B71">
        <v>0</v>
      </c>
      <c r="C71">
        <v>8.56</v>
      </c>
      <c r="D71">
        <v>0</v>
      </c>
      <c r="E71">
        <v>0.52</v>
      </c>
      <c r="F71">
        <v>6.4050000000000002</v>
      </c>
      <c r="G71">
        <v>85.4</v>
      </c>
      <c r="H71">
        <v>2.7147000000000001</v>
      </c>
      <c r="I71">
        <v>5</v>
      </c>
      <c r="J71">
        <v>384</v>
      </c>
      <c r="K71">
        <v>20.9</v>
      </c>
      <c r="L71">
        <v>70.8</v>
      </c>
      <c r="M71">
        <v>10.63</v>
      </c>
      <c r="N71">
        <v>18.600000000000001</v>
      </c>
    </row>
    <row r="72" spans="1:14" x14ac:dyDescent="0.35">
      <c r="A72">
        <v>0.21160999999999999</v>
      </c>
      <c r="B72">
        <v>0</v>
      </c>
      <c r="C72">
        <v>8.56</v>
      </c>
      <c r="D72">
        <v>0</v>
      </c>
      <c r="E72">
        <v>0.52</v>
      </c>
      <c r="F72">
        <v>6.1369999999999996</v>
      </c>
      <c r="G72">
        <v>87.4</v>
      </c>
      <c r="H72">
        <v>2.7147000000000001</v>
      </c>
      <c r="I72">
        <v>5</v>
      </c>
      <c r="J72">
        <v>384</v>
      </c>
      <c r="K72">
        <v>20.9</v>
      </c>
      <c r="L72">
        <v>394.47</v>
      </c>
      <c r="M72">
        <v>13.44</v>
      </c>
      <c r="N72">
        <v>19.3</v>
      </c>
    </row>
    <row r="73" spans="1:14" x14ac:dyDescent="0.35">
      <c r="A73">
        <v>0.17119999999999999</v>
      </c>
      <c r="B73">
        <v>0</v>
      </c>
      <c r="C73">
        <v>8.56</v>
      </c>
      <c r="D73">
        <v>0</v>
      </c>
      <c r="E73">
        <v>0.52</v>
      </c>
      <c r="F73">
        <v>5.8360000000000003</v>
      </c>
      <c r="G73">
        <v>91.9</v>
      </c>
      <c r="H73">
        <v>2.2109999999999999</v>
      </c>
      <c r="I73">
        <v>5</v>
      </c>
      <c r="J73">
        <v>384</v>
      </c>
      <c r="K73">
        <v>20.9</v>
      </c>
      <c r="L73">
        <v>395.67</v>
      </c>
      <c r="M73">
        <v>18.66</v>
      </c>
      <c r="N73">
        <v>19.5</v>
      </c>
    </row>
    <row r="74" spans="1:14" x14ac:dyDescent="0.35">
      <c r="A74">
        <v>0.13117000000000001</v>
      </c>
      <c r="B74">
        <v>0</v>
      </c>
      <c r="C74">
        <v>8.56</v>
      </c>
      <c r="D74">
        <v>0</v>
      </c>
      <c r="E74">
        <v>0.52</v>
      </c>
      <c r="F74">
        <v>6.1269999999999998</v>
      </c>
      <c r="G74">
        <v>85.2</v>
      </c>
      <c r="H74">
        <v>2.1223999999999998</v>
      </c>
      <c r="I74">
        <v>5</v>
      </c>
      <c r="J74">
        <v>384</v>
      </c>
      <c r="K74">
        <v>20.9</v>
      </c>
      <c r="L74">
        <v>387.69</v>
      </c>
      <c r="M74">
        <v>14.09</v>
      </c>
      <c r="N74">
        <v>20.399999999999999</v>
      </c>
    </row>
    <row r="75" spans="1:14" x14ac:dyDescent="0.35">
      <c r="A75">
        <v>0.12801999999999999</v>
      </c>
      <c r="B75">
        <v>0</v>
      </c>
      <c r="C75">
        <v>8.56</v>
      </c>
      <c r="D75">
        <v>0</v>
      </c>
      <c r="E75">
        <v>0.52</v>
      </c>
      <c r="F75">
        <v>6.4740000000000002</v>
      </c>
      <c r="G75">
        <v>97.1</v>
      </c>
      <c r="H75">
        <v>2.4329000000000001</v>
      </c>
      <c r="I75">
        <v>5</v>
      </c>
      <c r="J75">
        <v>384</v>
      </c>
      <c r="K75">
        <v>20.9</v>
      </c>
      <c r="L75">
        <v>395.24</v>
      </c>
      <c r="M75">
        <v>12.27</v>
      </c>
      <c r="N75">
        <v>19.8</v>
      </c>
    </row>
    <row r="76" spans="1:14" x14ac:dyDescent="0.35">
      <c r="A76">
        <v>0.26362999999999998</v>
      </c>
      <c r="B76">
        <v>0</v>
      </c>
      <c r="C76">
        <v>8.56</v>
      </c>
      <c r="D76">
        <v>0</v>
      </c>
      <c r="E76">
        <v>0.52</v>
      </c>
      <c r="F76">
        <v>6.2290000000000001</v>
      </c>
      <c r="G76">
        <v>91.2</v>
      </c>
      <c r="H76">
        <v>2.5451000000000001</v>
      </c>
      <c r="I76">
        <v>5</v>
      </c>
      <c r="J76">
        <v>384</v>
      </c>
      <c r="K76">
        <v>20.9</v>
      </c>
      <c r="L76">
        <v>391.23</v>
      </c>
      <c r="M76">
        <v>15.55</v>
      </c>
      <c r="N76">
        <v>19.399999999999999</v>
      </c>
    </row>
    <row r="77" spans="1:14" x14ac:dyDescent="0.35">
      <c r="A77">
        <v>0.10084</v>
      </c>
      <c r="B77">
        <v>0</v>
      </c>
      <c r="C77">
        <v>10.01</v>
      </c>
      <c r="D77">
        <v>0</v>
      </c>
      <c r="E77">
        <v>0.54700000000000004</v>
      </c>
      <c r="F77">
        <v>6.7149999999999999</v>
      </c>
      <c r="G77">
        <v>81.599999999999994</v>
      </c>
      <c r="H77">
        <v>2.6775000000000002</v>
      </c>
      <c r="I77">
        <v>6</v>
      </c>
      <c r="J77">
        <v>432</v>
      </c>
      <c r="K77">
        <v>17.8</v>
      </c>
      <c r="L77">
        <v>395.59</v>
      </c>
      <c r="M77">
        <v>10.16</v>
      </c>
      <c r="N77">
        <v>22.8</v>
      </c>
    </row>
    <row r="78" spans="1:14" x14ac:dyDescent="0.35">
      <c r="A78">
        <v>0.14230999999999999</v>
      </c>
      <c r="B78">
        <v>0</v>
      </c>
      <c r="C78">
        <v>10.01</v>
      </c>
      <c r="D78">
        <v>0</v>
      </c>
      <c r="E78">
        <v>0.54700000000000004</v>
      </c>
      <c r="F78">
        <v>6.2539999999999996</v>
      </c>
      <c r="G78">
        <v>84.2</v>
      </c>
      <c r="H78">
        <v>2.2565</v>
      </c>
      <c r="I78">
        <v>6</v>
      </c>
      <c r="J78">
        <v>432</v>
      </c>
      <c r="K78">
        <v>17.8</v>
      </c>
      <c r="L78">
        <v>388.74</v>
      </c>
      <c r="M78">
        <v>10.45</v>
      </c>
      <c r="N78">
        <v>18.5</v>
      </c>
    </row>
    <row r="79" spans="1:14" x14ac:dyDescent="0.35">
      <c r="A79">
        <v>0.13158</v>
      </c>
      <c r="B79">
        <v>0</v>
      </c>
      <c r="C79">
        <v>10.01</v>
      </c>
      <c r="D79">
        <v>0</v>
      </c>
      <c r="E79">
        <v>0.54700000000000004</v>
      </c>
      <c r="F79">
        <v>6.1760000000000002</v>
      </c>
      <c r="G79">
        <v>72.5</v>
      </c>
      <c r="H79">
        <v>2.7301000000000002</v>
      </c>
      <c r="I79">
        <v>6</v>
      </c>
      <c r="J79">
        <v>432</v>
      </c>
      <c r="K79">
        <v>17.8</v>
      </c>
      <c r="L79">
        <v>393.3</v>
      </c>
      <c r="M79">
        <v>12.04</v>
      </c>
      <c r="N79">
        <v>21.2</v>
      </c>
    </row>
    <row r="80" spans="1:14" x14ac:dyDescent="0.35">
      <c r="A80">
        <v>0.15098</v>
      </c>
      <c r="B80">
        <v>0</v>
      </c>
      <c r="C80">
        <v>10.01</v>
      </c>
      <c r="D80">
        <v>0</v>
      </c>
      <c r="E80">
        <v>0.54700000000000004</v>
      </c>
      <c r="F80">
        <v>6.0209999999999999</v>
      </c>
      <c r="G80">
        <v>82.6</v>
      </c>
      <c r="H80">
        <v>2.7473999999999998</v>
      </c>
      <c r="I80">
        <v>6</v>
      </c>
      <c r="J80">
        <v>432</v>
      </c>
      <c r="K80">
        <v>17.8</v>
      </c>
      <c r="L80">
        <v>394.51</v>
      </c>
      <c r="M80">
        <v>10.3</v>
      </c>
      <c r="N80">
        <v>19.2</v>
      </c>
    </row>
    <row r="81" spans="1:14" x14ac:dyDescent="0.35">
      <c r="A81">
        <v>0.13058</v>
      </c>
      <c r="B81">
        <v>0</v>
      </c>
      <c r="C81">
        <v>10.01</v>
      </c>
      <c r="D81">
        <v>0</v>
      </c>
      <c r="E81">
        <v>0.54700000000000004</v>
      </c>
      <c r="F81">
        <v>5.8719999999999999</v>
      </c>
      <c r="G81">
        <v>73.099999999999994</v>
      </c>
      <c r="H81">
        <v>2.4775</v>
      </c>
      <c r="I81">
        <v>6</v>
      </c>
      <c r="J81">
        <v>432</v>
      </c>
      <c r="K81">
        <v>17.8</v>
      </c>
      <c r="L81">
        <v>338.63</v>
      </c>
      <c r="M81">
        <v>15.37</v>
      </c>
      <c r="N81">
        <v>20.399999999999999</v>
      </c>
    </row>
    <row r="82" spans="1:14" x14ac:dyDescent="0.35">
      <c r="A82">
        <v>0.14476</v>
      </c>
      <c r="B82">
        <v>0</v>
      </c>
      <c r="C82">
        <v>10.01</v>
      </c>
      <c r="D82">
        <v>0</v>
      </c>
      <c r="E82">
        <v>0.54700000000000004</v>
      </c>
      <c r="F82">
        <v>5.7309999999999999</v>
      </c>
      <c r="G82">
        <v>65.2</v>
      </c>
      <c r="H82">
        <v>2.7591999999999999</v>
      </c>
      <c r="I82">
        <v>6</v>
      </c>
      <c r="J82">
        <v>432</v>
      </c>
      <c r="K82">
        <v>17.8</v>
      </c>
      <c r="L82">
        <v>391.5</v>
      </c>
      <c r="M82">
        <v>13.61</v>
      </c>
      <c r="N82">
        <v>19.3</v>
      </c>
    </row>
    <row r="83" spans="1:14" x14ac:dyDescent="0.35">
      <c r="A83">
        <v>6.8989999999999996E-2</v>
      </c>
      <c r="B83">
        <v>0</v>
      </c>
      <c r="C83">
        <v>25.65</v>
      </c>
      <c r="D83">
        <v>0</v>
      </c>
      <c r="E83">
        <v>0.58099999999999996</v>
      </c>
      <c r="F83">
        <v>5.87</v>
      </c>
      <c r="G83">
        <v>69.7</v>
      </c>
      <c r="H83">
        <v>2.2576999999999998</v>
      </c>
      <c r="I83">
        <v>2</v>
      </c>
      <c r="J83">
        <v>188</v>
      </c>
      <c r="K83">
        <v>19.100000000000001</v>
      </c>
      <c r="L83">
        <v>389.15</v>
      </c>
      <c r="M83">
        <v>14.37</v>
      </c>
      <c r="N83">
        <v>22</v>
      </c>
    </row>
    <row r="84" spans="1:14" x14ac:dyDescent="0.35">
      <c r="A84">
        <v>7.1650000000000005E-2</v>
      </c>
      <c r="B84">
        <v>0</v>
      </c>
      <c r="C84">
        <v>25.65</v>
      </c>
      <c r="D84">
        <v>0</v>
      </c>
      <c r="E84">
        <v>0.58099999999999996</v>
      </c>
      <c r="F84">
        <v>6.0039999999999996</v>
      </c>
      <c r="G84">
        <v>84.1</v>
      </c>
      <c r="H84">
        <v>2.1974</v>
      </c>
      <c r="I84">
        <v>2</v>
      </c>
      <c r="J84">
        <v>188</v>
      </c>
      <c r="K84">
        <v>19.100000000000001</v>
      </c>
      <c r="L84">
        <v>377.67</v>
      </c>
      <c r="M84">
        <v>14.27</v>
      </c>
      <c r="N84">
        <v>20.3</v>
      </c>
    </row>
    <row r="85" spans="1:14" x14ac:dyDescent="0.35">
      <c r="A85">
        <v>9.2990000000000003E-2</v>
      </c>
      <c r="B85">
        <v>0</v>
      </c>
      <c r="C85">
        <v>25.65</v>
      </c>
      <c r="D85">
        <v>0</v>
      </c>
      <c r="E85">
        <v>0.58099999999999996</v>
      </c>
      <c r="F85">
        <v>5.9610000000000003</v>
      </c>
      <c r="G85">
        <v>92.9</v>
      </c>
      <c r="H85">
        <v>2.0869</v>
      </c>
      <c r="I85">
        <v>2</v>
      </c>
      <c r="J85">
        <v>188</v>
      </c>
      <c r="K85">
        <v>19.100000000000001</v>
      </c>
      <c r="L85">
        <v>378.09</v>
      </c>
      <c r="M85">
        <v>17.93</v>
      </c>
      <c r="N85">
        <v>20.5</v>
      </c>
    </row>
    <row r="86" spans="1:14" x14ac:dyDescent="0.35">
      <c r="A86">
        <v>0.15038000000000001</v>
      </c>
      <c r="B86">
        <v>0</v>
      </c>
      <c r="C86">
        <v>25.65</v>
      </c>
      <c r="D86">
        <v>0</v>
      </c>
      <c r="E86">
        <v>0.58099999999999996</v>
      </c>
      <c r="F86">
        <v>5.8559999999999999</v>
      </c>
      <c r="G86">
        <v>97</v>
      </c>
      <c r="H86">
        <v>1.9443999999999999</v>
      </c>
      <c r="I86">
        <v>2</v>
      </c>
      <c r="J86">
        <v>188</v>
      </c>
      <c r="K86">
        <v>19.100000000000001</v>
      </c>
      <c r="L86">
        <v>370.31</v>
      </c>
      <c r="M86">
        <v>25.41</v>
      </c>
      <c r="N86">
        <v>17.3</v>
      </c>
    </row>
    <row r="87" spans="1:14" x14ac:dyDescent="0.35">
      <c r="A87">
        <v>9.8489999999999994E-2</v>
      </c>
      <c r="B87">
        <v>0</v>
      </c>
      <c r="C87">
        <v>25.65</v>
      </c>
      <c r="D87">
        <v>0</v>
      </c>
      <c r="E87">
        <v>0.58099999999999996</v>
      </c>
      <c r="F87">
        <v>5.8789999999999996</v>
      </c>
      <c r="G87">
        <v>95.8</v>
      </c>
      <c r="H87">
        <v>2.0063</v>
      </c>
      <c r="I87">
        <v>2</v>
      </c>
      <c r="J87">
        <v>188</v>
      </c>
      <c r="K87">
        <v>19.100000000000001</v>
      </c>
      <c r="L87">
        <v>379.38</v>
      </c>
      <c r="M87">
        <v>17.579999999999998</v>
      </c>
      <c r="N87">
        <v>18.8</v>
      </c>
    </row>
    <row r="88" spans="1:14" x14ac:dyDescent="0.35">
      <c r="A88">
        <v>0.38735000000000003</v>
      </c>
      <c r="B88">
        <v>0</v>
      </c>
      <c r="C88">
        <v>25.65</v>
      </c>
      <c r="D88">
        <v>0</v>
      </c>
      <c r="E88">
        <v>0.58099999999999996</v>
      </c>
      <c r="F88">
        <v>5.6130000000000004</v>
      </c>
      <c r="G88">
        <v>95.6</v>
      </c>
      <c r="H88">
        <v>1.7572000000000001</v>
      </c>
      <c r="I88">
        <v>2</v>
      </c>
      <c r="J88">
        <v>188</v>
      </c>
      <c r="K88">
        <v>19.100000000000001</v>
      </c>
      <c r="L88">
        <v>359.29</v>
      </c>
      <c r="M88">
        <v>27.26</v>
      </c>
      <c r="N88">
        <v>15.7</v>
      </c>
    </row>
    <row r="89" spans="1:14" x14ac:dyDescent="0.35">
      <c r="A89">
        <v>0.25914999999999999</v>
      </c>
      <c r="B89">
        <v>0</v>
      </c>
      <c r="C89">
        <v>21.89</v>
      </c>
      <c r="D89">
        <v>0</v>
      </c>
      <c r="E89">
        <v>0.624</v>
      </c>
      <c r="F89">
        <v>5.6929999999999996</v>
      </c>
      <c r="G89">
        <v>96</v>
      </c>
      <c r="H89">
        <v>1.7883</v>
      </c>
      <c r="I89">
        <v>4</v>
      </c>
      <c r="J89">
        <v>437</v>
      </c>
      <c r="K89">
        <v>21.2</v>
      </c>
      <c r="L89">
        <v>392.11</v>
      </c>
      <c r="M89">
        <v>17.190000000000001</v>
      </c>
      <c r="N89">
        <v>16.2</v>
      </c>
    </row>
    <row r="90" spans="1:14" x14ac:dyDescent="0.35">
      <c r="A90">
        <v>0.32543</v>
      </c>
      <c r="B90">
        <v>0</v>
      </c>
      <c r="C90">
        <v>21.89</v>
      </c>
      <c r="D90">
        <v>0</v>
      </c>
      <c r="E90">
        <v>0.624</v>
      </c>
      <c r="F90">
        <v>6.431</v>
      </c>
      <c r="G90">
        <v>98.8</v>
      </c>
      <c r="H90">
        <v>1.8125</v>
      </c>
      <c r="I90">
        <v>4</v>
      </c>
      <c r="J90">
        <v>437</v>
      </c>
      <c r="K90">
        <v>21.2</v>
      </c>
      <c r="L90">
        <v>396.9</v>
      </c>
      <c r="M90">
        <v>15.39</v>
      </c>
      <c r="N90">
        <v>18</v>
      </c>
    </row>
    <row r="91" spans="1:14" x14ac:dyDescent="0.35">
      <c r="A91">
        <v>1.1929399999999999</v>
      </c>
      <c r="B91">
        <v>0</v>
      </c>
      <c r="C91">
        <v>21.89</v>
      </c>
      <c r="D91">
        <v>0</v>
      </c>
      <c r="E91">
        <v>0.624</v>
      </c>
      <c r="F91">
        <v>6.3259999999999996</v>
      </c>
      <c r="G91">
        <v>97.7</v>
      </c>
      <c r="H91">
        <v>2.2709999999999999</v>
      </c>
      <c r="I91">
        <v>4</v>
      </c>
      <c r="J91">
        <v>437</v>
      </c>
      <c r="K91">
        <v>21.2</v>
      </c>
      <c r="L91">
        <v>396.9</v>
      </c>
      <c r="M91">
        <v>12.26</v>
      </c>
      <c r="N91">
        <v>19.600000000000001</v>
      </c>
    </row>
    <row r="92" spans="1:14" x14ac:dyDescent="0.35">
      <c r="A92">
        <v>0.32982</v>
      </c>
      <c r="B92">
        <v>0</v>
      </c>
      <c r="C92">
        <v>21.89</v>
      </c>
      <c r="D92">
        <v>0</v>
      </c>
      <c r="E92">
        <v>0.624</v>
      </c>
      <c r="F92">
        <v>5.8220000000000001</v>
      </c>
      <c r="G92">
        <v>95.4</v>
      </c>
      <c r="H92">
        <v>2.4699</v>
      </c>
      <c r="I92">
        <v>4</v>
      </c>
      <c r="J92">
        <v>437</v>
      </c>
      <c r="K92">
        <v>21.2</v>
      </c>
      <c r="L92">
        <v>388.69</v>
      </c>
      <c r="M92">
        <v>15.03</v>
      </c>
      <c r="N92">
        <v>18.399999999999999</v>
      </c>
    </row>
    <row r="93" spans="1:14" x14ac:dyDescent="0.35">
      <c r="A93">
        <v>0.97616999999999998</v>
      </c>
      <c r="B93">
        <v>0</v>
      </c>
      <c r="C93">
        <v>21.89</v>
      </c>
      <c r="D93">
        <v>0</v>
      </c>
      <c r="E93">
        <v>0.624</v>
      </c>
      <c r="F93">
        <v>5.7569999999999997</v>
      </c>
      <c r="G93">
        <v>98.4</v>
      </c>
      <c r="H93">
        <v>2.3460000000000001</v>
      </c>
      <c r="I93">
        <v>4</v>
      </c>
      <c r="J93">
        <v>437</v>
      </c>
      <c r="K93">
        <v>21.2</v>
      </c>
      <c r="L93">
        <v>262.76</v>
      </c>
      <c r="M93">
        <v>17.309999999999999</v>
      </c>
      <c r="N93">
        <v>15.6</v>
      </c>
    </row>
    <row r="94" spans="1:14" x14ac:dyDescent="0.35">
      <c r="A94">
        <v>0.32263999999999998</v>
      </c>
      <c r="B94">
        <v>0</v>
      </c>
      <c r="C94">
        <v>21.89</v>
      </c>
      <c r="D94">
        <v>0</v>
      </c>
      <c r="E94">
        <v>0.624</v>
      </c>
      <c r="F94">
        <v>5.9420000000000002</v>
      </c>
      <c r="G94">
        <v>93.5</v>
      </c>
      <c r="H94">
        <v>1.9669000000000001</v>
      </c>
      <c r="I94">
        <v>4</v>
      </c>
      <c r="J94">
        <v>437</v>
      </c>
      <c r="K94">
        <v>21.2</v>
      </c>
      <c r="L94">
        <v>378.25</v>
      </c>
      <c r="M94">
        <v>16.899999999999999</v>
      </c>
      <c r="N94">
        <v>17.399999999999999</v>
      </c>
    </row>
    <row r="95" spans="1:14" x14ac:dyDescent="0.35">
      <c r="A95">
        <v>0.35232999999999998</v>
      </c>
      <c r="B95">
        <v>0</v>
      </c>
      <c r="C95">
        <v>21.89</v>
      </c>
      <c r="D95">
        <v>0</v>
      </c>
      <c r="E95">
        <v>0.624</v>
      </c>
      <c r="F95">
        <v>6.4539999999999997</v>
      </c>
      <c r="G95">
        <v>98.4</v>
      </c>
      <c r="H95">
        <v>1.8498000000000001</v>
      </c>
      <c r="I95">
        <v>4</v>
      </c>
      <c r="J95">
        <v>437</v>
      </c>
      <c r="K95">
        <v>21.2</v>
      </c>
      <c r="L95">
        <v>394.08</v>
      </c>
      <c r="M95">
        <v>14.59</v>
      </c>
      <c r="N95">
        <v>17.100000000000001</v>
      </c>
    </row>
    <row r="96" spans="1:14" x14ac:dyDescent="0.35">
      <c r="A96">
        <v>0.24979999999999999</v>
      </c>
      <c r="B96">
        <v>0</v>
      </c>
      <c r="C96">
        <v>21.89</v>
      </c>
      <c r="D96">
        <v>0</v>
      </c>
      <c r="E96">
        <v>0.624</v>
      </c>
      <c r="F96">
        <v>5.8570000000000002</v>
      </c>
      <c r="G96">
        <v>98.2</v>
      </c>
      <c r="H96">
        <v>1.6686000000000001</v>
      </c>
      <c r="I96">
        <v>4</v>
      </c>
      <c r="J96">
        <v>437</v>
      </c>
      <c r="K96">
        <v>21.2</v>
      </c>
      <c r="L96">
        <v>392.04</v>
      </c>
      <c r="M96">
        <v>21.32</v>
      </c>
      <c r="N96">
        <v>13.3</v>
      </c>
    </row>
    <row r="97" spans="1:14" x14ac:dyDescent="0.35">
      <c r="A97">
        <v>0.54452</v>
      </c>
      <c r="B97">
        <v>0</v>
      </c>
      <c r="C97">
        <v>21.89</v>
      </c>
      <c r="D97">
        <v>0</v>
      </c>
      <c r="E97">
        <v>0.624</v>
      </c>
      <c r="F97">
        <v>6.1509999999999998</v>
      </c>
      <c r="G97">
        <v>97.9</v>
      </c>
      <c r="H97">
        <v>1.6687000000000001</v>
      </c>
      <c r="I97">
        <v>4</v>
      </c>
      <c r="J97">
        <v>437</v>
      </c>
      <c r="K97">
        <v>21.2</v>
      </c>
      <c r="L97">
        <v>396.9</v>
      </c>
      <c r="M97">
        <v>18.46</v>
      </c>
      <c r="N97">
        <v>17.8</v>
      </c>
    </row>
    <row r="98" spans="1:14" x14ac:dyDescent="0.35">
      <c r="A98">
        <v>1.6286400000000001</v>
      </c>
      <c r="B98">
        <v>0</v>
      </c>
      <c r="C98">
        <v>21.89</v>
      </c>
      <c r="D98">
        <v>0</v>
      </c>
      <c r="E98">
        <v>0.624</v>
      </c>
      <c r="F98">
        <v>5.0190000000000001</v>
      </c>
      <c r="G98">
        <v>100</v>
      </c>
      <c r="H98">
        <v>1.4394</v>
      </c>
      <c r="I98">
        <v>4</v>
      </c>
      <c r="J98">
        <v>437</v>
      </c>
      <c r="K98">
        <v>21.2</v>
      </c>
      <c r="L98">
        <v>396.9</v>
      </c>
      <c r="M98">
        <v>34.409999999999997</v>
      </c>
      <c r="N98">
        <v>14.4</v>
      </c>
    </row>
    <row r="99" spans="1:14" x14ac:dyDescent="0.35">
      <c r="A99">
        <v>3.3210500000000001</v>
      </c>
      <c r="B99">
        <v>0</v>
      </c>
      <c r="C99">
        <v>19.579999999999998</v>
      </c>
      <c r="D99">
        <v>1</v>
      </c>
      <c r="E99">
        <v>0.871</v>
      </c>
      <c r="F99">
        <v>5.4029999999999996</v>
      </c>
      <c r="G99">
        <v>100</v>
      </c>
      <c r="H99">
        <v>1.3216000000000001</v>
      </c>
      <c r="I99">
        <v>5</v>
      </c>
      <c r="J99">
        <v>403</v>
      </c>
      <c r="K99">
        <v>14.7</v>
      </c>
      <c r="L99">
        <v>396.9</v>
      </c>
      <c r="M99">
        <v>26.82</v>
      </c>
      <c r="N99">
        <v>13.4</v>
      </c>
    </row>
    <row r="100" spans="1:14" x14ac:dyDescent="0.35">
      <c r="A100">
        <v>2.37934</v>
      </c>
      <c r="B100">
        <v>0</v>
      </c>
      <c r="C100">
        <v>19.579999999999998</v>
      </c>
      <c r="D100">
        <v>0</v>
      </c>
      <c r="E100">
        <v>0.871</v>
      </c>
      <c r="F100">
        <v>6.13</v>
      </c>
      <c r="G100">
        <v>100</v>
      </c>
      <c r="H100">
        <v>1.4191</v>
      </c>
      <c r="I100">
        <v>5</v>
      </c>
      <c r="J100">
        <v>403</v>
      </c>
      <c r="K100">
        <v>14.7</v>
      </c>
      <c r="L100">
        <v>172.91</v>
      </c>
      <c r="M100">
        <v>27.8</v>
      </c>
      <c r="N100">
        <v>13.8</v>
      </c>
    </row>
    <row r="101" spans="1:14" x14ac:dyDescent="0.35">
      <c r="A101">
        <v>2.3686199999999999</v>
      </c>
      <c r="B101">
        <v>0</v>
      </c>
      <c r="C101">
        <v>19.579999999999998</v>
      </c>
      <c r="D101">
        <v>0</v>
      </c>
      <c r="E101">
        <v>0.871</v>
      </c>
      <c r="F101">
        <v>4.9260000000000002</v>
      </c>
      <c r="G101">
        <v>95.7</v>
      </c>
      <c r="H101">
        <v>1.4608000000000001</v>
      </c>
      <c r="I101">
        <v>5</v>
      </c>
      <c r="J101">
        <v>403</v>
      </c>
      <c r="K101">
        <v>14.7</v>
      </c>
      <c r="L101">
        <v>391.71</v>
      </c>
      <c r="M101">
        <v>29.53</v>
      </c>
      <c r="N101">
        <v>14.6</v>
      </c>
    </row>
    <row r="102" spans="1:14" x14ac:dyDescent="0.35">
      <c r="A102">
        <v>2.3309899999999999</v>
      </c>
      <c r="B102">
        <v>0</v>
      </c>
      <c r="C102">
        <v>19.579999999999998</v>
      </c>
      <c r="D102">
        <v>0</v>
      </c>
      <c r="E102">
        <v>0.871</v>
      </c>
      <c r="F102">
        <v>5.1859999999999999</v>
      </c>
      <c r="G102">
        <v>93.8</v>
      </c>
      <c r="H102">
        <v>1.5296000000000001</v>
      </c>
      <c r="I102">
        <v>5</v>
      </c>
      <c r="J102">
        <v>403</v>
      </c>
      <c r="K102">
        <v>14.7</v>
      </c>
      <c r="L102">
        <v>356.99</v>
      </c>
      <c r="M102">
        <v>28.32</v>
      </c>
      <c r="N102">
        <v>17.8</v>
      </c>
    </row>
    <row r="103" spans="1:14" x14ac:dyDescent="0.35">
      <c r="A103">
        <v>2.7339699999999998</v>
      </c>
      <c r="B103">
        <v>0</v>
      </c>
      <c r="C103">
        <v>19.579999999999998</v>
      </c>
      <c r="D103">
        <v>0</v>
      </c>
      <c r="E103">
        <v>0.871</v>
      </c>
      <c r="F103">
        <v>5.5970000000000004</v>
      </c>
      <c r="G103">
        <v>94.9</v>
      </c>
      <c r="H103">
        <v>1.5257000000000001</v>
      </c>
      <c r="I103">
        <v>5</v>
      </c>
      <c r="J103">
        <v>403</v>
      </c>
      <c r="K103">
        <v>14.7</v>
      </c>
      <c r="L103">
        <v>351.85</v>
      </c>
      <c r="M103">
        <v>21.45</v>
      </c>
      <c r="N103">
        <v>15.4</v>
      </c>
    </row>
    <row r="104" spans="1:14" x14ac:dyDescent="0.35">
      <c r="A104">
        <v>1.6566000000000001</v>
      </c>
      <c r="B104">
        <v>0</v>
      </c>
      <c r="C104">
        <v>19.579999999999998</v>
      </c>
      <c r="D104">
        <v>0</v>
      </c>
      <c r="E104">
        <v>0.871</v>
      </c>
      <c r="F104">
        <v>6.1219999999999999</v>
      </c>
      <c r="G104">
        <v>97.3</v>
      </c>
      <c r="H104">
        <v>1.6180000000000001</v>
      </c>
      <c r="I104">
        <v>5</v>
      </c>
      <c r="J104">
        <v>403</v>
      </c>
      <c r="K104">
        <v>14.7</v>
      </c>
      <c r="L104">
        <v>372.8</v>
      </c>
      <c r="M104">
        <v>14.1</v>
      </c>
      <c r="N104">
        <v>21.5</v>
      </c>
    </row>
    <row r="105" spans="1:14" x14ac:dyDescent="0.35">
      <c r="A105">
        <v>2.1491799999999999</v>
      </c>
      <c r="B105">
        <v>0</v>
      </c>
      <c r="C105">
        <v>19.579999999999998</v>
      </c>
      <c r="D105">
        <v>0</v>
      </c>
      <c r="E105">
        <v>0.871</v>
      </c>
      <c r="F105">
        <v>5.7089999999999996</v>
      </c>
      <c r="G105">
        <v>98.5</v>
      </c>
      <c r="H105">
        <v>1.6232</v>
      </c>
      <c r="I105">
        <v>5</v>
      </c>
      <c r="J105">
        <v>403</v>
      </c>
      <c r="K105">
        <v>14.7</v>
      </c>
      <c r="L105">
        <v>261.95</v>
      </c>
      <c r="M105">
        <v>15.79</v>
      </c>
      <c r="N105">
        <v>19.399999999999999</v>
      </c>
    </row>
    <row r="106" spans="1:14" x14ac:dyDescent="0.35">
      <c r="A106">
        <v>1.4138500000000001</v>
      </c>
      <c r="B106">
        <v>0</v>
      </c>
      <c r="C106">
        <v>19.579999999999998</v>
      </c>
      <c r="D106">
        <v>1</v>
      </c>
      <c r="E106">
        <v>0.871</v>
      </c>
      <c r="F106">
        <v>6.1289999999999996</v>
      </c>
      <c r="G106">
        <v>96</v>
      </c>
      <c r="H106">
        <v>1.7494000000000001</v>
      </c>
      <c r="I106">
        <v>5</v>
      </c>
      <c r="J106">
        <v>403</v>
      </c>
      <c r="K106">
        <v>14.7</v>
      </c>
      <c r="L106">
        <v>321.02</v>
      </c>
      <c r="M106">
        <v>15.12</v>
      </c>
      <c r="N106">
        <v>17</v>
      </c>
    </row>
    <row r="107" spans="1:14" x14ac:dyDescent="0.35">
      <c r="A107">
        <v>2.4466800000000002</v>
      </c>
      <c r="B107">
        <v>0</v>
      </c>
      <c r="C107">
        <v>19.579999999999998</v>
      </c>
      <c r="D107">
        <v>0</v>
      </c>
      <c r="E107">
        <v>0.871</v>
      </c>
      <c r="F107">
        <v>5.2720000000000002</v>
      </c>
      <c r="G107">
        <v>94</v>
      </c>
      <c r="H107">
        <v>1.7363999999999999</v>
      </c>
      <c r="I107">
        <v>5</v>
      </c>
      <c r="J107">
        <v>403</v>
      </c>
      <c r="K107">
        <v>14.7</v>
      </c>
      <c r="L107">
        <v>88.63</v>
      </c>
      <c r="M107">
        <v>16.14</v>
      </c>
      <c r="N107">
        <v>13.1</v>
      </c>
    </row>
    <row r="108" spans="1:14" x14ac:dyDescent="0.35">
      <c r="A108">
        <v>1.34284</v>
      </c>
      <c r="B108">
        <v>0</v>
      </c>
      <c r="C108">
        <v>19.579999999999998</v>
      </c>
      <c r="D108">
        <v>0</v>
      </c>
      <c r="E108">
        <v>0.60499999999999998</v>
      </c>
      <c r="F108">
        <v>6.0659999999999998</v>
      </c>
      <c r="G108">
        <v>100</v>
      </c>
      <c r="H108">
        <v>1.7573000000000001</v>
      </c>
      <c r="I108">
        <v>5</v>
      </c>
      <c r="J108">
        <v>403</v>
      </c>
      <c r="K108">
        <v>14.7</v>
      </c>
      <c r="L108">
        <v>353.89</v>
      </c>
      <c r="M108">
        <v>6.43</v>
      </c>
      <c r="N108">
        <v>24.3</v>
      </c>
    </row>
    <row r="109" spans="1:14" x14ac:dyDescent="0.35">
      <c r="A109">
        <v>1.42502</v>
      </c>
      <c r="B109">
        <v>0</v>
      </c>
      <c r="C109">
        <v>19.579999999999998</v>
      </c>
      <c r="D109">
        <v>0</v>
      </c>
      <c r="E109">
        <v>0.871</v>
      </c>
      <c r="F109">
        <v>6.51</v>
      </c>
      <c r="G109">
        <v>100</v>
      </c>
      <c r="H109">
        <v>1.7659</v>
      </c>
      <c r="I109">
        <v>5</v>
      </c>
      <c r="J109">
        <v>403</v>
      </c>
      <c r="K109">
        <v>14.7</v>
      </c>
      <c r="L109">
        <v>364.31</v>
      </c>
      <c r="M109">
        <v>7.39</v>
      </c>
      <c r="N109">
        <v>23.3</v>
      </c>
    </row>
    <row r="110" spans="1:14" x14ac:dyDescent="0.35">
      <c r="A110">
        <v>1.27346</v>
      </c>
      <c r="B110">
        <v>0</v>
      </c>
      <c r="C110">
        <v>19.579999999999998</v>
      </c>
      <c r="D110">
        <v>1</v>
      </c>
      <c r="E110">
        <v>0.60499999999999998</v>
      </c>
      <c r="F110">
        <v>6.25</v>
      </c>
      <c r="G110">
        <v>92.6</v>
      </c>
      <c r="H110">
        <v>1.7984</v>
      </c>
      <c r="I110">
        <v>5</v>
      </c>
      <c r="J110">
        <v>403</v>
      </c>
      <c r="K110">
        <v>14.7</v>
      </c>
      <c r="L110">
        <v>338.92</v>
      </c>
      <c r="M110">
        <v>5.5</v>
      </c>
      <c r="N110">
        <v>27</v>
      </c>
    </row>
    <row r="111" spans="1:14" x14ac:dyDescent="0.35">
      <c r="A111">
        <v>1.46336</v>
      </c>
      <c r="B111">
        <v>0</v>
      </c>
      <c r="C111">
        <v>19.579999999999998</v>
      </c>
      <c r="D111">
        <v>0</v>
      </c>
      <c r="E111">
        <v>0.60499999999999998</v>
      </c>
      <c r="F111">
        <v>7.4889999999999999</v>
      </c>
      <c r="G111">
        <v>90.8</v>
      </c>
      <c r="H111">
        <v>1.9709000000000001</v>
      </c>
      <c r="I111">
        <v>5</v>
      </c>
      <c r="J111">
        <v>403</v>
      </c>
      <c r="K111">
        <v>14.7</v>
      </c>
      <c r="L111">
        <v>374.43</v>
      </c>
      <c r="M111">
        <v>1.73</v>
      </c>
      <c r="N111">
        <v>50</v>
      </c>
    </row>
    <row r="112" spans="1:14" x14ac:dyDescent="0.35">
      <c r="A112">
        <v>1.51902</v>
      </c>
      <c r="B112">
        <v>0</v>
      </c>
      <c r="C112">
        <v>19.579999999999998</v>
      </c>
      <c r="D112">
        <v>1</v>
      </c>
      <c r="E112">
        <v>0.60499999999999998</v>
      </c>
      <c r="F112">
        <v>8.375</v>
      </c>
      <c r="G112">
        <v>93.9</v>
      </c>
      <c r="H112">
        <v>2.1619999999999999</v>
      </c>
      <c r="I112">
        <v>5</v>
      </c>
      <c r="J112">
        <v>403</v>
      </c>
      <c r="K112">
        <v>14.7</v>
      </c>
      <c r="L112">
        <v>388.45</v>
      </c>
      <c r="M112">
        <v>3.32</v>
      </c>
      <c r="N112">
        <v>50</v>
      </c>
    </row>
    <row r="113" spans="1:14" x14ac:dyDescent="0.35">
      <c r="A113">
        <v>2.2423600000000001</v>
      </c>
      <c r="B113">
        <v>0</v>
      </c>
      <c r="C113">
        <v>19.579999999999998</v>
      </c>
      <c r="D113">
        <v>0</v>
      </c>
      <c r="E113">
        <v>0.60499999999999998</v>
      </c>
      <c r="F113">
        <v>5.8540000000000001</v>
      </c>
      <c r="G113">
        <v>91.8</v>
      </c>
      <c r="H113">
        <v>2.4220000000000002</v>
      </c>
      <c r="I113">
        <v>5</v>
      </c>
      <c r="J113">
        <v>403</v>
      </c>
      <c r="K113">
        <v>14.7</v>
      </c>
      <c r="L113">
        <v>395.11</v>
      </c>
      <c r="M113">
        <v>11.64</v>
      </c>
      <c r="N113">
        <v>22.7</v>
      </c>
    </row>
    <row r="114" spans="1:14" x14ac:dyDescent="0.35">
      <c r="A114">
        <v>2.9239999999999999</v>
      </c>
      <c r="B114">
        <v>0</v>
      </c>
      <c r="C114">
        <v>19.579999999999998</v>
      </c>
      <c r="D114">
        <v>0</v>
      </c>
      <c r="E114">
        <v>0.60499999999999998</v>
      </c>
      <c r="F114">
        <v>6.101</v>
      </c>
      <c r="G114">
        <v>93</v>
      </c>
      <c r="H114">
        <v>2.2833999999999999</v>
      </c>
      <c r="I114">
        <v>5</v>
      </c>
      <c r="J114">
        <v>403</v>
      </c>
      <c r="K114">
        <v>14.7</v>
      </c>
      <c r="L114">
        <v>240.16</v>
      </c>
      <c r="M114">
        <v>9.81</v>
      </c>
      <c r="N114">
        <v>25</v>
      </c>
    </row>
    <row r="115" spans="1:14" x14ac:dyDescent="0.35">
      <c r="A115">
        <v>2.0101900000000001</v>
      </c>
      <c r="B115">
        <v>0</v>
      </c>
      <c r="C115">
        <v>19.579999999999998</v>
      </c>
      <c r="D115">
        <v>0</v>
      </c>
      <c r="E115">
        <v>0.60499999999999998</v>
      </c>
      <c r="F115">
        <v>7.9290000000000003</v>
      </c>
      <c r="G115">
        <v>96.2</v>
      </c>
      <c r="H115">
        <v>2.0459000000000001</v>
      </c>
      <c r="I115">
        <v>5</v>
      </c>
      <c r="J115">
        <v>403</v>
      </c>
      <c r="K115">
        <v>14.7</v>
      </c>
      <c r="L115">
        <v>369.3</v>
      </c>
      <c r="M115">
        <v>3.7</v>
      </c>
      <c r="N115">
        <v>50</v>
      </c>
    </row>
    <row r="116" spans="1:14" x14ac:dyDescent="0.35">
      <c r="A116">
        <v>1.8002800000000001</v>
      </c>
      <c r="B116">
        <v>0</v>
      </c>
      <c r="C116">
        <v>19.579999999999998</v>
      </c>
      <c r="D116">
        <v>0</v>
      </c>
      <c r="E116">
        <v>0.60499999999999998</v>
      </c>
      <c r="F116">
        <v>5.8769999999999998</v>
      </c>
      <c r="G116">
        <v>79.2</v>
      </c>
      <c r="H116">
        <v>2.4258999999999999</v>
      </c>
      <c r="I116">
        <v>5</v>
      </c>
      <c r="J116">
        <v>403</v>
      </c>
      <c r="K116">
        <v>14.7</v>
      </c>
      <c r="L116">
        <v>227.61</v>
      </c>
      <c r="M116">
        <v>12.14</v>
      </c>
      <c r="N116">
        <v>23.8</v>
      </c>
    </row>
    <row r="117" spans="1:14" x14ac:dyDescent="0.35">
      <c r="A117">
        <v>2.4495300000000002</v>
      </c>
      <c r="B117">
        <v>0</v>
      </c>
      <c r="C117">
        <v>19.579999999999998</v>
      </c>
      <c r="D117">
        <v>0</v>
      </c>
      <c r="E117">
        <v>0.60499999999999998</v>
      </c>
      <c r="F117">
        <v>6.4020000000000001</v>
      </c>
      <c r="G117">
        <v>95.2</v>
      </c>
      <c r="H117">
        <v>2.2625000000000002</v>
      </c>
      <c r="I117">
        <v>5</v>
      </c>
      <c r="J117">
        <v>403</v>
      </c>
      <c r="K117">
        <v>14.7</v>
      </c>
      <c r="L117">
        <v>330.04</v>
      </c>
      <c r="M117">
        <v>11.32</v>
      </c>
      <c r="N117">
        <v>22.3</v>
      </c>
    </row>
    <row r="118" spans="1:14" x14ac:dyDescent="0.35">
      <c r="A118">
        <v>1.2074199999999999</v>
      </c>
      <c r="B118">
        <v>0</v>
      </c>
      <c r="C118">
        <v>19.579999999999998</v>
      </c>
      <c r="D118">
        <v>0</v>
      </c>
      <c r="E118">
        <v>0.60499999999999998</v>
      </c>
      <c r="F118">
        <v>5.875</v>
      </c>
      <c r="G118">
        <v>94.6</v>
      </c>
      <c r="H118">
        <v>2.4258999999999999</v>
      </c>
      <c r="I118">
        <v>5</v>
      </c>
      <c r="J118">
        <v>403</v>
      </c>
      <c r="K118">
        <v>14.7</v>
      </c>
      <c r="L118">
        <v>292.29000000000002</v>
      </c>
      <c r="M118">
        <v>14.43</v>
      </c>
      <c r="N118">
        <v>17.399999999999999</v>
      </c>
    </row>
    <row r="119" spans="1:14" x14ac:dyDescent="0.35">
      <c r="A119">
        <v>2.3138999999999998</v>
      </c>
      <c r="B119">
        <v>0</v>
      </c>
      <c r="C119">
        <v>19.579999999999998</v>
      </c>
      <c r="D119">
        <v>0</v>
      </c>
      <c r="E119">
        <v>0.60499999999999998</v>
      </c>
      <c r="F119">
        <v>5.88</v>
      </c>
      <c r="G119">
        <v>97.3</v>
      </c>
      <c r="H119">
        <v>2.3887</v>
      </c>
      <c r="I119">
        <v>5</v>
      </c>
      <c r="J119">
        <v>403</v>
      </c>
      <c r="K119">
        <v>14.7</v>
      </c>
      <c r="L119">
        <v>348.13</v>
      </c>
      <c r="M119">
        <v>12.03</v>
      </c>
      <c r="N119">
        <v>19.100000000000001</v>
      </c>
    </row>
    <row r="120" spans="1:14" x14ac:dyDescent="0.35">
      <c r="A120">
        <v>0.13914000000000001</v>
      </c>
      <c r="B120">
        <v>0</v>
      </c>
      <c r="C120">
        <v>4.05</v>
      </c>
      <c r="D120">
        <v>0</v>
      </c>
      <c r="E120">
        <v>0.51</v>
      </c>
      <c r="F120">
        <v>5.5720000000000001</v>
      </c>
      <c r="G120">
        <v>88.5</v>
      </c>
      <c r="H120">
        <v>2.5960999999999999</v>
      </c>
      <c r="I120">
        <v>5</v>
      </c>
      <c r="J120">
        <v>296</v>
      </c>
      <c r="K120">
        <v>16.600000000000001</v>
      </c>
      <c r="L120">
        <v>396.9</v>
      </c>
      <c r="M120">
        <v>14.69</v>
      </c>
      <c r="N120">
        <v>23.1</v>
      </c>
    </row>
    <row r="121" spans="1:14" x14ac:dyDescent="0.35">
      <c r="A121">
        <v>9.178E-2</v>
      </c>
      <c r="B121">
        <v>0</v>
      </c>
      <c r="C121">
        <v>4.05</v>
      </c>
      <c r="D121">
        <v>0</v>
      </c>
      <c r="E121">
        <v>0.51</v>
      </c>
      <c r="F121">
        <v>6.4160000000000004</v>
      </c>
      <c r="G121">
        <v>84.1</v>
      </c>
      <c r="H121">
        <v>2.6463000000000001</v>
      </c>
      <c r="I121">
        <v>5</v>
      </c>
      <c r="J121">
        <v>296</v>
      </c>
      <c r="K121">
        <v>16.600000000000001</v>
      </c>
      <c r="L121">
        <v>395.5</v>
      </c>
      <c r="M121">
        <v>9.0399999999999991</v>
      </c>
      <c r="N121">
        <v>23.6</v>
      </c>
    </row>
    <row r="122" spans="1:14" x14ac:dyDescent="0.35">
      <c r="A122">
        <v>8.4470000000000003E-2</v>
      </c>
      <c r="B122">
        <v>0</v>
      </c>
      <c r="C122">
        <v>4.05</v>
      </c>
      <c r="D122">
        <v>0</v>
      </c>
      <c r="E122">
        <v>0.51</v>
      </c>
      <c r="F122">
        <v>5.859</v>
      </c>
      <c r="G122">
        <v>68.7</v>
      </c>
      <c r="H122">
        <v>2.7019000000000002</v>
      </c>
      <c r="I122">
        <v>5</v>
      </c>
      <c r="J122">
        <v>296</v>
      </c>
      <c r="K122">
        <v>16.600000000000001</v>
      </c>
      <c r="L122">
        <v>393.23</v>
      </c>
      <c r="M122">
        <v>9.64</v>
      </c>
      <c r="N122">
        <v>22.6</v>
      </c>
    </row>
    <row r="123" spans="1:14" x14ac:dyDescent="0.35">
      <c r="A123">
        <v>6.6640000000000005E-2</v>
      </c>
      <c r="B123">
        <v>0</v>
      </c>
      <c r="C123">
        <v>4.05</v>
      </c>
      <c r="D123">
        <v>0</v>
      </c>
      <c r="E123">
        <v>0.51</v>
      </c>
      <c r="F123">
        <v>6.5460000000000003</v>
      </c>
      <c r="G123">
        <v>33.1</v>
      </c>
      <c r="H123">
        <v>3.1322999999999999</v>
      </c>
      <c r="I123">
        <v>5</v>
      </c>
      <c r="J123">
        <v>296</v>
      </c>
      <c r="K123">
        <v>16.600000000000001</v>
      </c>
      <c r="L123">
        <v>390.96</v>
      </c>
      <c r="M123">
        <v>5.33</v>
      </c>
      <c r="N123">
        <v>29.4</v>
      </c>
    </row>
    <row r="124" spans="1:14" x14ac:dyDescent="0.35">
      <c r="A124">
        <v>7.0220000000000005E-2</v>
      </c>
      <c r="B124">
        <v>0</v>
      </c>
      <c r="C124">
        <v>4.05</v>
      </c>
      <c r="D124">
        <v>0</v>
      </c>
      <c r="E124">
        <v>0.51</v>
      </c>
      <c r="F124">
        <v>6.02</v>
      </c>
      <c r="G124">
        <v>47.2</v>
      </c>
      <c r="H124">
        <v>3.5548999999999999</v>
      </c>
      <c r="I124">
        <v>5</v>
      </c>
      <c r="J124">
        <v>296</v>
      </c>
      <c r="K124">
        <v>16.600000000000001</v>
      </c>
      <c r="L124">
        <v>393.23</v>
      </c>
      <c r="M124">
        <v>10.11</v>
      </c>
      <c r="N124">
        <v>23.2</v>
      </c>
    </row>
    <row r="125" spans="1:14" x14ac:dyDescent="0.35">
      <c r="A125">
        <v>5.425E-2</v>
      </c>
      <c r="B125">
        <v>0</v>
      </c>
      <c r="C125">
        <v>4.05</v>
      </c>
      <c r="D125">
        <v>0</v>
      </c>
      <c r="E125">
        <v>0.51</v>
      </c>
      <c r="F125">
        <v>6.3150000000000004</v>
      </c>
      <c r="G125">
        <v>73.400000000000006</v>
      </c>
      <c r="H125">
        <v>3.3174999999999999</v>
      </c>
      <c r="I125">
        <v>5</v>
      </c>
      <c r="J125">
        <v>296</v>
      </c>
      <c r="K125">
        <v>16.600000000000001</v>
      </c>
      <c r="L125">
        <v>395.6</v>
      </c>
      <c r="M125">
        <v>6.29</v>
      </c>
      <c r="N125">
        <v>24.6</v>
      </c>
    </row>
    <row r="126" spans="1:14" x14ac:dyDescent="0.35">
      <c r="A126">
        <v>6.6420000000000007E-2</v>
      </c>
      <c r="B126">
        <v>0</v>
      </c>
      <c r="C126">
        <v>4.05</v>
      </c>
      <c r="D126">
        <v>0</v>
      </c>
      <c r="E126">
        <v>0.51</v>
      </c>
      <c r="F126">
        <v>6.86</v>
      </c>
      <c r="G126">
        <v>74.400000000000006</v>
      </c>
      <c r="H126">
        <v>2.9152999999999998</v>
      </c>
      <c r="I126">
        <v>5</v>
      </c>
      <c r="J126">
        <v>296</v>
      </c>
      <c r="K126">
        <v>16.600000000000001</v>
      </c>
      <c r="L126">
        <v>391.27</v>
      </c>
      <c r="M126">
        <v>6.92</v>
      </c>
      <c r="N126">
        <v>29.9</v>
      </c>
    </row>
    <row r="127" spans="1:14" x14ac:dyDescent="0.35">
      <c r="A127">
        <v>5.7799999999999997E-2</v>
      </c>
      <c r="B127">
        <v>0</v>
      </c>
      <c r="C127">
        <v>2.46</v>
      </c>
      <c r="D127">
        <v>0</v>
      </c>
      <c r="E127">
        <v>0.48799999999999999</v>
      </c>
      <c r="F127">
        <v>6.98</v>
      </c>
      <c r="G127">
        <v>58.4</v>
      </c>
      <c r="H127">
        <v>2.8290000000000002</v>
      </c>
      <c r="I127">
        <v>3</v>
      </c>
      <c r="J127">
        <v>193</v>
      </c>
      <c r="K127">
        <v>17.8</v>
      </c>
      <c r="L127">
        <v>396.9</v>
      </c>
      <c r="M127">
        <v>5.04</v>
      </c>
      <c r="N127">
        <v>37.200000000000003</v>
      </c>
    </row>
    <row r="128" spans="1:14" x14ac:dyDescent="0.35">
      <c r="A128">
        <v>6.5879999999999994E-2</v>
      </c>
      <c r="B128">
        <v>0</v>
      </c>
      <c r="C128">
        <v>2.46</v>
      </c>
      <c r="D128">
        <v>0</v>
      </c>
      <c r="E128">
        <v>0.48799999999999999</v>
      </c>
      <c r="F128">
        <v>7.7649999999999997</v>
      </c>
      <c r="G128">
        <v>83.3</v>
      </c>
      <c r="H128">
        <v>2.7410000000000001</v>
      </c>
      <c r="I128">
        <v>3</v>
      </c>
      <c r="J128">
        <v>193</v>
      </c>
      <c r="K128">
        <v>17.8</v>
      </c>
      <c r="L128">
        <v>395.56</v>
      </c>
      <c r="M128">
        <v>7.56</v>
      </c>
      <c r="N128">
        <v>39.799999999999997</v>
      </c>
    </row>
    <row r="129" spans="1:14" x14ac:dyDescent="0.35">
      <c r="A129">
        <v>6.8879999999999997E-2</v>
      </c>
      <c r="B129">
        <v>0</v>
      </c>
      <c r="C129">
        <v>2.46</v>
      </c>
      <c r="D129">
        <v>0</v>
      </c>
      <c r="E129">
        <v>0.48799999999999999</v>
      </c>
      <c r="F129">
        <v>6.1440000000000001</v>
      </c>
      <c r="G129">
        <v>62.2</v>
      </c>
      <c r="H129">
        <v>2.5979000000000001</v>
      </c>
      <c r="I129">
        <v>3</v>
      </c>
      <c r="J129">
        <v>193</v>
      </c>
      <c r="K129">
        <v>17.8</v>
      </c>
      <c r="L129">
        <v>396.9</v>
      </c>
      <c r="M129">
        <v>9.4499999999999993</v>
      </c>
      <c r="N129">
        <v>36.200000000000003</v>
      </c>
    </row>
    <row r="130" spans="1:14" x14ac:dyDescent="0.35">
      <c r="A130">
        <v>9.103E-2</v>
      </c>
      <c r="B130">
        <v>0</v>
      </c>
      <c r="C130">
        <v>2.46</v>
      </c>
      <c r="D130">
        <v>0</v>
      </c>
      <c r="E130">
        <v>0.48799999999999999</v>
      </c>
      <c r="F130">
        <v>7.1550000000000002</v>
      </c>
      <c r="G130">
        <v>92.2</v>
      </c>
      <c r="H130">
        <v>2.7006000000000001</v>
      </c>
      <c r="I130">
        <v>3</v>
      </c>
      <c r="J130">
        <v>193</v>
      </c>
      <c r="K130">
        <v>17.8</v>
      </c>
      <c r="L130">
        <v>394.12</v>
      </c>
      <c r="M130">
        <v>4.82</v>
      </c>
      <c r="N130">
        <v>37.9</v>
      </c>
    </row>
    <row r="131" spans="1:14" x14ac:dyDescent="0.35">
      <c r="A131">
        <v>0.10008</v>
      </c>
      <c r="B131">
        <v>0</v>
      </c>
      <c r="C131">
        <v>2.46</v>
      </c>
      <c r="D131">
        <v>0</v>
      </c>
      <c r="E131">
        <v>0.48799999999999999</v>
      </c>
      <c r="F131">
        <v>6.5629999999999997</v>
      </c>
      <c r="G131">
        <v>95.6</v>
      </c>
      <c r="H131">
        <v>2.847</v>
      </c>
      <c r="I131">
        <v>3</v>
      </c>
      <c r="J131">
        <v>193</v>
      </c>
      <c r="K131">
        <v>17.8</v>
      </c>
      <c r="L131">
        <v>396.9</v>
      </c>
      <c r="M131">
        <v>5.68</v>
      </c>
      <c r="N131">
        <v>32.5</v>
      </c>
    </row>
    <row r="132" spans="1:14" x14ac:dyDescent="0.35">
      <c r="A132">
        <v>5.602E-2</v>
      </c>
      <c r="B132">
        <v>0</v>
      </c>
      <c r="C132">
        <v>2.46</v>
      </c>
      <c r="D132">
        <v>0</v>
      </c>
      <c r="E132">
        <v>0.48799999999999999</v>
      </c>
      <c r="F132">
        <v>7.8310000000000004</v>
      </c>
      <c r="G132">
        <v>53.6</v>
      </c>
      <c r="H132">
        <v>3.1991999999999998</v>
      </c>
      <c r="I132">
        <v>3</v>
      </c>
      <c r="J132">
        <v>193</v>
      </c>
      <c r="K132">
        <v>17.8</v>
      </c>
      <c r="L132">
        <v>392.63</v>
      </c>
      <c r="M132">
        <v>4.45</v>
      </c>
      <c r="N132">
        <v>50</v>
      </c>
    </row>
    <row r="133" spans="1:14" x14ac:dyDescent="0.35">
      <c r="A133">
        <v>7.8750000000000001E-2</v>
      </c>
      <c r="B133">
        <v>45</v>
      </c>
      <c r="C133">
        <v>3.44</v>
      </c>
      <c r="D133">
        <v>0</v>
      </c>
      <c r="E133">
        <v>0.437</v>
      </c>
      <c r="F133">
        <v>6.782</v>
      </c>
      <c r="G133">
        <v>41.1</v>
      </c>
      <c r="H133">
        <v>3.7886000000000002</v>
      </c>
      <c r="I133">
        <v>5</v>
      </c>
      <c r="J133">
        <v>398</v>
      </c>
      <c r="K133">
        <v>15.2</v>
      </c>
      <c r="L133">
        <v>393.87</v>
      </c>
      <c r="M133">
        <v>6.68</v>
      </c>
      <c r="N133">
        <v>32</v>
      </c>
    </row>
    <row r="134" spans="1:14" x14ac:dyDescent="0.35">
      <c r="A134">
        <v>8.3699999999999997E-2</v>
      </c>
      <c r="B134">
        <v>45</v>
      </c>
      <c r="C134">
        <v>3.44</v>
      </c>
      <c r="D134">
        <v>0</v>
      </c>
      <c r="E134">
        <v>0.437</v>
      </c>
      <c r="F134">
        <v>7.1849999999999996</v>
      </c>
      <c r="G134">
        <v>38.9</v>
      </c>
      <c r="H134">
        <v>4.5667</v>
      </c>
      <c r="I134">
        <v>5</v>
      </c>
      <c r="J134">
        <v>398</v>
      </c>
      <c r="K134">
        <v>15.2</v>
      </c>
      <c r="L134">
        <v>396.9</v>
      </c>
      <c r="M134">
        <v>5.39</v>
      </c>
      <c r="N134">
        <v>34.9</v>
      </c>
    </row>
    <row r="135" spans="1:14" x14ac:dyDescent="0.35">
      <c r="A135">
        <v>9.0679999999999997E-2</v>
      </c>
      <c r="B135">
        <v>45</v>
      </c>
      <c r="C135">
        <v>3.44</v>
      </c>
      <c r="D135">
        <v>0</v>
      </c>
      <c r="E135">
        <v>0.437</v>
      </c>
      <c r="F135">
        <v>6.9509999999999996</v>
      </c>
      <c r="G135">
        <v>21.5</v>
      </c>
      <c r="H135">
        <v>6.4798</v>
      </c>
      <c r="I135">
        <v>5</v>
      </c>
      <c r="J135">
        <v>398</v>
      </c>
      <c r="K135">
        <v>15.2</v>
      </c>
      <c r="L135">
        <v>377.68</v>
      </c>
      <c r="M135">
        <v>5.0999999999999996</v>
      </c>
      <c r="N135">
        <v>37</v>
      </c>
    </row>
    <row r="136" spans="1:14" x14ac:dyDescent="0.35">
      <c r="A136">
        <v>6.9110000000000005E-2</v>
      </c>
      <c r="B136">
        <v>45</v>
      </c>
      <c r="C136">
        <v>3.44</v>
      </c>
      <c r="D136">
        <v>0</v>
      </c>
      <c r="E136">
        <v>0.437</v>
      </c>
      <c r="F136">
        <v>6.7389999999999999</v>
      </c>
      <c r="G136">
        <v>30.8</v>
      </c>
      <c r="H136">
        <v>6.4798</v>
      </c>
      <c r="I136">
        <v>5</v>
      </c>
      <c r="J136">
        <v>398</v>
      </c>
      <c r="K136">
        <v>15.2</v>
      </c>
      <c r="L136">
        <v>389.71</v>
      </c>
      <c r="M136">
        <v>4.6900000000000004</v>
      </c>
      <c r="N136">
        <v>30.5</v>
      </c>
    </row>
    <row r="137" spans="1:14" x14ac:dyDescent="0.35">
      <c r="A137">
        <v>8.6639999999999995E-2</v>
      </c>
      <c r="B137">
        <v>45</v>
      </c>
      <c r="C137">
        <v>3.44</v>
      </c>
      <c r="D137">
        <v>0</v>
      </c>
      <c r="E137">
        <v>0.437</v>
      </c>
      <c r="F137">
        <v>7.1779999999999999</v>
      </c>
      <c r="G137">
        <v>26.3</v>
      </c>
      <c r="H137">
        <v>6.4798</v>
      </c>
      <c r="I137">
        <v>5</v>
      </c>
      <c r="J137">
        <v>398</v>
      </c>
      <c r="K137">
        <v>15.2</v>
      </c>
      <c r="L137">
        <v>390.49</v>
      </c>
      <c r="M137">
        <v>2.87</v>
      </c>
      <c r="N137">
        <v>36.4</v>
      </c>
    </row>
    <row r="138" spans="1:14" x14ac:dyDescent="0.35">
      <c r="A138">
        <v>2.1870000000000001E-2</v>
      </c>
      <c r="B138">
        <v>60</v>
      </c>
      <c r="C138">
        <v>2.93</v>
      </c>
      <c r="D138">
        <v>0</v>
      </c>
      <c r="E138">
        <v>0.40100000000000002</v>
      </c>
      <c r="F138">
        <v>6.8</v>
      </c>
      <c r="G138">
        <v>9.9</v>
      </c>
      <c r="H138">
        <v>6.2195999999999998</v>
      </c>
      <c r="I138">
        <v>1</v>
      </c>
      <c r="J138">
        <v>265</v>
      </c>
      <c r="K138">
        <v>15.6</v>
      </c>
      <c r="L138">
        <v>393.37</v>
      </c>
      <c r="M138">
        <v>5.03</v>
      </c>
      <c r="N138">
        <v>31.1</v>
      </c>
    </row>
    <row r="139" spans="1:14" x14ac:dyDescent="0.35">
      <c r="A139">
        <v>1.439E-2</v>
      </c>
      <c r="B139">
        <v>60</v>
      </c>
      <c r="C139">
        <v>2.93</v>
      </c>
      <c r="D139">
        <v>0</v>
      </c>
      <c r="E139">
        <v>0.40100000000000002</v>
      </c>
      <c r="F139">
        <v>6.6040000000000001</v>
      </c>
      <c r="G139">
        <v>18.8</v>
      </c>
      <c r="H139">
        <v>6.2195999999999998</v>
      </c>
      <c r="I139">
        <v>1</v>
      </c>
      <c r="J139">
        <v>265</v>
      </c>
      <c r="K139">
        <v>15.6</v>
      </c>
      <c r="L139">
        <v>376.7</v>
      </c>
      <c r="M139">
        <v>4.38</v>
      </c>
      <c r="N139">
        <v>29.1</v>
      </c>
    </row>
    <row r="140" spans="1:14" x14ac:dyDescent="0.35">
      <c r="A140">
        <v>4.666E-2</v>
      </c>
      <c r="B140">
        <v>80</v>
      </c>
      <c r="C140">
        <v>1.52</v>
      </c>
      <c r="D140">
        <v>0</v>
      </c>
      <c r="E140">
        <v>0.40400000000000003</v>
      </c>
      <c r="F140">
        <v>7.1070000000000002</v>
      </c>
      <c r="G140">
        <v>36.6</v>
      </c>
      <c r="H140">
        <v>7.3090000000000002</v>
      </c>
      <c r="I140">
        <v>2</v>
      </c>
      <c r="J140">
        <v>329</v>
      </c>
      <c r="K140">
        <v>12.6</v>
      </c>
      <c r="L140">
        <v>354.31</v>
      </c>
      <c r="M140">
        <v>8.61</v>
      </c>
      <c r="N140">
        <v>30.3</v>
      </c>
    </row>
    <row r="141" spans="1:14" x14ac:dyDescent="0.35">
      <c r="A141">
        <v>1.7780000000000001E-2</v>
      </c>
      <c r="B141">
        <v>95</v>
      </c>
      <c r="C141">
        <v>1.47</v>
      </c>
      <c r="D141">
        <v>0</v>
      </c>
      <c r="E141">
        <v>0.40300000000000002</v>
      </c>
      <c r="F141">
        <v>7.1349999999999998</v>
      </c>
      <c r="G141">
        <v>13.9</v>
      </c>
      <c r="H141">
        <v>7.6534000000000004</v>
      </c>
      <c r="I141">
        <v>3</v>
      </c>
      <c r="J141">
        <v>402</v>
      </c>
      <c r="K141">
        <v>17</v>
      </c>
      <c r="L141">
        <v>384.3</v>
      </c>
      <c r="M141">
        <v>4.45</v>
      </c>
      <c r="N141">
        <v>32.9</v>
      </c>
    </row>
    <row r="142" spans="1:14" x14ac:dyDescent="0.35">
      <c r="A142">
        <v>3.4450000000000001E-2</v>
      </c>
      <c r="B142">
        <v>82.5</v>
      </c>
      <c r="C142">
        <v>2.0299999999999998</v>
      </c>
      <c r="D142">
        <v>0</v>
      </c>
      <c r="E142">
        <v>0.41499999999999998</v>
      </c>
      <c r="F142">
        <v>6.1619999999999999</v>
      </c>
      <c r="G142">
        <v>38.4</v>
      </c>
      <c r="H142">
        <v>6.27</v>
      </c>
      <c r="I142">
        <v>2</v>
      </c>
      <c r="J142">
        <v>348</v>
      </c>
      <c r="K142">
        <v>14.7</v>
      </c>
      <c r="L142">
        <v>393.77</v>
      </c>
      <c r="M142">
        <v>7.43</v>
      </c>
      <c r="N142">
        <v>24.1</v>
      </c>
    </row>
    <row r="143" spans="1:14" x14ac:dyDescent="0.35">
      <c r="A143">
        <v>3.5099999999999999E-2</v>
      </c>
      <c r="B143">
        <v>95</v>
      </c>
      <c r="C143">
        <v>2.68</v>
      </c>
      <c r="D143">
        <v>0</v>
      </c>
      <c r="E143">
        <v>0.41610000000000003</v>
      </c>
      <c r="F143">
        <v>7.8529999999999998</v>
      </c>
      <c r="G143">
        <v>33.200000000000003</v>
      </c>
      <c r="H143">
        <v>5.1180000000000003</v>
      </c>
      <c r="I143">
        <v>4</v>
      </c>
      <c r="J143">
        <v>224</v>
      </c>
      <c r="K143">
        <v>14.7</v>
      </c>
      <c r="L143">
        <v>392.78</v>
      </c>
      <c r="M143">
        <v>3.81</v>
      </c>
      <c r="N143">
        <v>48.5</v>
      </c>
    </row>
    <row r="144" spans="1:14" x14ac:dyDescent="0.35">
      <c r="A144">
        <v>2.009E-2</v>
      </c>
      <c r="B144">
        <v>95</v>
      </c>
      <c r="C144">
        <v>2.68</v>
      </c>
      <c r="D144">
        <v>0</v>
      </c>
      <c r="E144">
        <v>0.41610000000000003</v>
      </c>
      <c r="F144">
        <v>8.0340000000000007</v>
      </c>
      <c r="G144">
        <v>31.9</v>
      </c>
      <c r="H144">
        <v>5.1180000000000003</v>
      </c>
      <c r="I144">
        <v>4</v>
      </c>
      <c r="J144">
        <v>224</v>
      </c>
      <c r="K144">
        <v>14.7</v>
      </c>
      <c r="L144">
        <v>390.55</v>
      </c>
      <c r="M144">
        <v>2.88</v>
      </c>
      <c r="N144">
        <v>50</v>
      </c>
    </row>
    <row r="145" spans="1:14" x14ac:dyDescent="0.35">
      <c r="A145">
        <v>0.13642000000000001</v>
      </c>
      <c r="B145">
        <v>0</v>
      </c>
      <c r="C145">
        <v>10.59</v>
      </c>
      <c r="D145">
        <v>0</v>
      </c>
      <c r="E145">
        <v>0.48899999999999999</v>
      </c>
      <c r="F145">
        <v>5.891</v>
      </c>
      <c r="G145">
        <v>22.3</v>
      </c>
      <c r="H145">
        <v>3.9453999999999998</v>
      </c>
      <c r="I145">
        <v>4</v>
      </c>
      <c r="J145">
        <v>277</v>
      </c>
      <c r="K145">
        <v>18.600000000000001</v>
      </c>
      <c r="L145">
        <v>396.9</v>
      </c>
      <c r="M145">
        <v>10.87</v>
      </c>
      <c r="N145">
        <v>22.6</v>
      </c>
    </row>
    <row r="146" spans="1:14" x14ac:dyDescent="0.35">
      <c r="A146">
        <v>0.22969000000000001</v>
      </c>
      <c r="B146">
        <v>0</v>
      </c>
      <c r="C146">
        <v>10.59</v>
      </c>
      <c r="D146">
        <v>0</v>
      </c>
      <c r="E146">
        <v>0.48899999999999999</v>
      </c>
      <c r="F146">
        <v>6.3259999999999996</v>
      </c>
      <c r="G146">
        <v>52.5</v>
      </c>
      <c r="H146">
        <v>4.3548999999999998</v>
      </c>
      <c r="I146">
        <v>4</v>
      </c>
      <c r="J146">
        <v>277</v>
      </c>
      <c r="K146">
        <v>18.600000000000001</v>
      </c>
      <c r="L146">
        <v>394.87</v>
      </c>
      <c r="M146">
        <v>10.97</v>
      </c>
      <c r="N146">
        <v>24.4</v>
      </c>
    </row>
    <row r="147" spans="1:14" x14ac:dyDescent="0.35">
      <c r="A147">
        <v>0.13586999999999999</v>
      </c>
      <c r="B147">
        <v>0</v>
      </c>
      <c r="C147">
        <v>10.59</v>
      </c>
      <c r="D147">
        <v>1</v>
      </c>
      <c r="E147">
        <v>0.48899999999999999</v>
      </c>
      <c r="F147">
        <v>6.0640000000000001</v>
      </c>
      <c r="G147">
        <v>59.1</v>
      </c>
      <c r="H147">
        <v>4.2392000000000003</v>
      </c>
      <c r="I147">
        <v>4</v>
      </c>
      <c r="J147">
        <v>277</v>
      </c>
      <c r="K147">
        <v>18.600000000000001</v>
      </c>
      <c r="L147">
        <v>381.32</v>
      </c>
      <c r="M147">
        <v>14.66</v>
      </c>
      <c r="N147">
        <v>24.4</v>
      </c>
    </row>
    <row r="148" spans="1:14" x14ac:dyDescent="0.35">
      <c r="A148">
        <v>0.37578</v>
      </c>
      <c r="B148">
        <v>0</v>
      </c>
      <c r="C148">
        <v>10.59</v>
      </c>
      <c r="D148">
        <v>1</v>
      </c>
      <c r="E148">
        <v>0.48899999999999999</v>
      </c>
      <c r="F148">
        <v>5.4039999999999999</v>
      </c>
      <c r="G148">
        <v>88.6</v>
      </c>
      <c r="H148">
        <v>3.665</v>
      </c>
      <c r="I148">
        <v>4</v>
      </c>
      <c r="J148">
        <v>277</v>
      </c>
      <c r="K148">
        <v>18.600000000000001</v>
      </c>
      <c r="L148">
        <v>395.24</v>
      </c>
      <c r="M148">
        <v>23.98</v>
      </c>
      <c r="N148">
        <v>19.3</v>
      </c>
    </row>
    <row r="149" spans="1:14" x14ac:dyDescent="0.35">
      <c r="A149">
        <v>0.14052000000000001</v>
      </c>
      <c r="B149">
        <v>0</v>
      </c>
      <c r="C149">
        <v>10.59</v>
      </c>
      <c r="D149">
        <v>0</v>
      </c>
      <c r="E149">
        <v>0.48899999999999999</v>
      </c>
      <c r="F149">
        <v>6.375</v>
      </c>
      <c r="G149">
        <v>32.299999999999997</v>
      </c>
      <c r="H149">
        <v>3.9453999999999998</v>
      </c>
      <c r="I149">
        <v>4</v>
      </c>
      <c r="J149">
        <v>277</v>
      </c>
      <c r="K149">
        <v>18.600000000000001</v>
      </c>
      <c r="L149">
        <v>385.81</v>
      </c>
      <c r="M149">
        <v>9.3800000000000008</v>
      </c>
      <c r="N149">
        <v>28.1</v>
      </c>
    </row>
    <row r="150" spans="1:14" x14ac:dyDescent="0.35">
      <c r="A150">
        <v>0.28954999999999997</v>
      </c>
      <c r="B150">
        <v>0</v>
      </c>
      <c r="C150">
        <v>10.59</v>
      </c>
      <c r="D150">
        <v>0</v>
      </c>
      <c r="E150">
        <v>0.48899999999999999</v>
      </c>
      <c r="F150">
        <v>5.4119999999999999</v>
      </c>
      <c r="G150">
        <v>9.8000000000000007</v>
      </c>
      <c r="H150">
        <v>3.5874999999999999</v>
      </c>
      <c r="I150">
        <v>4</v>
      </c>
      <c r="J150">
        <v>277</v>
      </c>
      <c r="K150">
        <v>18.600000000000001</v>
      </c>
      <c r="L150">
        <v>348.93</v>
      </c>
      <c r="M150">
        <v>29.55</v>
      </c>
      <c r="N150">
        <v>23.7</v>
      </c>
    </row>
    <row r="151" spans="1:14" x14ac:dyDescent="0.35">
      <c r="A151">
        <v>4.5600000000000002E-2</v>
      </c>
      <c r="B151">
        <v>0</v>
      </c>
      <c r="C151">
        <v>13.89</v>
      </c>
      <c r="D151">
        <v>1</v>
      </c>
      <c r="E151">
        <v>0.55000000000000004</v>
      </c>
      <c r="F151">
        <v>5.8879999999999999</v>
      </c>
      <c r="G151">
        <v>56</v>
      </c>
      <c r="H151">
        <v>3.1120999999999999</v>
      </c>
      <c r="I151">
        <v>5</v>
      </c>
      <c r="J151">
        <v>276</v>
      </c>
      <c r="K151">
        <v>16.399999999999999</v>
      </c>
      <c r="L151">
        <v>392.8</v>
      </c>
      <c r="M151">
        <v>13.51</v>
      </c>
      <c r="N151">
        <v>23.3</v>
      </c>
    </row>
    <row r="152" spans="1:14" x14ac:dyDescent="0.35">
      <c r="A152">
        <v>0.40771000000000002</v>
      </c>
      <c r="B152">
        <v>0</v>
      </c>
      <c r="C152">
        <v>6.2</v>
      </c>
      <c r="D152">
        <v>1</v>
      </c>
      <c r="E152">
        <v>0.50700000000000001</v>
      </c>
      <c r="F152">
        <v>6.1639999999999997</v>
      </c>
      <c r="G152">
        <v>91.3</v>
      </c>
      <c r="H152">
        <v>3.048</v>
      </c>
      <c r="I152">
        <v>8</v>
      </c>
      <c r="J152">
        <v>307</v>
      </c>
      <c r="K152">
        <v>17.399999999999999</v>
      </c>
      <c r="L152">
        <v>395.24</v>
      </c>
      <c r="M152">
        <v>21.46</v>
      </c>
      <c r="N152">
        <v>21.7</v>
      </c>
    </row>
    <row r="153" spans="1:14" x14ac:dyDescent="0.35">
      <c r="A153">
        <v>0.62356</v>
      </c>
      <c r="B153">
        <v>0</v>
      </c>
      <c r="C153">
        <v>6.2</v>
      </c>
      <c r="D153">
        <v>1</v>
      </c>
      <c r="E153">
        <v>0.50700000000000001</v>
      </c>
      <c r="F153">
        <v>6.8789999999999996</v>
      </c>
      <c r="G153">
        <v>77.7</v>
      </c>
      <c r="H153">
        <v>3.2721</v>
      </c>
      <c r="I153">
        <v>8</v>
      </c>
      <c r="J153">
        <v>307</v>
      </c>
      <c r="K153">
        <v>17.399999999999999</v>
      </c>
      <c r="L153">
        <v>390.39</v>
      </c>
      <c r="M153">
        <v>9.93</v>
      </c>
      <c r="N153">
        <v>27.5</v>
      </c>
    </row>
    <row r="154" spans="1:14" x14ac:dyDescent="0.35">
      <c r="A154">
        <v>0.61470000000000002</v>
      </c>
      <c r="B154">
        <v>0</v>
      </c>
      <c r="C154">
        <v>6.2</v>
      </c>
      <c r="D154">
        <v>0</v>
      </c>
      <c r="E154">
        <v>0.50700000000000001</v>
      </c>
      <c r="F154">
        <v>6.6180000000000003</v>
      </c>
      <c r="G154">
        <v>80.8</v>
      </c>
      <c r="H154">
        <v>3.2721</v>
      </c>
      <c r="I154">
        <v>8</v>
      </c>
      <c r="J154">
        <v>307</v>
      </c>
      <c r="K154">
        <v>17.399999999999999</v>
      </c>
      <c r="L154">
        <v>396.9</v>
      </c>
      <c r="M154">
        <v>7.6</v>
      </c>
      <c r="N154">
        <v>30.1</v>
      </c>
    </row>
    <row r="155" spans="1:14" x14ac:dyDescent="0.35">
      <c r="A155">
        <v>0.31533</v>
      </c>
      <c r="B155">
        <v>0</v>
      </c>
      <c r="C155">
        <v>6.2</v>
      </c>
      <c r="D155">
        <v>0</v>
      </c>
      <c r="E155">
        <v>0.504</v>
      </c>
      <c r="F155">
        <v>8.266</v>
      </c>
      <c r="G155">
        <v>78.3</v>
      </c>
      <c r="H155">
        <v>2.8944000000000001</v>
      </c>
      <c r="I155">
        <v>8</v>
      </c>
      <c r="J155">
        <v>307</v>
      </c>
      <c r="K155">
        <v>17.399999999999999</v>
      </c>
      <c r="L155">
        <v>385.05</v>
      </c>
      <c r="M155">
        <v>4.1399999999999997</v>
      </c>
      <c r="N155">
        <v>44.8</v>
      </c>
    </row>
    <row r="156" spans="1:14" x14ac:dyDescent="0.35">
      <c r="A156">
        <v>0.52693000000000001</v>
      </c>
      <c r="B156">
        <v>0</v>
      </c>
      <c r="C156">
        <v>6.2</v>
      </c>
      <c r="D156">
        <v>0</v>
      </c>
      <c r="E156">
        <v>0.504</v>
      </c>
      <c r="F156">
        <v>8.7249999999999996</v>
      </c>
      <c r="G156">
        <v>83</v>
      </c>
      <c r="H156">
        <v>2.8944000000000001</v>
      </c>
      <c r="I156">
        <v>8</v>
      </c>
      <c r="J156">
        <v>307</v>
      </c>
      <c r="K156">
        <v>17.399999999999999</v>
      </c>
      <c r="L156">
        <v>382</v>
      </c>
      <c r="M156">
        <v>4.63</v>
      </c>
      <c r="N156">
        <v>50</v>
      </c>
    </row>
    <row r="157" spans="1:14" x14ac:dyDescent="0.35">
      <c r="A157">
        <v>0.38213999999999998</v>
      </c>
      <c r="B157">
        <v>0</v>
      </c>
      <c r="C157">
        <v>6.2</v>
      </c>
      <c r="D157">
        <v>0</v>
      </c>
      <c r="E157">
        <v>0.504</v>
      </c>
      <c r="F157">
        <v>8.0399999999999991</v>
      </c>
      <c r="G157">
        <v>86.5</v>
      </c>
      <c r="H157">
        <v>3.2157</v>
      </c>
      <c r="I157">
        <v>8</v>
      </c>
      <c r="J157">
        <v>307</v>
      </c>
      <c r="K157">
        <v>17.399999999999999</v>
      </c>
      <c r="L157">
        <v>387.38</v>
      </c>
      <c r="M157">
        <v>3.13</v>
      </c>
      <c r="N157">
        <v>37.6</v>
      </c>
    </row>
    <row r="158" spans="1:14" x14ac:dyDescent="0.35">
      <c r="A158">
        <v>0.41238000000000002</v>
      </c>
      <c r="B158">
        <v>0</v>
      </c>
      <c r="C158">
        <v>6.2</v>
      </c>
      <c r="D158">
        <v>0</v>
      </c>
      <c r="E158">
        <v>0.504</v>
      </c>
      <c r="F158">
        <v>7.1630000000000003</v>
      </c>
      <c r="G158">
        <v>79.900000000000006</v>
      </c>
      <c r="H158">
        <v>3.2157</v>
      </c>
      <c r="I158">
        <v>8</v>
      </c>
      <c r="J158">
        <v>307</v>
      </c>
      <c r="K158">
        <v>17.399999999999999</v>
      </c>
      <c r="L158">
        <v>372.08</v>
      </c>
      <c r="M158">
        <v>6.36</v>
      </c>
      <c r="N158">
        <v>31.6</v>
      </c>
    </row>
    <row r="159" spans="1:14" x14ac:dyDescent="0.35">
      <c r="A159">
        <v>0.44178000000000001</v>
      </c>
      <c r="B159">
        <v>0</v>
      </c>
      <c r="C159">
        <v>6.2</v>
      </c>
      <c r="D159">
        <v>0</v>
      </c>
      <c r="E159">
        <v>0.504</v>
      </c>
      <c r="F159">
        <v>6.5519999999999996</v>
      </c>
      <c r="G159">
        <v>21.4</v>
      </c>
      <c r="H159">
        <v>3.3751000000000002</v>
      </c>
      <c r="I159">
        <v>8</v>
      </c>
      <c r="J159">
        <v>307</v>
      </c>
      <c r="K159">
        <v>17.399999999999999</v>
      </c>
      <c r="L159">
        <v>380.34</v>
      </c>
      <c r="M159">
        <v>3.76</v>
      </c>
      <c r="N159">
        <v>31.5</v>
      </c>
    </row>
    <row r="160" spans="1:14" x14ac:dyDescent="0.35">
      <c r="A160">
        <v>0.53700000000000003</v>
      </c>
      <c r="B160">
        <v>0</v>
      </c>
      <c r="C160">
        <v>6.2</v>
      </c>
      <c r="D160">
        <v>0</v>
      </c>
      <c r="E160">
        <v>0.504</v>
      </c>
      <c r="F160">
        <v>5.9809999999999999</v>
      </c>
      <c r="G160">
        <v>68.099999999999994</v>
      </c>
      <c r="H160">
        <v>3.6715</v>
      </c>
      <c r="I160">
        <v>8</v>
      </c>
      <c r="J160">
        <v>307</v>
      </c>
      <c r="K160">
        <v>17.399999999999999</v>
      </c>
      <c r="L160">
        <v>378.35</v>
      </c>
      <c r="M160">
        <v>11.65</v>
      </c>
      <c r="N160">
        <v>24.3</v>
      </c>
    </row>
    <row r="161" spans="1:14" x14ac:dyDescent="0.35">
      <c r="A161">
        <v>0.57528999999999997</v>
      </c>
      <c r="B161">
        <v>0</v>
      </c>
      <c r="C161">
        <v>6.2</v>
      </c>
      <c r="D161">
        <v>0</v>
      </c>
      <c r="E161">
        <v>0.50700000000000001</v>
      </c>
      <c r="F161">
        <v>8.3369999999999997</v>
      </c>
      <c r="G161">
        <v>73.3</v>
      </c>
      <c r="H161">
        <v>3.8384</v>
      </c>
      <c r="I161">
        <v>8</v>
      </c>
      <c r="J161">
        <v>307</v>
      </c>
      <c r="K161">
        <v>17.399999999999999</v>
      </c>
      <c r="L161">
        <v>385.91</v>
      </c>
      <c r="M161">
        <v>2.4700000000000002</v>
      </c>
      <c r="N161">
        <v>41.7</v>
      </c>
    </row>
    <row r="162" spans="1:14" x14ac:dyDescent="0.35">
      <c r="A162">
        <v>0.33146999999999999</v>
      </c>
      <c r="B162">
        <v>0</v>
      </c>
      <c r="C162">
        <v>6.2</v>
      </c>
      <c r="D162">
        <v>0</v>
      </c>
      <c r="E162">
        <v>0.50700000000000001</v>
      </c>
      <c r="F162">
        <v>8.2469999999999999</v>
      </c>
      <c r="G162">
        <v>70.400000000000006</v>
      </c>
      <c r="H162">
        <v>3.6518999999999999</v>
      </c>
      <c r="I162">
        <v>8</v>
      </c>
      <c r="J162">
        <v>307</v>
      </c>
      <c r="K162">
        <v>17.399999999999999</v>
      </c>
      <c r="L162">
        <v>378.95</v>
      </c>
      <c r="M162">
        <v>3.95</v>
      </c>
      <c r="N162">
        <v>48.3</v>
      </c>
    </row>
    <row r="163" spans="1:14" x14ac:dyDescent="0.35">
      <c r="A163">
        <v>0.44790999999999997</v>
      </c>
      <c r="B163">
        <v>0</v>
      </c>
      <c r="C163">
        <v>6.2</v>
      </c>
      <c r="D163">
        <v>1</v>
      </c>
      <c r="E163">
        <v>0.50700000000000001</v>
      </c>
      <c r="F163">
        <v>6.726</v>
      </c>
      <c r="G163">
        <v>66.5</v>
      </c>
      <c r="H163">
        <v>3.6518999999999999</v>
      </c>
      <c r="I163">
        <v>8</v>
      </c>
      <c r="J163">
        <v>307</v>
      </c>
      <c r="K163">
        <v>17.399999999999999</v>
      </c>
      <c r="L163">
        <v>360.2</v>
      </c>
      <c r="M163">
        <v>8.0500000000000007</v>
      </c>
      <c r="N163">
        <v>29</v>
      </c>
    </row>
    <row r="164" spans="1:14" x14ac:dyDescent="0.35">
      <c r="A164">
        <v>0.33045000000000002</v>
      </c>
      <c r="B164">
        <v>0</v>
      </c>
      <c r="C164">
        <v>6.2</v>
      </c>
      <c r="D164">
        <v>0</v>
      </c>
      <c r="E164">
        <v>0.50700000000000001</v>
      </c>
      <c r="F164">
        <v>6.0860000000000003</v>
      </c>
      <c r="G164">
        <v>61.5</v>
      </c>
      <c r="H164">
        <v>3.6518999999999999</v>
      </c>
      <c r="I164">
        <v>8</v>
      </c>
      <c r="J164">
        <v>307</v>
      </c>
      <c r="K164">
        <v>17.399999999999999</v>
      </c>
      <c r="L164">
        <v>376.75</v>
      </c>
      <c r="M164">
        <v>10.88</v>
      </c>
      <c r="N164">
        <v>24</v>
      </c>
    </row>
    <row r="165" spans="1:14" x14ac:dyDescent="0.35">
      <c r="A165">
        <v>0.52058000000000004</v>
      </c>
      <c r="B165">
        <v>0</v>
      </c>
      <c r="C165">
        <v>6.2</v>
      </c>
      <c r="D165">
        <v>1</v>
      </c>
      <c r="E165">
        <v>0.50700000000000001</v>
      </c>
      <c r="F165">
        <v>6.6310000000000002</v>
      </c>
      <c r="G165">
        <v>76.5</v>
      </c>
      <c r="H165">
        <v>4.1479999999999997</v>
      </c>
      <c r="I165">
        <v>8</v>
      </c>
      <c r="J165">
        <v>307</v>
      </c>
      <c r="K165">
        <v>17.399999999999999</v>
      </c>
      <c r="L165">
        <v>388.45</v>
      </c>
      <c r="M165">
        <v>9.5399999999999991</v>
      </c>
      <c r="N165">
        <v>25.1</v>
      </c>
    </row>
    <row r="166" spans="1:14" x14ac:dyDescent="0.35">
      <c r="A166">
        <v>0.11329</v>
      </c>
      <c r="B166">
        <v>30</v>
      </c>
      <c r="C166">
        <v>4.93</v>
      </c>
      <c r="D166">
        <v>0</v>
      </c>
      <c r="E166">
        <v>0.42799999999999999</v>
      </c>
      <c r="F166">
        <v>6.8970000000000002</v>
      </c>
      <c r="G166">
        <v>54.3</v>
      </c>
      <c r="H166">
        <v>6.3361000000000001</v>
      </c>
      <c r="I166">
        <v>6</v>
      </c>
      <c r="J166">
        <v>300</v>
      </c>
      <c r="K166">
        <v>16.600000000000001</v>
      </c>
      <c r="L166">
        <v>391.25</v>
      </c>
      <c r="M166">
        <v>11.38</v>
      </c>
      <c r="N166">
        <v>22</v>
      </c>
    </row>
    <row r="167" spans="1:14" x14ac:dyDescent="0.35">
      <c r="A167">
        <v>0.10290000000000001</v>
      </c>
      <c r="B167">
        <v>30</v>
      </c>
      <c r="C167">
        <v>4.93</v>
      </c>
      <c r="D167">
        <v>0</v>
      </c>
      <c r="E167">
        <v>0.42799999999999999</v>
      </c>
      <c r="F167">
        <v>6.3579999999999997</v>
      </c>
      <c r="G167">
        <v>52.9</v>
      </c>
      <c r="H167">
        <v>7.0354999999999999</v>
      </c>
      <c r="I167">
        <v>6</v>
      </c>
      <c r="J167">
        <v>300</v>
      </c>
      <c r="K167">
        <v>16.600000000000001</v>
      </c>
      <c r="L167">
        <v>372.75</v>
      </c>
      <c r="M167">
        <v>11.22</v>
      </c>
      <c r="N167">
        <v>22.2</v>
      </c>
    </row>
    <row r="168" spans="1:14" x14ac:dyDescent="0.35">
      <c r="A168">
        <v>0.12756999999999999</v>
      </c>
      <c r="B168">
        <v>30</v>
      </c>
      <c r="C168">
        <v>4.93</v>
      </c>
      <c r="D168">
        <v>0</v>
      </c>
      <c r="E168">
        <v>0.42799999999999999</v>
      </c>
      <c r="F168">
        <v>6.3929999999999998</v>
      </c>
      <c r="G168">
        <v>7.8</v>
      </c>
      <c r="H168">
        <v>7.0354999999999999</v>
      </c>
      <c r="I168">
        <v>6</v>
      </c>
      <c r="J168">
        <v>300</v>
      </c>
      <c r="K168">
        <v>16.600000000000001</v>
      </c>
      <c r="L168">
        <v>374.71</v>
      </c>
      <c r="M168">
        <v>5.19</v>
      </c>
      <c r="N168">
        <v>23.7</v>
      </c>
    </row>
    <row r="169" spans="1:14" x14ac:dyDescent="0.35">
      <c r="A169">
        <v>0.20608000000000001</v>
      </c>
      <c r="B169">
        <v>22</v>
      </c>
      <c r="C169">
        <v>5.86</v>
      </c>
      <c r="D169">
        <v>0</v>
      </c>
      <c r="E169">
        <v>0.43099999999999999</v>
      </c>
      <c r="F169">
        <v>5.593</v>
      </c>
      <c r="G169">
        <v>76.5</v>
      </c>
      <c r="H169">
        <v>7.9549000000000003</v>
      </c>
      <c r="I169">
        <v>7</v>
      </c>
      <c r="J169">
        <v>330</v>
      </c>
      <c r="K169">
        <v>19.100000000000001</v>
      </c>
      <c r="L169">
        <v>372.49</v>
      </c>
      <c r="M169">
        <v>12.5</v>
      </c>
      <c r="N169">
        <v>17.600000000000001</v>
      </c>
    </row>
    <row r="170" spans="1:14" x14ac:dyDescent="0.35">
      <c r="A170">
        <v>0.33983000000000002</v>
      </c>
      <c r="B170">
        <v>22</v>
      </c>
      <c r="C170">
        <v>5.86</v>
      </c>
      <c r="D170">
        <v>0</v>
      </c>
      <c r="E170">
        <v>0.43099999999999999</v>
      </c>
      <c r="F170">
        <v>6.1079999999999997</v>
      </c>
      <c r="G170">
        <v>34.9</v>
      </c>
      <c r="H170">
        <v>8.0555000000000003</v>
      </c>
      <c r="I170">
        <v>7</v>
      </c>
      <c r="J170">
        <v>330</v>
      </c>
      <c r="K170">
        <v>19.100000000000001</v>
      </c>
      <c r="L170">
        <v>390.18</v>
      </c>
      <c r="M170">
        <v>9.16</v>
      </c>
      <c r="N170">
        <v>24.3</v>
      </c>
    </row>
    <row r="171" spans="1:14" x14ac:dyDescent="0.35">
      <c r="A171">
        <v>0.16439000000000001</v>
      </c>
      <c r="B171">
        <v>22</v>
      </c>
      <c r="C171">
        <v>5.86</v>
      </c>
      <c r="D171">
        <v>0</v>
      </c>
      <c r="E171">
        <v>0.43099999999999999</v>
      </c>
      <c r="F171">
        <v>6.4329999999999998</v>
      </c>
      <c r="G171">
        <v>49.1</v>
      </c>
      <c r="H171">
        <v>7.8265000000000002</v>
      </c>
      <c r="I171">
        <v>7</v>
      </c>
      <c r="J171">
        <v>330</v>
      </c>
      <c r="K171">
        <v>19.100000000000001</v>
      </c>
      <c r="L171">
        <v>374.71</v>
      </c>
      <c r="M171">
        <v>9.52</v>
      </c>
      <c r="N171">
        <v>24.5</v>
      </c>
    </row>
    <row r="172" spans="1:14" x14ac:dyDescent="0.35">
      <c r="A172">
        <v>0.19073000000000001</v>
      </c>
      <c r="B172">
        <v>22</v>
      </c>
      <c r="C172">
        <v>5.86</v>
      </c>
      <c r="D172">
        <v>0</v>
      </c>
      <c r="E172">
        <v>0.43099999999999999</v>
      </c>
      <c r="F172">
        <v>6.718</v>
      </c>
      <c r="G172">
        <v>17.5</v>
      </c>
      <c r="H172">
        <v>7.8265000000000002</v>
      </c>
      <c r="I172">
        <v>7</v>
      </c>
      <c r="J172">
        <v>330</v>
      </c>
      <c r="K172">
        <v>19.100000000000001</v>
      </c>
      <c r="L172">
        <v>393.74</v>
      </c>
      <c r="M172">
        <v>6.56</v>
      </c>
      <c r="N172">
        <v>26.2</v>
      </c>
    </row>
    <row r="173" spans="1:14" x14ac:dyDescent="0.35">
      <c r="A173">
        <v>0.14030000000000001</v>
      </c>
      <c r="B173">
        <v>22</v>
      </c>
      <c r="C173">
        <v>5.86</v>
      </c>
      <c r="D173">
        <v>0</v>
      </c>
      <c r="E173">
        <v>0.43099999999999999</v>
      </c>
      <c r="F173">
        <v>6.4870000000000001</v>
      </c>
      <c r="G173">
        <v>13</v>
      </c>
      <c r="H173">
        <v>7.3967000000000001</v>
      </c>
      <c r="I173">
        <v>7</v>
      </c>
      <c r="J173">
        <v>330</v>
      </c>
      <c r="K173">
        <v>19.100000000000001</v>
      </c>
      <c r="L173">
        <v>396.28</v>
      </c>
      <c r="M173">
        <v>5.9</v>
      </c>
      <c r="N173">
        <v>24.4</v>
      </c>
    </row>
    <row r="174" spans="1:14" x14ac:dyDescent="0.35">
      <c r="A174">
        <v>0.21409</v>
      </c>
      <c r="B174">
        <v>22</v>
      </c>
      <c r="C174">
        <v>5.86</v>
      </c>
      <c r="D174">
        <v>0</v>
      </c>
      <c r="E174">
        <v>0.43099999999999999</v>
      </c>
      <c r="F174">
        <v>6.4379999999999997</v>
      </c>
      <c r="G174">
        <v>8.9</v>
      </c>
      <c r="H174">
        <v>7.3967000000000001</v>
      </c>
      <c r="I174">
        <v>7</v>
      </c>
      <c r="J174">
        <v>330</v>
      </c>
      <c r="K174">
        <v>19.100000000000001</v>
      </c>
      <c r="L174">
        <v>377.07</v>
      </c>
      <c r="M174">
        <v>3.59</v>
      </c>
      <c r="N174">
        <v>24.8</v>
      </c>
    </row>
    <row r="175" spans="1:14" x14ac:dyDescent="0.35">
      <c r="A175">
        <v>0.36893999999999999</v>
      </c>
      <c r="B175">
        <v>22</v>
      </c>
      <c r="C175">
        <v>5.86</v>
      </c>
      <c r="D175">
        <v>0</v>
      </c>
      <c r="E175">
        <v>0.43099999999999999</v>
      </c>
      <c r="F175">
        <v>8.2590000000000003</v>
      </c>
      <c r="G175">
        <v>8.4</v>
      </c>
      <c r="H175">
        <v>8.9067000000000007</v>
      </c>
      <c r="I175">
        <v>7</v>
      </c>
      <c r="J175">
        <v>330</v>
      </c>
      <c r="K175">
        <v>19.100000000000001</v>
      </c>
      <c r="L175">
        <v>396.9</v>
      </c>
      <c r="M175">
        <v>3.54</v>
      </c>
      <c r="N175">
        <v>42.8</v>
      </c>
    </row>
    <row r="176" spans="1:14" x14ac:dyDescent="0.35">
      <c r="A176">
        <v>0.54010999999999998</v>
      </c>
      <c r="B176">
        <v>20</v>
      </c>
      <c r="C176">
        <v>3.97</v>
      </c>
      <c r="D176">
        <v>0</v>
      </c>
      <c r="E176">
        <v>0.64700000000000002</v>
      </c>
      <c r="F176">
        <v>7.2030000000000003</v>
      </c>
      <c r="G176">
        <v>81.8</v>
      </c>
      <c r="H176">
        <v>2.1120999999999999</v>
      </c>
      <c r="I176">
        <v>5</v>
      </c>
      <c r="J176">
        <v>264</v>
      </c>
      <c r="K176">
        <v>13</v>
      </c>
      <c r="L176">
        <v>392.8</v>
      </c>
      <c r="M176">
        <v>9.59</v>
      </c>
      <c r="N176">
        <v>33.799999999999997</v>
      </c>
    </row>
    <row r="177" spans="1:14" x14ac:dyDescent="0.35">
      <c r="A177">
        <v>0.53412000000000004</v>
      </c>
      <c r="B177">
        <v>20</v>
      </c>
      <c r="C177">
        <v>3.97</v>
      </c>
      <c r="D177">
        <v>0</v>
      </c>
      <c r="E177">
        <v>0.64700000000000002</v>
      </c>
      <c r="F177">
        <v>7.52</v>
      </c>
      <c r="G177">
        <v>89.4</v>
      </c>
      <c r="H177">
        <v>2.1398000000000001</v>
      </c>
      <c r="I177">
        <v>5</v>
      </c>
      <c r="J177">
        <v>264</v>
      </c>
      <c r="K177">
        <v>13</v>
      </c>
      <c r="L177">
        <v>388.37</v>
      </c>
      <c r="M177">
        <v>7.26</v>
      </c>
      <c r="N177">
        <v>43.1</v>
      </c>
    </row>
    <row r="178" spans="1:14" x14ac:dyDescent="0.35">
      <c r="A178">
        <v>0.52014000000000005</v>
      </c>
      <c r="B178">
        <v>20</v>
      </c>
      <c r="C178">
        <v>3.97</v>
      </c>
      <c r="D178">
        <v>0</v>
      </c>
      <c r="E178">
        <v>0.64700000000000002</v>
      </c>
      <c r="F178">
        <v>8.3979999999999997</v>
      </c>
      <c r="G178">
        <v>91.5</v>
      </c>
      <c r="H178">
        <v>2.2885</v>
      </c>
      <c r="I178">
        <v>5</v>
      </c>
      <c r="J178">
        <v>264</v>
      </c>
      <c r="K178">
        <v>13</v>
      </c>
      <c r="L178">
        <v>386.86</v>
      </c>
      <c r="M178">
        <v>5.91</v>
      </c>
      <c r="N178">
        <v>48.8</v>
      </c>
    </row>
    <row r="179" spans="1:14" x14ac:dyDescent="0.35">
      <c r="A179">
        <v>0.82525999999999999</v>
      </c>
      <c r="B179">
        <v>20</v>
      </c>
      <c r="C179">
        <v>3.97</v>
      </c>
      <c r="D179">
        <v>0</v>
      </c>
      <c r="E179">
        <v>0.64700000000000002</v>
      </c>
      <c r="F179">
        <v>7.327</v>
      </c>
      <c r="G179">
        <v>94.5</v>
      </c>
      <c r="H179">
        <v>2.0788000000000002</v>
      </c>
      <c r="I179">
        <v>5</v>
      </c>
      <c r="J179">
        <v>264</v>
      </c>
      <c r="K179">
        <v>13</v>
      </c>
      <c r="L179">
        <v>393.42</v>
      </c>
      <c r="M179">
        <v>11.25</v>
      </c>
      <c r="N179">
        <v>31</v>
      </c>
    </row>
    <row r="180" spans="1:14" x14ac:dyDescent="0.35">
      <c r="A180">
        <v>0.55006999999999995</v>
      </c>
      <c r="B180">
        <v>20</v>
      </c>
      <c r="C180">
        <v>3.97</v>
      </c>
      <c r="D180">
        <v>0</v>
      </c>
      <c r="E180">
        <v>0.64700000000000002</v>
      </c>
      <c r="F180">
        <v>7.2060000000000004</v>
      </c>
      <c r="G180">
        <v>91.6</v>
      </c>
      <c r="H180">
        <v>1.9300999999999999</v>
      </c>
      <c r="I180">
        <v>5</v>
      </c>
      <c r="J180">
        <v>264</v>
      </c>
      <c r="K180">
        <v>13</v>
      </c>
      <c r="L180">
        <v>387.89</v>
      </c>
      <c r="M180">
        <v>8.1</v>
      </c>
      <c r="N180">
        <v>36.5</v>
      </c>
    </row>
    <row r="181" spans="1:14" x14ac:dyDescent="0.35">
      <c r="A181">
        <v>0.76161999999999996</v>
      </c>
      <c r="B181">
        <v>20</v>
      </c>
      <c r="C181">
        <v>3.97</v>
      </c>
      <c r="D181">
        <v>0</v>
      </c>
      <c r="E181">
        <v>0.64700000000000002</v>
      </c>
      <c r="F181">
        <v>5.56</v>
      </c>
      <c r="G181">
        <v>62.8</v>
      </c>
      <c r="H181">
        <v>1.9864999999999999</v>
      </c>
      <c r="I181">
        <v>5</v>
      </c>
      <c r="J181">
        <v>264</v>
      </c>
      <c r="K181">
        <v>13</v>
      </c>
      <c r="L181">
        <v>392.4</v>
      </c>
      <c r="M181">
        <v>10.45</v>
      </c>
      <c r="N181">
        <v>22.8</v>
      </c>
    </row>
    <row r="182" spans="1:14" x14ac:dyDescent="0.35">
      <c r="A182">
        <v>0.78569999999999995</v>
      </c>
      <c r="B182">
        <v>20</v>
      </c>
      <c r="C182">
        <v>3.97</v>
      </c>
      <c r="D182">
        <v>0</v>
      </c>
      <c r="E182">
        <v>0.64700000000000002</v>
      </c>
      <c r="F182">
        <v>7.0140000000000002</v>
      </c>
      <c r="G182">
        <v>84.6</v>
      </c>
      <c r="H182">
        <v>2.1328999999999998</v>
      </c>
      <c r="I182">
        <v>5</v>
      </c>
      <c r="J182">
        <v>264</v>
      </c>
      <c r="K182">
        <v>13</v>
      </c>
      <c r="L182">
        <v>384.07</v>
      </c>
      <c r="M182">
        <v>14.79</v>
      </c>
      <c r="N182">
        <v>30.7</v>
      </c>
    </row>
    <row r="183" spans="1:14" x14ac:dyDescent="0.35">
      <c r="A183">
        <v>0.54049999999999998</v>
      </c>
      <c r="B183">
        <v>20</v>
      </c>
      <c r="C183">
        <v>3.97</v>
      </c>
      <c r="D183">
        <v>0</v>
      </c>
      <c r="E183">
        <v>0.57499999999999996</v>
      </c>
      <c r="F183">
        <v>7.47</v>
      </c>
      <c r="G183">
        <v>52.6</v>
      </c>
      <c r="H183">
        <v>2.8719999999999999</v>
      </c>
      <c r="I183">
        <v>5</v>
      </c>
      <c r="J183">
        <v>264</v>
      </c>
      <c r="K183">
        <v>13</v>
      </c>
      <c r="L183">
        <v>390.3</v>
      </c>
      <c r="M183">
        <v>3.16</v>
      </c>
      <c r="N183">
        <v>43.5</v>
      </c>
    </row>
    <row r="184" spans="1:14" x14ac:dyDescent="0.35">
      <c r="A184">
        <v>0.16211</v>
      </c>
      <c r="B184">
        <v>20</v>
      </c>
      <c r="C184">
        <v>6.96</v>
      </c>
      <c r="D184">
        <v>0</v>
      </c>
      <c r="E184">
        <v>0.46400000000000002</v>
      </c>
      <c r="F184">
        <v>6.24</v>
      </c>
      <c r="G184">
        <v>16.3</v>
      </c>
      <c r="H184">
        <v>4.4290000000000003</v>
      </c>
      <c r="I184">
        <v>3</v>
      </c>
      <c r="J184">
        <v>223</v>
      </c>
      <c r="K184">
        <v>18.600000000000001</v>
      </c>
      <c r="L184">
        <v>396.9</v>
      </c>
      <c r="M184">
        <v>6.59</v>
      </c>
      <c r="N184">
        <v>25.2</v>
      </c>
    </row>
    <row r="185" spans="1:14" x14ac:dyDescent="0.35">
      <c r="A185">
        <v>0.11459999999999999</v>
      </c>
      <c r="B185">
        <v>20</v>
      </c>
      <c r="C185">
        <v>6.96</v>
      </c>
      <c r="D185">
        <v>0</v>
      </c>
      <c r="E185">
        <v>0.46400000000000002</v>
      </c>
      <c r="F185">
        <v>6.5380000000000003</v>
      </c>
      <c r="G185">
        <v>58.7</v>
      </c>
      <c r="H185">
        <v>3.9175</v>
      </c>
      <c r="I185">
        <v>3</v>
      </c>
      <c r="J185">
        <v>223</v>
      </c>
      <c r="K185">
        <v>18.600000000000001</v>
      </c>
      <c r="L185">
        <v>394.96</v>
      </c>
      <c r="M185">
        <v>7.73</v>
      </c>
      <c r="N185">
        <v>24.4</v>
      </c>
    </row>
    <row r="186" spans="1:14" x14ac:dyDescent="0.35">
      <c r="A186">
        <v>0.22187999999999999</v>
      </c>
      <c r="B186">
        <v>20</v>
      </c>
      <c r="C186">
        <v>6.96</v>
      </c>
      <c r="D186">
        <v>1</v>
      </c>
      <c r="E186">
        <v>0.46400000000000002</v>
      </c>
      <c r="F186">
        <v>7.6909999999999998</v>
      </c>
      <c r="G186">
        <v>51.8</v>
      </c>
      <c r="H186">
        <v>4.3665000000000003</v>
      </c>
      <c r="I186">
        <v>3</v>
      </c>
      <c r="J186">
        <v>223</v>
      </c>
      <c r="K186">
        <v>18.600000000000001</v>
      </c>
      <c r="L186">
        <v>390.77</v>
      </c>
      <c r="M186">
        <v>6.58</v>
      </c>
      <c r="N186">
        <v>35.200000000000003</v>
      </c>
    </row>
    <row r="187" spans="1:14" x14ac:dyDescent="0.35">
      <c r="A187">
        <v>5.6439999999999997E-2</v>
      </c>
      <c r="B187">
        <v>40</v>
      </c>
      <c r="C187">
        <v>6.41</v>
      </c>
      <c r="D187">
        <v>1</v>
      </c>
      <c r="E187">
        <v>0.44700000000000001</v>
      </c>
      <c r="F187">
        <v>6.758</v>
      </c>
      <c r="G187">
        <v>32.9</v>
      </c>
      <c r="H187">
        <v>4.0776000000000003</v>
      </c>
      <c r="I187">
        <v>4</v>
      </c>
      <c r="J187">
        <v>254</v>
      </c>
      <c r="K187">
        <v>17.600000000000001</v>
      </c>
      <c r="L187">
        <v>396.9</v>
      </c>
      <c r="M187">
        <v>3.53</v>
      </c>
      <c r="N187">
        <v>32.4</v>
      </c>
    </row>
    <row r="188" spans="1:14" x14ac:dyDescent="0.35">
      <c r="A188">
        <v>0.21038000000000001</v>
      </c>
      <c r="B188">
        <v>20</v>
      </c>
      <c r="C188">
        <v>3.33</v>
      </c>
      <c r="D188">
        <v>0</v>
      </c>
      <c r="E188">
        <v>0.44290000000000002</v>
      </c>
      <c r="F188">
        <v>6.8120000000000003</v>
      </c>
      <c r="G188">
        <v>32.200000000000003</v>
      </c>
      <c r="H188">
        <v>4.1006999999999998</v>
      </c>
      <c r="I188">
        <v>5</v>
      </c>
      <c r="J188">
        <v>216</v>
      </c>
      <c r="K188">
        <v>14.9</v>
      </c>
      <c r="L188">
        <v>396.9</v>
      </c>
      <c r="M188">
        <v>4.8499999999999996</v>
      </c>
      <c r="N188">
        <v>35.1</v>
      </c>
    </row>
    <row r="189" spans="1:14" x14ac:dyDescent="0.35">
      <c r="A189">
        <v>3.705E-2</v>
      </c>
      <c r="B189">
        <v>20</v>
      </c>
      <c r="C189">
        <v>3.33</v>
      </c>
      <c r="D189">
        <v>0</v>
      </c>
      <c r="E189">
        <v>0.44290000000000002</v>
      </c>
      <c r="F189">
        <v>6.968</v>
      </c>
      <c r="G189">
        <v>37.200000000000003</v>
      </c>
      <c r="H189">
        <v>5.2446999999999999</v>
      </c>
      <c r="I189">
        <v>5</v>
      </c>
      <c r="J189">
        <v>216</v>
      </c>
      <c r="K189">
        <v>14.9</v>
      </c>
      <c r="L189">
        <v>392.23</v>
      </c>
      <c r="M189">
        <v>4.59</v>
      </c>
      <c r="N189">
        <v>35.4</v>
      </c>
    </row>
    <row r="190" spans="1:14" x14ac:dyDescent="0.35">
      <c r="A190">
        <v>6.1289999999999997E-2</v>
      </c>
      <c r="B190">
        <v>20</v>
      </c>
      <c r="C190">
        <v>3.33</v>
      </c>
      <c r="D190">
        <v>1</v>
      </c>
      <c r="E190">
        <v>0.44290000000000002</v>
      </c>
      <c r="F190">
        <v>7.6449999999999996</v>
      </c>
      <c r="G190">
        <v>49.7</v>
      </c>
      <c r="H190">
        <v>5.2119</v>
      </c>
      <c r="I190">
        <v>5</v>
      </c>
      <c r="J190">
        <v>216</v>
      </c>
      <c r="K190">
        <v>14.9</v>
      </c>
      <c r="L190">
        <v>377.07</v>
      </c>
      <c r="M190">
        <v>3.01</v>
      </c>
      <c r="N190">
        <v>46</v>
      </c>
    </row>
    <row r="191" spans="1:14" x14ac:dyDescent="0.35">
      <c r="A191">
        <v>1.5010000000000001E-2</v>
      </c>
      <c r="B191">
        <v>90</v>
      </c>
      <c r="C191">
        <v>1.21</v>
      </c>
      <c r="D191">
        <v>1</v>
      </c>
      <c r="E191">
        <v>0.40100000000000002</v>
      </c>
      <c r="F191">
        <v>7.923</v>
      </c>
      <c r="G191">
        <v>24.8</v>
      </c>
      <c r="H191">
        <v>5.8849999999999998</v>
      </c>
      <c r="I191">
        <v>1</v>
      </c>
      <c r="J191">
        <v>198</v>
      </c>
      <c r="K191">
        <v>13.6</v>
      </c>
      <c r="L191">
        <v>395.52</v>
      </c>
      <c r="M191">
        <v>3.16</v>
      </c>
      <c r="N191">
        <v>50</v>
      </c>
    </row>
    <row r="192" spans="1:14" x14ac:dyDescent="0.35">
      <c r="A192">
        <v>9.0600000000000003E-3</v>
      </c>
      <c r="B192">
        <v>90</v>
      </c>
      <c r="C192">
        <v>2.97</v>
      </c>
      <c r="D192">
        <v>0</v>
      </c>
      <c r="E192">
        <v>0.4</v>
      </c>
      <c r="F192">
        <v>7.0880000000000001</v>
      </c>
      <c r="G192">
        <v>20.8</v>
      </c>
      <c r="H192">
        <v>7.3072999999999997</v>
      </c>
      <c r="I192">
        <v>1</v>
      </c>
      <c r="J192">
        <v>285</v>
      </c>
      <c r="K192">
        <v>15.3</v>
      </c>
      <c r="L192">
        <v>394.72</v>
      </c>
      <c r="M192">
        <v>7.85</v>
      </c>
      <c r="N192">
        <v>32.200000000000003</v>
      </c>
    </row>
    <row r="193" spans="1:14" x14ac:dyDescent="0.35">
      <c r="A193">
        <v>1.0959999999999999E-2</v>
      </c>
      <c r="B193">
        <v>55</v>
      </c>
      <c r="C193">
        <v>2.25</v>
      </c>
      <c r="D193">
        <v>0</v>
      </c>
      <c r="E193">
        <v>0.38900000000000001</v>
      </c>
      <c r="F193">
        <v>6.4530000000000003</v>
      </c>
      <c r="G193">
        <v>31.9</v>
      </c>
      <c r="H193">
        <v>7.3072999999999997</v>
      </c>
      <c r="I193">
        <v>1</v>
      </c>
      <c r="J193">
        <v>300</v>
      </c>
      <c r="K193">
        <v>15.3</v>
      </c>
      <c r="L193">
        <v>394.72</v>
      </c>
      <c r="M193">
        <v>8.23</v>
      </c>
      <c r="N193">
        <v>22</v>
      </c>
    </row>
    <row r="194" spans="1:14" x14ac:dyDescent="0.35">
      <c r="A194">
        <v>1.9650000000000001E-2</v>
      </c>
      <c r="B194">
        <v>80</v>
      </c>
      <c r="C194">
        <v>1.76</v>
      </c>
      <c r="D194">
        <v>0</v>
      </c>
      <c r="E194">
        <v>0.38500000000000001</v>
      </c>
      <c r="F194">
        <v>6.23</v>
      </c>
      <c r="G194">
        <v>31.5</v>
      </c>
      <c r="H194">
        <v>9.0891999999999999</v>
      </c>
      <c r="I194">
        <v>1</v>
      </c>
      <c r="J194">
        <v>241</v>
      </c>
      <c r="K194">
        <v>18.2</v>
      </c>
      <c r="L194">
        <v>341.6</v>
      </c>
      <c r="M194">
        <v>12.93</v>
      </c>
      <c r="N194">
        <v>20.100000000000001</v>
      </c>
    </row>
    <row r="195" spans="1:14" x14ac:dyDescent="0.35">
      <c r="A195">
        <v>4.5900000000000003E-2</v>
      </c>
      <c r="B195">
        <v>52.5</v>
      </c>
      <c r="C195">
        <v>5.32</v>
      </c>
      <c r="D195">
        <v>0</v>
      </c>
      <c r="E195">
        <v>0.40500000000000003</v>
      </c>
      <c r="F195">
        <v>6.3150000000000004</v>
      </c>
      <c r="G195">
        <v>45.6</v>
      </c>
      <c r="H195">
        <v>7.3171999999999997</v>
      </c>
      <c r="I195">
        <v>6</v>
      </c>
      <c r="J195">
        <v>293</v>
      </c>
      <c r="K195">
        <v>16.600000000000001</v>
      </c>
      <c r="L195">
        <v>396.9</v>
      </c>
      <c r="M195">
        <v>7.6</v>
      </c>
      <c r="N195">
        <v>22.3</v>
      </c>
    </row>
    <row r="196" spans="1:14" x14ac:dyDescent="0.35">
      <c r="A196">
        <v>3.5020000000000003E-2</v>
      </c>
      <c r="B196">
        <v>80</v>
      </c>
      <c r="C196">
        <v>4.95</v>
      </c>
      <c r="D196">
        <v>0</v>
      </c>
      <c r="E196">
        <v>0.41099999999999998</v>
      </c>
      <c r="F196">
        <v>6.8609999999999998</v>
      </c>
      <c r="G196">
        <v>27.9</v>
      </c>
      <c r="H196">
        <v>5.1166999999999998</v>
      </c>
      <c r="I196">
        <v>4</v>
      </c>
      <c r="J196">
        <v>245</v>
      </c>
      <c r="K196">
        <v>19.2</v>
      </c>
      <c r="L196">
        <v>396.9</v>
      </c>
      <c r="M196">
        <v>3.33</v>
      </c>
      <c r="N196">
        <v>28.5</v>
      </c>
    </row>
    <row r="197" spans="1:14" x14ac:dyDescent="0.35">
      <c r="A197">
        <v>3.6150000000000002E-2</v>
      </c>
      <c r="B197">
        <v>80</v>
      </c>
      <c r="C197">
        <v>4.95</v>
      </c>
      <c r="D197">
        <v>0</v>
      </c>
      <c r="E197">
        <v>0.41099999999999998</v>
      </c>
      <c r="F197">
        <v>6.63</v>
      </c>
      <c r="G197">
        <v>23.4</v>
      </c>
      <c r="H197">
        <v>5.1166999999999998</v>
      </c>
      <c r="I197">
        <v>4</v>
      </c>
      <c r="J197">
        <v>245</v>
      </c>
      <c r="K197">
        <v>19.2</v>
      </c>
      <c r="L197">
        <v>396.9</v>
      </c>
      <c r="M197">
        <v>4.7</v>
      </c>
      <c r="N197">
        <v>27.9</v>
      </c>
    </row>
    <row r="198" spans="1:14" x14ac:dyDescent="0.35">
      <c r="A198">
        <v>8.2650000000000001E-2</v>
      </c>
      <c r="B198">
        <v>0</v>
      </c>
      <c r="C198">
        <v>13.92</v>
      </c>
      <c r="D198">
        <v>0</v>
      </c>
      <c r="E198">
        <v>0.437</v>
      </c>
      <c r="F198">
        <v>6.1269999999999998</v>
      </c>
      <c r="G198">
        <v>18.399999999999999</v>
      </c>
      <c r="H198">
        <v>5.5026999999999999</v>
      </c>
      <c r="I198">
        <v>4</v>
      </c>
      <c r="J198">
        <v>289</v>
      </c>
      <c r="K198">
        <v>16</v>
      </c>
      <c r="L198">
        <v>396.9</v>
      </c>
      <c r="M198">
        <v>8.58</v>
      </c>
      <c r="N198">
        <v>23.9</v>
      </c>
    </row>
    <row r="199" spans="1:14" x14ac:dyDescent="0.35">
      <c r="A199">
        <v>5.3719999999999997E-2</v>
      </c>
      <c r="B199">
        <v>0</v>
      </c>
      <c r="C199">
        <v>13.92</v>
      </c>
      <c r="D199">
        <v>0</v>
      </c>
      <c r="E199">
        <v>0.437</v>
      </c>
      <c r="F199">
        <v>6.5490000000000004</v>
      </c>
      <c r="G199">
        <v>51</v>
      </c>
      <c r="H199">
        <v>5.9603999999999999</v>
      </c>
      <c r="I199">
        <v>4</v>
      </c>
      <c r="J199">
        <v>289</v>
      </c>
      <c r="K199">
        <v>16</v>
      </c>
      <c r="L199">
        <v>392.85</v>
      </c>
      <c r="M199">
        <v>7.39</v>
      </c>
      <c r="N199">
        <v>27.1</v>
      </c>
    </row>
    <row r="200" spans="1:14" x14ac:dyDescent="0.35">
      <c r="A200">
        <v>0.14102999999999999</v>
      </c>
      <c r="B200">
        <v>0</v>
      </c>
      <c r="C200">
        <v>13.92</v>
      </c>
      <c r="D200">
        <v>0</v>
      </c>
      <c r="E200">
        <v>0.437</v>
      </c>
      <c r="F200">
        <v>5.79</v>
      </c>
      <c r="G200">
        <v>58</v>
      </c>
      <c r="H200">
        <v>6.32</v>
      </c>
      <c r="I200">
        <v>4</v>
      </c>
      <c r="J200">
        <v>289</v>
      </c>
      <c r="K200">
        <v>16</v>
      </c>
      <c r="L200">
        <v>396.9</v>
      </c>
      <c r="M200">
        <v>15.84</v>
      </c>
      <c r="N200">
        <v>20.3</v>
      </c>
    </row>
    <row r="201" spans="1:14" x14ac:dyDescent="0.35">
      <c r="A201">
        <v>3.5369999999999999E-2</v>
      </c>
      <c r="B201">
        <v>34</v>
      </c>
      <c r="C201">
        <v>6.09</v>
      </c>
      <c r="D201">
        <v>0</v>
      </c>
      <c r="E201">
        <v>0.433</v>
      </c>
      <c r="F201">
        <v>6.59</v>
      </c>
      <c r="G201">
        <v>40.4</v>
      </c>
      <c r="H201">
        <v>5.4916999999999998</v>
      </c>
      <c r="I201">
        <v>7</v>
      </c>
      <c r="J201">
        <v>329</v>
      </c>
      <c r="K201">
        <v>16.100000000000001</v>
      </c>
      <c r="L201">
        <v>395.75</v>
      </c>
      <c r="M201">
        <v>9.5</v>
      </c>
      <c r="N201">
        <v>22</v>
      </c>
    </row>
    <row r="202" spans="1:14" x14ac:dyDescent="0.35">
      <c r="A202">
        <v>9.2660000000000006E-2</v>
      </c>
      <c r="B202">
        <v>34</v>
      </c>
      <c r="C202">
        <v>6.09</v>
      </c>
      <c r="D202">
        <v>0</v>
      </c>
      <c r="E202">
        <v>0.433</v>
      </c>
      <c r="F202">
        <v>6.4950000000000001</v>
      </c>
      <c r="G202">
        <v>18.399999999999999</v>
      </c>
      <c r="H202">
        <v>5.4916999999999998</v>
      </c>
      <c r="I202">
        <v>7</v>
      </c>
      <c r="J202">
        <v>329</v>
      </c>
      <c r="K202">
        <v>16.100000000000001</v>
      </c>
      <c r="L202">
        <v>383.61</v>
      </c>
      <c r="M202">
        <v>8.67</v>
      </c>
      <c r="N202">
        <v>26.4</v>
      </c>
    </row>
    <row r="203" spans="1:14" x14ac:dyDescent="0.35">
      <c r="A203">
        <v>0.1</v>
      </c>
      <c r="B203">
        <v>34</v>
      </c>
      <c r="C203">
        <v>6.09</v>
      </c>
      <c r="D203">
        <v>0</v>
      </c>
      <c r="E203">
        <v>0.433</v>
      </c>
      <c r="F203">
        <v>6.9820000000000002</v>
      </c>
      <c r="G203">
        <v>17.7</v>
      </c>
      <c r="H203">
        <v>5.4916999999999998</v>
      </c>
      <c r="I203">
        <v>7</v>
      </c>
      <c r="J203">
        <v>329</v>
      </c>
      <c r="K203">
        <v>16.100000000000001</v>
      </c>
      <c r="L203">
        <v>390.43</v>
      </c>
      <c r="M203">
        <v>4.8600000000000003</v>
      </c>
      <c r="N203">
        <v>33.1</v>
      </c>
    </row>
    <row r="204" spans="1:14" x14ac:dyDescent="0.35">
      <c r="A204">
        <v>5.5149999999999998E-2</v>
      </c>
      <c r="B204">
        <v>33</v>
      </c>
      <c r="C204">
        <v>2.1800000000000002</v>
      </c>
      <c r="D204">
        <v>0</v>
      </c>
      <c r="E204">
        <v>0.47199999999999998</v>
      </c>
      <c r="F204">
        <v>7.2359999999999998</v>
      </c>
      <c r="G204">
        <v>41.1</v>
      </c>
      <c r="H204">
        <v>4.0220000000000002</v>
      </c>
      <c r="I204">
        <v>7</v>
      </c>
      <c r="J204">
        <v>222</v>
      </c>
      <c r="K204">
        <v>18.399999999999999</v>
      </c>
      <c r="L204">
        <v>393.68</v>
      </c>
      <c r="M204">
        <v>6.93</v>
      </c>
      <c r="N204">
        <v>36.1</v>
      </c>
    </row>
    <row r="205" spans="1:14" x14ac:dyDescent="0.35">
      <c r="A205">
        <v>5.4789999999999998E-2</v>
      </c>
      <c r="B205">
        <v>33</v>
      </c>
      <c r="C205">
        <v>2.1800000000000002</v>
      </c>
      <c r="D205">
        <v>0</v>
      </c>
      <c r="E205">
        <v>0.47199999999999998</v>
      </c>
      <c r="F205">
        <v>6.6159999999999997</v>
      </c>
      <c r="G205">
        <v>58.1</v>
      </c>
      <c r="H205">
        <v>3.37</v>
      </c>
      <c r="I205">
        <v>7</v>
      </c>
      <c r="J205">
        <v>222</v>
      </c>
      <c r="K205">
        <v>18.399999999999999</v>
      </c>
      <c r="L205">
        <v>393.36</v>
      </c>
      <c r="M205">
        <v>8.93</v>
      </c>
      <c r="N205">
        <v>28.4</v>
      </c>
    </row>
    <row r="206" spans="1:14" x14ac:dyDescent="0.35">
      <c r="A206">
        <v>7.5029999999999999E-2</v>
      </c>
      <c r="B206">
        <v>33</v>
      </c>
      <c r="C206">
        <v>2.1800000000000002</v>
      </c>
      <c r="D206">
        <v>0</v>
      </c>
      <c r="E206">
        <v>0.47199999999999998</v>
      </c>
      <c r="F206">
        <v>7.42</v>
      </c>
      <c r="G206">
        <v>71.900000000000006</v>
      </c>
      <c r="H206">
        <v>3.0992000000000002</v>
      </c>
      <c r="I206">
        <v>7</v>
      </c>
      <c r="J206">
        <v>222</v>
      </c>
      <c r="K206">
        <v>18.399999999999999</v>
      </c>
      <c r="L206">
        <v>396.9</v>
      </c>
      <c r="M206">
        <v>6.47</v>
      </c>
      <c r="N206">
        <v>33.4</v>
      </c>
    </row>
    <row r="207" spans="1:14" x14ac:dyDescent="0.35">
      <c r="A207">
        <v>0.49297999999999997</v>
      </c>
      <c r="B207">
        <v>0</v>
      </c>
      <c r="C207">
        <v>9.9</v>
      </c>
      <c r="D207">
        <v>0</v>
      </c>
      <c r="E207">
        <v>0.54400000000000004</v>
      </c>
      <c r="F207">
        <v>6.6349999999999998</v>
      </c>
      <c r="G207">
        <v>82.5</v>
      </c>
      <c r="H207">
        <v>3.3174999999999999</v>
      </c>
      <c r="I207">
        <v>4</v>
      </c>
      <c r="J207">
        <v>304</v>
      </c>
      <c r="K207">
        <v>18.399999999999999</v>
      </c>
      <c r="L207">
        <v>396.9</v>
      </c>
      <c r="M207">
        <v>4.54</v>
      </c>
      <c r="N207">
        <v>22.8</v>
      </c>
    </row>
    <row r="208" spans="1:14" x14ac:dyDescent="0.35">
      <c r="A208">
        <v>0.34939999999999999</v>
      </c>
      <c r="B208">
        <v>0</v>
      </c>
      <c r="C208">
        <v>9.9</v>
      </c>
      <c r="D208">
        <v>0</v>
      </c>
      <c r="E208">
        <v>0.54400000000000004</v>
      </c>
      <c r="F208">
        <v>5.9720000000000004</v>
      </c>
      <c r="G208">
        <v>76.7</v>
      </c>
      <c r="H208">
        <v>3.1025</v>
      </c>
      <c r="I208">
        <v>4</v>
      </c>
      <c r="J208">
        <v>304</v>
      </c>
      <c r="K208">
        <v>18.399999999999999</v>
      </c>
      <c r="L208">
        <v>396.24</v>
      </c>
      <c r="M208">
        <v>9.9700000000000006</v>
      </c>
      <c r="N208">
        <v>20.3</v>
      </c>
    </row>
    <row r="209" spans="1:14" x14ac:dyDescent="0.35">
      <c r="A209">
        <v>2.6354799999999998</v>
      </c>
      <c r="B209">
        <v>0</v>
      </c>
      <c r="C209">
        <v>9.9</v>
      </c>
      <c r="D209">
        <v>0</v>
      </c>
      <c r="E209">
        <v>0.54400000000000004</v>
      </c>
      <c r="F209">
        <v>4.9729999999999999</v>
      </c>
      <c r="G209">
        <v>37.799999999999997</v>
      </c>
      <c r="H209">
        <v>2.5194000000000001</v>
      </c>
      <c r="I209">
        <v>4</v>
      </c>
      <c r="J209">
        <v>304</v>
      </c>
      <c r="K209">
        <v>18.399999999999999</v>
      </c>
      <c r="L209">
        <v>350.45</v>
      </c>
      <c r="M209">
        <v>12.64</v>
      </c>
      <c r="N209">
        <v>16.100000000000001</v>
      </c>
    </row>
    <row r="210" spans="1:14" x14ac:dyDescent="0.35">
      <c r="A210">
        <v>0.79040999999999995</v>
      </c>
      <c r="B210">
        <v>0</v>
      </c>
      <c r="C210">
        <v>9.9</v>
      </c>
      <c r="D210">
        <v>0</v>
      </c>
      <c r="E210">
        <v>0.54400000000000004</v>
      </c>
      <c r="F210">
        <v>6.1219999999999999</v>
      </c>
      <c r="G210">
        <v>52.8</v>
      </c>
      <c r="H210">
        <v>2.6402999999999999</v>
      </c>
      <c r="I210">
        <v>4</v>
      </c>
      <c r="J210">
        <v>304</v>
      </c>
      <c r="K210">
        <v>18.399999999999999</v>
      </c>
      <c r="L210">
        <v>396.9</v>
      </c>
      <c r="M210">
        <v>5.98</v>
      </c>
      <c r="N210">
        <v>22.1</v>
      </c>
    </row>
    <row r="211" spans="1:14" x14ac:dyDescent="0.35">
      <c r="A211">
        <v>0.26168999999999998</v>
      </c>
      <c r="B211">
        <v>0</v>
      </c>
      <c r="C211">
        <v>9.9</v>
      </c>
      <c r="D211">
        <v>0</v>
      </c>
      <c r="E211">
        <v>0.54400000000000004</v>
      </c>
      <c r="F211">
        <v>6.0229999999999997</v>
      </c>
      <c r="G211">
        <v>90.4</v>
      </c>
      <c r="H211">
        <v>2.8340000000000001</v>
      </c>
      <c r="I211">
        <v>4</v>
      </c>
      <c r="J211">
        <v>304</v>
      </c>
      <c r="K211">
        <v>18.399999999999999</v>
      </c>
      <c r="L211">
        <v>396.3</v>
      </c>
      <c r="M211">
        <v>11.72</v>
      </c>
      <c r="N211">
        <v>19.399999999999999</v>
      </c>
    </row>
    <row r="212" spans="1:14" x14ac:dyDescent="0.35">
      <c r="A212">
        <v>0.25356000000000001</v>
      </c>
      <c r="B212">
        <v>0</v>
      </c>
      <c r="C212">
        <v>9.9</v>
      </c>
      <c r="D212">
        <v>0</v>
      </c>
      <c r="E212">
        <v>0.54400000000000004</v>
      </c>
      <c r="F212">
        <v>5.7050000000000001</v>
      </c>
      <c r="G212">
        <v>77.7</v>
      </c>
      <c r="H212">
        <v>3.9449999999999998</v>
      </c>
      <c r="I212">
        <v>4</v>
      </c>
      <c r="J212">
        <v>304</v>
      </c>
      <c r="K212">
        <v>18.399999999999999</v>
      </c>
      <c r="L212">
        <v>396.42</v>
      </c>
      <c r="M212">
        <v>11.5</v>
      </c>
      <c r="N212">
        <v>16.2</v>
      </c>
    </row>
    <row r="213" spans="1:14" x14ac:dyDescent="0.35">
      <c r="A213">
        <v>0.31827</v>
      </c>
      <c r="B213">
        <v>0</v>
      </c>
      <c r="C213">
        <v>9.9</v>
      </c>
      <c r="D213">
        <v>0</v>
      </c>
      <c r="E213">
        <v>0.54400000000000004</v>
      </c>
      <c r="F213">
        <v>5.9139999999999997</v>
      </c>
      <c r="G213">
        <v>83.2</v>
      </c>
      <c r="H213">
        <v>3.9986000000000002</v>
      </c>
      <c r="I213">
        <v>4</v>
      </c>
      <c r="J213">
        <v>304</v>
      </c>
      <c r="K213">
        <v>18.399999999999999</v>
      </c>
      <c r="L213">
        <v>390.7</v>
      </c>
      <c r="M213">
        <v>18.329999999999998</v>
      </c>
      <c r="N213">
        <v>17.8</v>
      </c>
    </row>
    <row r="214" spans="1:14" x14ac:dyDescent="0.35">
      <c r="A214">
        <v>0.24521999999999999</v>
      </c>
      <c r="B214">
        <v>0</v>
      </c>
      <c r="C214">
        <v>9.9</v>
      </c>
      <c r="D214">
        <v>0</v>
      </c>
      <c r="E214">
        <v>0.54400000000000004</v>
      </c>
      <c r="F214">
        <v>5.782</v>
      </c>
      <c r="G214">
        <v>71.7</v>
      </c>
      <c r="H214">
        <v>4.0316999999999998</v>
      </c>
      <c r="I214">
        <v>4</v>
      </c>
      <c r="J214">
        <v>304</v>
      </c>
      <c r="K214">
        <v>18.399999999999999</v>
      </c>
      <c r="L214">
        <v>396.9</v>
      </c>
      <c r="M214">
        <v>15.94</v>
      </c>
      <c r="N214">
        <v>19.8</v>
      </c>
    </row>
    <row r="215" spans="1:14" x14ac:dyDescent="0.35">
      <c r="A215">
        <v>0.40201999999999999</v>
      </c>
      <c r="B215">
        <v>0</v>
      </c>
      <c r="C215">
        <v>9.9</v>
      </c>
      <c r="D215">
        <v>0</v>
      </c>
      <c r="E215">
        <v>0.54400000000000004</v>
      </c>
      <c r="F215">
        <v>6.3819999999999997</v>
      </c>
      <c r="G215">
        <v>67.2</v>
      </c>
      <c r="H215">
        <v>3.5325000000000002</v>
      </c>
      <c r="I215">
        <v>4</v>
      </c>
      <c r="J215">
        <v>304</v>
      </c>
      <c r="K215">
        <v>18.399999999999999</v>
      </c>
      <c r="L215">
        <v>395.21</v>
      </c>
      <c r="M215">
        <v>10.36</v>
      </c>
      <c r="N215">
        <v>23.1</v>
      </c>
    </row>
    <row r="216" spans="1:14" x14ac:dyDescent="0.35">
      <c r="A216">
        <v>0.1676</v>
      </c>
      <c r="B216">
        <v>0</v>
      </c>
      <c r="C216">
        <v>7.38</v>
      </c>
      <c r="D216">
        <v>0</v>
      </c>
      <c r="E216">
        <v>0.49299999999999999</v>
      </c>
      <c r="F216">
        <v>6.4260000000000002</v>
      </c>
      <c r="G216">
        <v>52.3</v>
      </c>
      <c r="H216">
        <v>4.5404</v>
      </c>
      <c r="I216">
        <v>5</v>
      </c>
      <c r="J216">
        <v>287</v>
      </c>
      <c r="K216">
        <v>19.600000000000001</v>
      </c>
      <c r="L216">
        <v>396.9</v>
      </c>
      <c r="M216">
        <v>7.2</v>
      </c>
      <c r="N216">
        <v>23.8</v>
      </c>
    </row>
    <row r="217" spans="1:14" x14ac:dyDescent="0.35">
      <c r="A217">
        <v>0.34109</v>
      </c>
      <c r="B217">
        <v>0</v>
      </c>
      <c r="C217">
        <v>7.38</v>
      </c>
      <c r="D217">
        <v>0</v>
      </c>
      <c r="E217">
        <v>0.49299999999999999</v>
      </c>
      <c r="F217">
        <v>6.415</v>
      </c>
      <c r="G217">
        <v>40.1</v>
      </c>
      <c r="H217">
        <v>4.7210999999999999</v>
      </c>
      <c r="I217">
        <v>5</v>
      </c>
      <c r="J217">
        <v>287</v>
      </c>
      <c r="K217">
        <v>19.600000000000001</v>
      </c>
      <c r="L217">
        <v>396.9</v>
      </c>
      <c r="M217">
        <v>6.12</v>
      </c>
      <c r="N217">
        <v>25</v>
      </c>
    </row>
    <row r="218" spans="1:14" x14ac:dyDescent="0.35">
      <c r="A218">
        <v>0.19186</v>
      </c>
      <c r="B218">
        <v>0</v>
      </c>
      <c r="C218">
        <v>7.38</v>
      </c>
      <c r="D218">
        <v>0</v>
      </c>
      <c r="E218">
        <v>0.49299999999999999</v>
      </c>
      <c r="F218">
        <v>6.431</v>
      </c>
      <c r="G218">
        <v>14.7</v>
      </c>
      <c r="H218">
        <v>5.4158999999999997</v>
      </c>
      <c r="I218">
        <v>5</v>
      </c>
      <c r="J218">
        <v>287</v>
      </c>
      <c r="K218">
        <v>19.600000000000001</v>
      </c>
      <c r="L218">
        <v>393.68</v>
      </c>
      <c r="M218">
        <v>5.08</v>
      </c>
      <c r="N218">
        <v>24.6</v>
      </c>
    </row>
    <row r="219" spans="1:14" x14ac:dyDescent="0.35">
      <c r="A219">
        <v>0.24102999999999999</v>
      </c>
      <c r="B219">
        <v>0</v>
      </c>
      <c r="C219">
        <v>7.38</v>
      </c>
      <c r="D219">
        <v>0</v>
      </c>
      <c r="E219">
        <v>0.49299999999999999</v>
      </c>
      <c r="F219">
        <v>6.0830000000000002</v>
      </c>
      <c r="G219">
        <v>43.7</v>
      </c>
      <c r="H219">
        <v>5.4158999999999997</v>
      </c>
      <c r="I219">
        <v>5</v>
      </c>
      <c r="J219">
        <v>287</v>
      </c>
      <c r="K219">
        <v>19.600000000000001</v>
      </c>
      <c r="L219">
        <v>396.9</v>
      </c>
      <c r="M219">
        <v>12.79</v>
      </c>
      <c r="N219">
        <v>22.2</v>
      </c>
    </row>
    <row r="220" spans="1:14" x14ac:dyDescent="0.35">
      <c r="A220">
        <v>6.6170000000000007E-2</v>
      </c>
      <c r="B220">
        <v>0</v>
      </c>
      <c r="C220">
        <v>3.24</v>
      </c>
      <c r="D220">
        <v>0</v>
      </c>
      <c r="E220">
        <v>0.46</v>
      </c>
      <c r="F220">
        <v>5.8680000000000003</v>
      </c>
      <c r="G220">
        <v>25.8</v>
      </c>
      <c r="H220">
        <v>5.2145999999999999</v>
      </c>
      <c r="I220">
        <v>4</v>
      </c>
      <c r="J220">
        <v>430</v>
      </c>
      <c r="K220">
        <v>16.899999999999999</v>
      </c>
      <c r="L220">
        <v>382.44</v>
      </c>
      <c r="M220">
        <v>9.9700000000000006</v>
      </c>
      <c r="N220">
        <v>19.3</v>
      </c>
    </row>
    <row r="221" spans="1:14" x14ac:dyDescent="0.35">
      <c r="A221">
        <v>4.5440000000000001E-2</v>
      </c>
      <c r="B221">
        <v>0</v>
      </c>
      <c r="C221">
        <v>3.24</v>
      </c>
      <c r="D221">
        <v>0</v>
      </c>
      <c r="E221">
        <v>0.46</v>
      </c>
      <c r="F221">
        <v>6.1440000000000001</v>
      </c>
      <c r="G221">
        <v>32.200000000000003</v>
      </c>
      <c r="H221">
        <v>5.8735999999999997</v>
      </c>
      <c r="I221">
        <v>4</v>
      </c>
      <c r="J221">
        <v>430</v>
      </c>
      <c r="K221">
        <v>16.899999999999999</v>
      </c>
      <c r="L221">
        <v>368.57</v>
      </c>
      <c r="M221">
        <v>9.09</v>
      </c>
      <c r="N221">
        <v>19.8</v>
      </c>
    </row>
    <row r="222" spans="1:14" x14ac:dyDescent="0.35">
      <c r="A222">
        <v>5.083E-2</v>
      </c>
      <c r="B222">
        <v>0</v>
      </c>
      <c r="C222">
        <v>5.19</v>
      </c>
      <c r="D222">
        <v>0</v>
      </c>
      <c r="E222">
        <v>0.51500000000000001</v>
      </c>
      <c r="F222">
        <v>6.3159999999999998</v>
      </c>
      <c r="G222">
        <v>38.1</v>
      </c>
      <c r="H222">
        <v>6.4584000000000001</v>
      </c>
      <c r="I222">
        <v>5</v>
      </c>
      <c r="J222">
        <v>224</v>
      </c>
      <c r="K222">
        <v>20.2</v>
      </c>
      <c r="L222">
        <v>389.71</v>
      </c>
      <c r="M222">
        <v>5.68</v>
      </c>
      <c r="N222">
        <v>22.2</v>
      </c>
    </row>
    <row r="223" spans="1:14" x14ac:dyDescent="0.35">
      <c r="A223">
        <v>3.7379999999999997E-2</v>
      </c>
      <c r="B223">
        <v>0</v>
      </c>
      <c r="C223">
        <v>5.19</v>
      </c>
      <c r="D223">
        <v>0</v>
      </c>
      <c r="E223">
        <v>0.51500000000000001</v>
      </c>
      <c r="F223">
        <v>6.31</v>
      </c>
      <c r="G223">
        <v>38.5</v>
      </c>
      <c r="H223">
        <v>6.4584000000000001</v>
      </c>
      <c r="I223">
        <v>5</v>
      </c>
      <c r="J223">
        <v>224</v>
      </c>
      <c r="K223">
        <v>20.2</v>
      </c>
      <c r="L223">
        <v>389.4</v>
      </c>
      <c r="M223">
        <v>6.75</v>
      </c>
      <c r="N223">
        <v>20.7</v>
      </c>
    </row>
    <row r="224" spans="1:14" x14ac:dyDescent="0.35">
      <c r="A224">
        <v>3.4270000000000002E-2</v>
      </c>
      <c r="B224">
        <v>0</v>
      </c>
      <c r="C224">
        <v>5.19</v>
      </c>
      <c r="D224">
        <v>0</v>
      </c>
      <c r="E224">
        <v>0.51500000000000001</v>
      </c>
      <c r="F224">
        <v>5.8689999999999998</v>
      </c>
      <c r="G224">
        <v>46.3</v>
      </c>
      <c r="H224">
        <v>5.2310999999999996</v>
      </c>
      <c r="I224">
        <v>5</v>
      </c>
      <c r="J224">
        <v>224</v>
      </c>
      <c r="K224">
        <v>20.2</v>
      </c>
      <c r="L224">
        <v>396.9</v>
      </c>
      <c r="M224">
        <v>9.8000000000000007</v>
      </c>
      <c r="N224">
        <v>19.5</v>
      </c>
    </row>
    <row r="225" spans="1:14" x14ac:dyDescent="0.35">
      <c r="A225">
        <v>3.3059999999999999E-2</v>
      </c>
      <c r="B225">
        <v>0</v>
      </c>
      <c r="C225">
        <v>5.19</v>
      </c>
      <c r="D225">
        <v>0</v>
      </c>
      <c r="E225">
        <v>0.51500000000000001</v>
      </c>
      <c r="F225">
        <v>6.0590000000000002</v>
      </c>
      <c r="G225">
        <v>37.299999999999997</v>
      </c>
      <c r="H225">
        <v>4.8121999999999998</v>
      </c>
      <c r="I225">
        <v>5</v>
      </c>
      <c r="J225">
        <v>224</v>
      </c>
      <c r="K225">
        <v>20.2</v>
      </c>
      <c r="L225">
        <v>396.14</v>
      </c>
      <c r="M225">
        <v>8.51</v>
      </c>
      <c r="N225">
        <v>20.6</v>
      </c>
    </row>
    <row r="226" spans="1:14" x14ac:dyDescent="0.35">
      <c r="A226">
        <v>5.4969999999999998E-2</v>
      </c>
      <c r="B226">
        <v>0</v>
      </c>
      <c r="C226">
        <v>5.19</v>
      </c>
      <c r="D226">
        <v>0</v>
      </c>
      <c r="E226">
        <v>0.51500000000000001</v>
      </c>
      <c r="F226">
        <v>5.9850000000000003</v>
      </c>
      <c r="G226">
        <v>45.4</v>
      </c>
      <c r="H226">
        <v>4.8121999999999998</v>
      </c>
      <c r="I226">
        <v>5</v>
      </c>
      <c r="J226">
        <v>224</v>
      </c>
      <c r="K226">
        <v>20.2</v>
      </c>
      <c r="L226">
        <v>396.9</v>
      </c>
      <c r="M226">
        <v>9.74</v>
      </c>
      <c r="N226">
        <v>19</v>
      </c>
    </row>
    <row r="227" spans="1:14" x14ac:dyDescent="0.35">
      <c r="A227">
        <v>6.1510000000000002E-2</v>
      </c>
      <c r="B227">
        <v>0</v>
      </c>
      <c r="C227">
        <v>5.19</v>
      </c>
      <c r="D227">
        <v>0</v>
      </c>
      <c r="E227">
        <v>0.51500000000000001</v>
      </c>
      <c r="F227">
        <v>5.968</v>
      </c>
      <c r="G227">
        <v>58.5</v>
      </c>
      <c r="H227">
        <v>4.8121999999999998</v>
      </c>
      <c r="I227">
        <v>5</v>
      </c>
      <c r="J227">
        <v>224</v>
      </c>
      <c r="K227">
        <v>20.2</v>
      </c>
      <c r="L227">
        <v>396.9</v>
      </c>
      <c r="M227">
        <v>9.2899999999999991</v>
      </c>
      <c r="N227">
        <v>18.7</v>
      </c>
    </row>
    <row r="228" spans="1:14" x14ac:dyDescent="0.35">
      <c r="A228">
        <v>1.3010000000000001E-2</v>
      </c>
      <c r="B228">
        <v>35</v>
      </c>
      <c r="C228">
        <v>1.52</v>
      </c>
      <c r="D228">
        <v>0</v>
      </c>
      <c r="E228">
        <v>0.442</v>
      </c>
      <c r="F228">
        <v>7.2409999999999997</v>
      </c>
      <c r="G228">
        <v>49.3</v>
      </c>
      <c r="H228">
        <v>7.0378999999999996</v>
      </c>
      <c r="I228">
        <v>1</v>
      </c>
      <c r="J228">
        <v>284</v>
      </c>
      <c r="K228">
        <v>15.5</v>
      </c>
      <c r="L228">
        <v>394.74</v>
      </c>
      <c r="M228">
        <v>5.49</v>
      </c>
      <c r="N228">
        <v>32.700000000000003</v>
      </c>
    </row>
    <row r="229" spans="1:14" x14ac:dyDescent="0.35">
      <c r="A229">
        <v>2.4979999999999999E-2</v>
      </c>
      <c r="B229">
        <v>0</v>
      </c>
      <c r="C229">
        <v>1.89</v>
      </c>
      <c r="D229">
        <v>0</v>
      </c>
      <c r="E229">
        <v>0.51800000000000002</v>
      </c>
      <c r="F229">
        <v>6.54</v>
      </c>
      <c r="G229">
        <v>59.7</v>
      </c>
      <c r="H229">
        <v>6.2668999999999997</v>
      </c>
      <c r="I229">
        <v>1</v>
      </c>
      <c r="J229">
        <v>422</v>
      </c>
      <c r="K229">
        <v>15.9</v>
      </c>
      <c r="L229">
        <v>389.96</v>
      </c>
      <c r="M229">
        <v>8.65</v>
      </c>
      <c r="N229">
        <v>16.5</v>
      </c>
    </row>
    <row r="230" spans="1:14" x14ac:dyDescent="0.35">
      <c r="A230">
        <v>2.5430000000000001E-2</v>
      </c>
      <c r="B230">
        <v>55</v>
      </c>
      <c r="C230">
        <v>3.78</v>
      </c>
      <c r="D230">
        <v>0</v>
      </c>
      <c r="E230">
        <v>0.48399999999999999</v>
      </c>
      <c r="F230">
        <v>6.6959999999999997</v>
      </c>
      <c r="G230">
        <v>56.4</v>
      </c>
      <c r="H230">
        <v>5.7321</v>
      </c>
      <c r="I230">
        <v>5</v>
      </c>
      <c r="J230">
        <v>370</v>
      </c>
      <c r="K230">
        <v>17.600000000000001</v>
      </c>
      <c r="L230">
        <v>396.9</v>
      </c>
      <c r="M230">
        <v>7.18</v>
      </c>
      <c r="N230">
        <v>23.9</v>
      </c>
    </row>
    <row r="231" spans="1:14" x14ac:dyDescent="0.35">
      <c r="A231">
        <v>3.049E-2</v>
      </c>
      <c r="B231">
        <v>55</v>
      </c>
      <c r="C231">
        <v>3.78</v>
      </c>
      <c r="D231">
        <v>0</v>
      </c>
      <c r="E231">
        <v>0.48399999999999999</v>
      </c>
      <c r="F231">
        <v>6.8739999999999997</v>
      </c>
      <c r="G231">
        <v>28.1</v>
      </c>
      <c r="H231">
        <v>6.4653999999999998</v>
      </c>
      <c r="I231">
        <v>5</v>
      </c>
      <c r="J231">
        <v>370</v>
      </c>
      <c r="K231">
        <v>17.600000000000001</v>
      </c>
      <c r="L231">
        <v>387.97</v>
      </c>
      <c r="M231">
        <v>4.6100000000000003</v>
      </c>
      <c r="N231">
        <v>31.2</v>
      </c>
    </row>
    <row r="232" spans="1:14" x14ac:dyDescent="0.35">
      <c r="A232">
        <v>1.8700000000000001E-2</v>
      </c>
      <c r="B232">
        <v>85</v>
      </c>
      <c r="C232">
        <v>4.1500000000000004</v>
      </c>
      <c r="D232">
        <v>0</v>
      </c>
      <c r="E232">
        <v>0.42899999999999999</v>
      </c>
      <c r="F232">
        <v>6.516</v>
      </c>
      <c r="G232">
        <v>27.7</v>
      </c>
      <c r="H232">
        <v>8.5352999999999994</v>
      </c>
      <c r="I232">
        <v>4</v>
      </c>
      <c r="J232">
        <v>351</v>
      </c>
      <c r="K232">
        <v>17.899999999999999</v>
      </c>
      <c r="L232">
        <v>392.43</v>
      </c>
      <c r="M232">
        <v>6.36</v>
      </c>
      <c r="N232">
        <v>23.1</v>
      </c>
    </row>
    <row r="233" spans="1:14" x14ac:dyDescent="0.35">
      <c r="A233">
        <v>1.5010000000000001E-2</v>
      </c>
      <c r="B233">
        <v>80</v>
      </c>
      <c r="C233">
        <v>2.0099999999999998</v>
      </c>
      <c r="D233">
        <v>0</v>
      </c>
      <c r="E233">
        <v>0.435</v>
      </c>
      <c r="F233">
        <v>6.6349999999999998</v>
      </c>
      <c r="G233">
        <v>29.7</v>
      </c>
      <c r="H233">
        <v>8.3439999999999994</v>
      </c>
      <c r="I233">
        <v>4</v>
      </c>
      <c r="J233">
        <v>280</v>
      </c>
      <c r="K233">
        <v>17</v>
      </c>
      <c r="L233">
        <v>390.94</v>
      </c>
      <c r="M233">
        <v>5.99</v>
      </c>
      <c r="N233">
        <v>24.5</v>
      </c>
    </row>
    <row r="234" spans="1:14" x14ac:dyDescent="0.35">
      <c r="A234">
        <v>2.8989999999999998E-2</v>
      </c>
      <c r="B234">
        <v>40</v>
      </c>
      <c r="C234">
        <v>1.25</v>
      </c>
      <c r="D234">
        <v>0</v>
      </c>
      <c r="E234">
        <v>0.42899999999999999</v>
      </c>
      <c r="F234">
        <v>6.9390000000000001</v>
      </c>
      <c r="G234">
        <v>34.5</v>
      </c>
      <c r="H234">
        <v>8.7920999999999996</v>
      </c>
      <c r="I234">
        <v>1</v>
      </c>
      <c r="J234">
        <v>335</v>
      </c>
      <c r="K234">
        <v>19.7</v>
      </c>
      <c r="L234">
        <v>389.85</v>
      </c>
      <c r="M234">
        <v>5.89</v>
      </c>
      <c r="N234">
        <v>26.6</v>
      </c>
    </row>
    <row r="235" spans="1:14" x14ac:dyDescent="0.35">
      <c r="A235">
        <v>7.2440000000000004E-2</v>
      </c>
      <c r="B235">
        <v>60</v>
      </c>
      <c r="C235">
        <v>1.69</v>
      </c>
      <c r="D235">
        <v>0</v>
      </c>
      <c r="E235">
        <v>0.41099999999999998</v>
      </c>
      <c r="F235">
        <v>5.8840000000000003</v>
      </c>
      <c r="G235">
        <v>18.5</v>
      </c>
      <c r="H235">
        <v>10.7103</v>
      </c>
      <c r="I235">
        <v>4</v>
      </c>
      <c r="J235">
        <v>411</v>
      </c>
      <c r="K235">
        <v>18.3</v>
      </c>
      <c r="L235">
        <v>392.33</v>
      </c>
      <c r="M235">
        <v>7.79</v>
      </c>
      <c r="N235">
        <v>18.600000000000001</v>
      </c>
    </row>
    <row r="236" spans="1:14" x14ac:dyDescent="0.35">
      <c r="A236">
        <v>8.9829600000000003</v>
      </c>
      <c r="B236">
        <v>0</v>
      </c>
      <c r="C236">
        <v>18.100000000000001</v>
      </c>
      <c r="D236">
        <v>1</v>
      </c>
      <c r="E236">
        <v>0.77</v>
      </c>
      <c r="F236">
        <v>6.2119999999999997</v>
      </c>
      <c r="G236">
        <v>97.4</v>
      </c>
      <c r="H236">
        <v>2.1221999999999999</v>
      </c>
      <c r="I236">
        <v>24</v>
      </c>
      <c r="J236">
        <v>666</v>
      </c>
      <c r="K236">
        <v>20.2</v>
      </c>
      <c r="L236">
        <v>377.73</v>
      </c>
      <c r="M236">
        <v>17.600000000000001</v>
      </c>
      <c r="N236">
        <v>17.8</v>
      </c>
    </row>
    <row r="237" spans="1:14" x14ac:dyDescent="0.35">
      <c r="A237">
        <v>3.8496999999999999</v>
      </c>
      <c r="B237">
        <v>0</v>
      </c>
      <c r="C237">
        <v>18.100000000000001</v>
      </c>
      <c r="D237">
        <v>1</v>
      </c>
      <c r="E237">
        <v>0.77</v>
      </c>
      <c r="F237">
        <v>6.3949999999999996</v>
      </c>
      <c r="G237">
        <v>91</v>
      </c>
      <c r="H237">
        <v>2.5051999999999999</v>
      </c>
      <c r="I237">
        <v>24</v>
      </c>
      <c r="J237">
        <v>666</v>
      </c>
      <c r="K237">
        <v>20.2</v>
      </c>
      <c r="L237">
        <v>391.34</v>
      </c>
      <c r="M237">
        <v>13.27</v>
      </c>
      <c r="N237">
        <v>21.7</v>
      </c>
    </row>
    <row r="238" spans="1:14" x14ac:dyDescent="0.35">
      <c r="A238">
        <v>5.2017699999999998</v>
      </c>
      <c r="B238">
        <v>0</v>
      </c>
      <c r="C238">
        <v>18.100000000000001</v>
      </c>
      <c r="D238">
        <v>1</v>
      </c>
      <c r="E238">
        <v>0.77</v>
      </c>
      <c r="F238">
        <v>6.1269999999999998</v>
      </c>
      <c r="G238">
        <v>83.4</v>
      </c>
      <c r="H238">
        <v>2.7227000000000001</v>
      </c>
      <c r="I238">
        <v>24</v>
      </c>
      <c r="J238">
        <v>666</v>
      </c>
      <c r="K238">
        <v>20.2</v>
      </c>
      <c r="L238">
        <v>395.43</v>
      </c>
      <c r="M238">
        <v>11.48</v>
      </c>
      <c r="N238">
        <v>22.7</v>
      </c>
    </row>
    <row r="239" spans="1:14" x14ac:dyDescent="0.35">
      <c r="A239">
        <v>4.2613099999999999</v>
      </c>
      <c r="B239">
        <v>0</v>
      </c>
      <c r="C239">
        <v>18.100000000000001</v>
      </c>
      <c r="D239">
        <v>0</v>
      </c>
      <c r="E239">
        <v>0.77</v>
      </c>
      <c r="F239">
        <v>6.1120000000000001</v>
      </c>
      <c r="G239">
        <v>81.3</v>
      </c>
      <c r="H239">
        <v>2.5091000000000001</v>
      </c>
      <c r="I239">
        <v>24</v>
      </c>
      <c r="J239">
        <v>666</v>
      </c>
      <c r="K239">
        <v>20.2</v>
      </c>
      <c r="L239">
        <v>390.74</v>
      </c>
      <c r="M239">
        <v>12.67</v>
      </c>
      <c r="N239">
        <v>22.6</v>
      </c>
    </row>
    <row r="240" spans="1:14" x14ac:dyDescent="0.35">
      <c r="A240">
        <v>4.5419200000000002</v>
      </c>
      <c r="B240">
        <v>0</v>
      </c>
      <c r="C240">
        <v>18.100000000000001</v>
      </c>
      <c r="D240">
        <v>0</v>
      </c>
      <c r="E240">
        <v>0.77</v>
      </c>
      <c r="F240">
        <v>6.3979999999999997</v>
      </c>
      <c r="G240">
        <v>88</v>
      </c>
      <c r="H240">
        <v>2.5182000000000002</v>
      </c>
      <c r="I240">
        <v>24</v>
      </c>
      <c r="J240">
        <v>666</v>
      </c>
      <c r="K240">
        <v>20.2</v>
      </c>
      <c r="L240">
        <v>374.56</v>
      </c>
      <c r="M240">
        <v>7.79</v>
      </c>
      <c r="N240">
        <v>25</v>
      </c>
    </row>
    <row r="241" spans="1:14" x14ac:dyDescent="0.35">
      <c r="A241">
        <v>3.67822</v>
      </c>
      <c r="B241">
        <v>0</v>
      </c>
      <c r="C241">
        <v>18.100000000000001</v>
      </c>
      <c r="D241">
        <v>0</v>
      </c>
      <c r="E241">
        <v>0.77</v>
      </c>
      <c r="F241">
        <v>5.3620000000000001</v>
      </c>
      <c r="G241">
        <v>96.2</v>
      </c>
      <c r="H241">
        <v>2.1036000000000001</v>
      </c>
      <c r="I241">
        <v>24</v>
      </c>
      <c r="J241">
        <v>666</v>
      </c>
      <c r="K241">
        <v>20.2</v>
      </c>
      <c r="L241">
        <v>380.79</v>
      </c>
      <c r="M241">
        <v>10.19</v>
      </c>
      <c r="N241">
        <v>20.8</v>
      </c>
    </row>
    <row r="242" spans="1:14" x14ac:dyDescent="0.35">
      <c r="A242">
        <v>4.5558699999999996</v>
      </c>
      <c r="B242">
        <v>0</v>
      </c>
      <c r="C242">
        <v>18.100000000000001</v>
      </c>
      <c r="D242">
        <v>0</v>
      </c>
      <c r="E242">
        <v>0.71799999999999997</v>
      </c>
      <c r="F242">
        <v>3.5609999999999999</v>
      </c>
      <c r="G242">
        <v>87.9</v>
      </c>
      <c r="H242">
        <v>1.6132</v>
      </c>
      <c r="I242">
        <v>24</v>
      </c>
      <c r="J242">
        <v>666</v>
      </c>
      <c r="K242">
        <v>20.2</v>
      </c>
      <c r="L242">
        <v>354.7</v>
      </c>
      <c r="M242">
        <v>7.12</v>
      </c>
      <c r="N242">
        <v>27.5</v>
      </c>
    </row>
    <row r="243" spans="1:14" x14ac:dyDescent="0.35">
      <c r="A243">
        <v>3.6969500000000002</v>
      </c>
      <c r="B243">
        <v>0</v>
      </c>
      <c r="C243">
        <v>18.100000000000001</v>
      </c>
      <c r="D243">
        <v>0</v>
      </c>
      <c r="E243">
        <v>0.71799999999999997</v>
      </c>
      <c r="F243">
        <v>4.9630000000000001</v>
      </c>
      <c r="G243">
        <v>91.4</v>
      </c>
      <c r="H243">
        <v>1.7523</v>
      </c>
      <c r="I243">
        <v>24</v>
      </c>
      <c r="J243">
        <v>666</v>
      </c>
      <c r="K243">
        <v>20.2</v>
      </c>
      <c r="L243">
        <v>316.02999999999997</v>
      </c>
      <c r="M243">
        <v>14</v>
      </c>
      <c r="N243">
        <v>21.9</v>
      </c>
    </row>
    <row r="244" spans="1:14" x14ac:dyDescent="0.35">
      <c r="A244">
        <v>13.5222</v>
      </c>
      <c r="B244">
        <v>0</v>
      </c>
      <c r="C244">
        <v>18.100000000000001</v>
      </c>
      <c r="D244">
        <v>0</v>
      </c>
      <c r="E244">
        <v>0.63100000000000001</v>
      </c>
      <c r="F244">
        <v>3.863</v>
      </c>
      <c r="G244">
        <v>100</v>
      </c>
      <c r="H244">
        <v>1.5105999999999999</v>
      </c>
      <c r="I244">
        <v>24</v>
      </c>
      <c r="J244">
        <v>666</v>
      </c>
      <c r="K244">
        <v>20.2</v>
      </c>
      <c r="L244">
        <v>131.41999999999999</v>
      </c>
      <c r="M244">
        <v>13.33</v>
      </c>
      <c r="N244">
        <v>23.1</v>
      </c>
    </row>
    <row r="245" spans="1:14" x14ac:dyDescent="0.35">
      <c r="A245">
        <v>4.8982200000000002</v>
      </c>
      <c r="B245">
        <v>0</v>
      </c>
      <c r="C245">
        <v>18.100000000000001</v>
      </c>
      <c r="D245">
        <v>0</v>
      </c>
      <c r="E245">
        <v>0.63100000000000001</v>
      </c>
      <c r="F245">
        <v>4.97</v>
      </c>
      <c r="G245">
        <v>100</v>
      </c>
      <c r="H245">
        <v>1.3325</v>
      </c>
      <c r="I245">
        <v>24</v>
      </c>
      <c r="J245">
        <v>666</v>
      </c>
      <c r="K245">
        <v>20.2</v>
      </c>
      <c r="L245">
        <v>375.52</v>
      </c>
      <c r="M245">
        <v>3.26</v>
      </c>
      <c r="N245">
        <v>50</v>
      </c>
    </row>
    <row r="246" spans="1:14" x14ac:dyDescent="0.35">
      <c r="A246">
        <v>6.5387599999999999</v>
      </c>
      <c r="B246">
        <v>0</v>
      </c>
      <c r="C246">
        <v>18.100000000000001</v>
      </c>
      <c r="D246">
        <v>1</v>
      </c>
      <c r="E246">
        <v>0.63100000000000001</v>
      </c>
      <c r="F246">
        <v>7.016</v>
      </c>
      <c r="G246">
        <v>97.5</v>
      </c>
      <c r="H246">
        <v>1.2023999999999999</v>
      </c>
      <c r="I246">
        <v>24</v>
      </c>
      <c r="J246">
        <v>666</v>
      </c>
      <c r="K246">
        <v>20.2</v>
      </c>
      <c r="L246">
        <v>392.05</v>
      </c>
      <c r="M246">
        <v>2.96</v>
      </c>
      <c r="N246">
        <v>50</v>
      </c>
    </row>
    <row r="247" spans="1:14" x14ac:dyDescent="0.35">
      <c r="A247">
        <v>9.2323000000000004</v>
      </c>
      <c r="B247">
        <v>0</v>
      </c>
      <c r="C247">
        <v>18.100000000000001</v>
      </c>
      <c r="D247">
        <v>0</v>
      </c>
      <c r="E247">
        <v>0.63100000000000001</v>
      </c>
      <c r="F247">
        <v>6.2160000000000002</v>
      </c>
      <c r="G247">
        <v>100</v>
      </c>
      <c r="H247">
        <v>1.1691</v>
      </c>
      <c r="I247">
        <v>24</v>
      </c>
      <c r="J247">
        <v>666</v>
      </c>
      <c r="K247">
        <v>20.2</v>
      </c>
      <c r="L247">
        <v>366.15</v>
      </c>
      <c r="M247">
        <v>9.5299999999999994</v>
      </c>
      <c r="N247">
        <v>50</v>
      </c>
    </row>
    <row r="248" spans="1:14" x14ac:dyDescent="0.35">
      <c r="A248">
        <v>8.2672500000000007</v>
      </c>
      <c r="B248">
        <v>0</v>
      </c>
      <c r="C248">
        <v>18.100000000000001</v>
      </c>
      <c r="D248">
        <v>1</v>
      </c>
      <c r="E248">
        <v>0.66800000000000004</v>
      </c>
      <c r="F248">
        <v>5.875</v>
      </c>
      <c r="G248">
        <v>89.6</v>
      </c>
      <c r="H248">
        <v>1.1295999999999999</v>
      </c>
      <c r="I248">
        <v>24</v>
      </c>
      <c r="J248">
        <v>666</v>
      </c>
      <c r="K248">
        <v>20.2</v>
      </c>
      <c r="L248">
        <v>347.88</v>
      </c>
      <c r="M248">
        <v>8.8800000000000008</v>
      </c>
      <c r="N248">
        <v>50</v>
      </c>
    </row>
    <row r="249" spans="1:14" x14ac:dyDescent="0.35">
      <c r="A249">
        <v>11.1081</v>
      </c>
      <c r="B249">
        <v>0</v>
      </c>
      <c r="C249">
        <v>18.100000000000001</v>
      </c>
      <c r="D249">
        <v>0</v>
      </c>
      <c r="E249">
        <v>0.66800000000000004</v>
      </c>
      <c r="F249">
        <v>4.9059999999999997</v>
      </c>
      <c r="G249">
        <v>100</v>
      </c>
      <c r="H249">
        <v>1.1741999999999999</v>
      </c>
      <c r="I249">
        <v>24</v>
      </c>
      <c r="J249">
        <v>666</v>
      </c>
      <c r="K249">
        <v>20.2</v>
      </c>
      <c r="L249">
        <v>396.9</v>
      </c>
      <c r="M249">
        <v>34.770000000000003</v>
      </c>
      <c r="N249">
        <v>13.8</v>
      </c>
    </row>
    <row r="250" spans="1:14" x14ac:dyDescent="0.35">
      <c r="A250">
        <v>18.498200000000001</v>
      </c>
      <c r="B250">
        <v>0</v>
      </c>
      <c r="C250">
        <v>18.100000000000001</v>
      </c>
      <c r="D250">
        <v>0</v>
      </c>
      <c r="E250">
        <v>0.66800000000000004</v>
      </c>
      <c r="F250">
        <v>4.1379999999999999</v>
      </c>
      <c r="G250">
        <v>100</v>
      </c>
      <c r="H250">
        <v>1.137</v>
      </c>
      <c r="I250">
        <v>24</v>
      </c>
      <c r="J250">
        <v>666</v>
      </c>
      <c r="K250">
        <v>20.2</v>
      </c>
      <c r="L250">
        <v>396.9</v>
      </c>
      <c r="M250">
        <v>37.97</v>
      </c>
      <c r="N250">
        <v>13.8</v>
      </c>
    </row>
    <row r="251" spans="1:14" x14ac:dyDescent="0.35">
      <c r="A251">
        <v>15.288</v>
      </c>
      <c r="B251">
        <v>0</v>
      </c>
      <c r="C251">
        <v>18.100000000000001</v>
      </c>
      <c r="D251">
        <v>0</v>
      </c>
      <c r="E251">
        <v>0.67100000000000004</v>
      </c>
      <c r="F251">
        <v>6.649</v>
      </c>
      <c r="G251">
        <v>93.3</v>
      </c>
      <c r="H251">
        <v>1.3449</v>
      </c>
      <c r="I251">
        <v>24</v>
      </c>
      <c r="J251">
        <v>666</v>
      </c>
      <c r="K251">
        <v>20.2</v>
      </c>
      <c r="L251">
        <v>363.02</v>
      </c>
      <c r="M251">
        <v>23.24</v>
      </c>
      <c r="N251">
        <v>13.9</v>
      </c>
    </row>
    <row r="252" spans="1:14" x14ac:dyDescent="0.35">
      <c r="A252">
        <v>9.8234899999999996</v>
      </c>
      <c r="B252">
        <v>0</v>
      </c>
      <c r="C252">
        <v>18.100000000000001</v>
      </c>
      <c r="D252">
        <v>0</v>
      </c>
      <c r="E252">
        <v>0.67100000000000004</v>
      </c>
      <c r="F252">
        <v>6.7939999999999996</v>
      </c>
      <c r="G252">
        <v>98.8</v>
      </c>
      <c r="H252">
        <v>1.3580000000000001</v>
      </c>
      <c r="I252">
        <v>24</v>
      </c>
      <c r="J252">
        <v>666</v>
      </c>
      <c r="K252">
        <v>20.2</v>
      </c>
      <c r="L252">
        <v>396.9</v>
      </c>
      <c r="M252">
        <v>21.24</v>
      </c>
      <c r="N252">
        <v>13.3</v>
      </c>
    </row>
    <row r="253" spans="1:14" x14ac:dyDescent="0.35">
      <c r="A253">
        <v>9.1870200000000004</v>
      </c>
      <c r="B253">
        <v>0</v>
      </c>
      <c r="C253">
        <v>18.100000000000001</v>
      </c>
      <c r="D253">
        <v>0</v>
      </c>
      <c r="E253">
        <v>0.7</v>
      </c>
      <c r="F253">
        <v>5.5359999999999996</v>
      </c>
      <c r="G253">
        <v>100</v>
      </c>
      <c r="H253">
        <v>1.5804</v>
      </c>
      <c r="I253">
        <v>24</v>
      </c>
      <c r="J253">
        <v>666</v>
      </c>
      <c r="K253">
        <v>20.2</v>
      </c>
      <c r="L253">
        <v>396.9</v>
      </c>
      <c r="M253">
        <v>23.6</v>
      </c>
      <c r="N253">
        <v>11.3</v>
      </c>
    </row>
    <row r="254" spans="1:14" x14ac:dyDescent="0.35">
      <c r="A254">
        <v>7.9924799999999996</v>
      </c>
      <c r="B254">
        <v>0</v>
      </c>
      <c r="C254">
        <v>18.100000000000001</v>
      </c>
      <c r="D254">
        <v>0</v>
      </c>
      <c r="E254">
        <v>0.7</v>
      </c>
      <c r="F254">
        <v>5.52</v>
      </c>
      <c r="G254">
        <v>100</v>
      </c>
      <c r="H254">
        <v>1.5330999999999999</v>
      </c>
      <c r="I254">
        <v>24</v>
      </c>
      <c r="J254">
        <v>666</v>
      </c>
      <c r="K254">
        <v>20.2</v>
      </c>
      <c r="L254">
        <v>396.9</v>
      </c>
      <c r="M254">
        <v>24.56</v>
      </c>
      <c r="N254">
        <v>12.3</v>
      </c>
    </row>
    <row r="255" spans="1:14" x14ac:dyDescent="0.35">
      <c r="A255">
        <v>20.084900000000001</v>
      </c>
      <c r="B255">
        <v>0</v>
      </c>
      <c r="C255">
        <v>18.100000000000001</v>
      </c>
      <c r="D255">
        <v>0</v>
      </c>
      <c r="E255">
        <v>0.7</v>
      </c>
      <c r="F255">
        <v>4.3680000000000003</v>
      </c>
      <c r="G255">
        <v>91.2</v>
      </c>
      <c r="H255">
        <v>1.4395</v>
      </c>
      <c r="I255">
        <v>24</v>
      </c>
      <c r="J255">
        <v>666</v>
      </c>
      <c r="K255">
        <v>20.2</v>
      </c>
      <c r="L255">
        <v>285.83</v>
      </c>
      <c r="M255">
        <v>30.63</v>
      </c>
      <c r="N255">
        <v>8.8000000000000007</v>
      </c>
    </row>
    <row r="256" spans="1:14" x14ac:dyDescent="0.35">
      <c r="A256">
        <v>24.393799999999999</v>
      </c>
      <c r="B256">
        <v>0</v>
      </c>
      <c r="C256">
        <v>18.100000000000001</v>
      </c>
      <c r="D256">
        <v>0</v>
      </c>
      <c r="E256">
        <v>0.7</v>
      </c>
      <c r="F256">
        <v>4.6520000000000001</v>
      </c>
      <c r="G256">
        <v>100</v>
      </c>
      <c r="H256">
        <v>1.4672000000000001</v>
      </c>
      <c r="I256">
        <v>24</v>
      </c>
      <c r="J256">
        <v>666</v>
      </c>
      <c r="K256">
        <v>20.2</v>
      </c>
      <c r="L256">
        <v>396.9</v>
      </c>
      <c r="M256">
        <v>28.28</v>
      </c>
      <c r="N256">
        <v>10.5</v>
      </c>
    </row>
    <row r="257" spans="1:14" x14ac:dyDescent="0.35">
      <c r="A257">
        <v>22.597100000000001</v>
      </c>
      <c r="B257">
        <v>0</v>
      </c>
      <c r="C257">
        <v>18.100000000000001</v>
      </c>
      <c r="D257">
        <v>0</v>
      </c>
      <c r="E257">
        <v>0.7</v>
      </c>
      <c r="F257">
        <v>5</v>
      </c>
      <c r="G257">
        <v>89.5</v>
      </c>
      <c r="H257">
        <v>1.5184</v>
      </c>
      <c r="I257">
        <v>24</v>
      </c>
      <c r="J257">
        <v>666</v>
      </c>
      <c r="K257">
        <v>20.2</v>
      </c>
      <c r="L257">
        <v>396.9</v>
      </c>
      <c r="M257">
        <v>31.99</v>
      </c>
      <c r="N257">
        <v>7.4</v>
      </c>
    </row>
    <row r="258" spans="1:14" x14ac:dyDescent="0.35">
      <c r="A258">
        <v>8.1517400000000002</v>
      </c>
      <c r="B258">
        <v>0</v>
      </c>
      <c r="C258">
        <v>18.100000000000001</v>
      </c>
      <c r="D258">
        <v>0</v>
      </c>
      <c r="E258">
        <v>0.7</v>
      </c>
      <c r="F258">
        <v>5.39</v>
      </c>
      <c r="G258">
        <v>98.9</v>
      </c>
      <c r="H258">
        <v>1.7281</v>
      </c>
      <c r="I258">
        <v>24</v>
      </c>
      <c r="J258">
        <v>666</v>
      </c>
      <c r="K258">
        <v>20.2</v>
      </c>
      <c r="L258">
        <v>396.9</v>
      </c>
      <c r="M258">
        <v>20.85</v>
      </c>
      <c r="N258">
        <v>11.5</v>
      </c>
    </row>
    <row r="259" spans="1:14" x14ac:dyDescent="0.35">
      <c r="A259">
        <v>5.29305</v>
      </c>
      <c r="B259">
        <v>0</v>
      </c>
      <c r="C259">
        <v>18.100000000000001</v>
      </c>
      <c r="D259">
        <v>0</v>
      </c>
      <c r="E259">
        <v>0.7</v>
      </c>
      <c r="F259">
        <v>6.0510000000000002</v>
      </c>
      <c r="G259">
        <v>82.5</v>
      </c>
      <c r="H259">
        <v>2.1678000000000002</v>
      </c>
      <c r="I259">
        <v>24</v>
      </c>
      <c r="J259">
        <v>666</v>
      </c>
      <c r="K259">
        <v>20.2</v>
      </c>
      <c r="L259">
        <v>378.38</v>
      </c>
      <c r="M259">
        <v>18.760000000000002</v>
      </c>
      <c r="N259">
        <v>23.2</v>
      </c>
    </row>
    <row r="260" spans="1:14" x14ac:dyDescent="0.35">
      <c r="A260">
        <v>11.5779</v>
      </c>
      <c r="B260">
        <v>0</v>
      </c>
      <c r="C260">
        <v>18.100000000000001</v>
      </c>
      <c r="D260">
        <v>0</v>
      </c>
      <c r="E260">
        <v>0.7</v>
      </c>
      <c r="F260">
        <v>5.0359999999999996</v>
      </c>
      <c r="G260">
        <v>97</v>
      </c>
      <c r="H260">
        <v>1.77</v>
      </c>
      <c r="I260">
        <v>24</v>
      </c>
      <c r="J260">
        <v>666</v>
      </c>
      <c r="K260">
        <v>20.2</v>
      </c>
      <c r="L260">
        <v>396.9</v>
      </c>
      <c r="M260">
        <v>25.68</v>
      </c>
      <c r="N260">
        <v>9.6999999999999993</v>
      </c>
    </row>
    <row r="261" spans="1:14" x14ac:dyDescent="0.35">
      <c r="A261">
        <v>13.3598</v>
      </c>
      <c r="B261">
        <v>0</v>
      </c>
      <c r="C261">
        <v>18.100000000000001</v>
      </c>
      <c r="D261">
        <v>0</v>
      </c>
      <c r="E261">
        <v>0.69299999999999995</v>
      </c>
      <c r="F261">
        <v>5.8869999999999996</v>
      </c>
      <c r="G261">
        <v>94.7</v>
      </c>
      <c r="H261">
        <v>1.7821</v>
      </c>
      <c r="I261">
        <v>24</v>
      </c>
      <c r="J261">
        <v>666</v>
      </c>
      <c r="K261">
        <v>20.2</v>
      </c>
      <c r="L261">
        <v>396.9</v>
      </c>
      <c r="M261">
        <v>16.350000000000001</v>
      </c>
      <c r="N261">
        <v>12.7</v>
      </c>
    </row>
    <row r="262" spans="1:14" x14ac:dyDescent="0.35">
      <c r="A262">
        <v>5.8720499999999998</v>
      </c>
      <c r="B262">
        <v>0</v>
      </c>
      <c r="C262">
        <v>18.100000000000001</v>
      </c>
      <c r="D262">
        <v>0</v>
      </c>
      <c r="E262">
        <v>0.69299999999999995</v>
      </c>
      <c r="F262">
        <v>6.4050000000000002</v>
      </c>
      <c r="G262">
        <v>96</v>
      </c>
      <c r="H262">
        <v>1.6768000000000001</v>
      </c>
      <c r="I262">
        <v>24</v>
      </c>
      <c r="J262">
        <v>666</v>
      </c>
      <c r="K262">
        <v>20.2</v>
      </c>
      <c r="L262">
        <v>396.9</v>
      </c>
      <c r="M262">
        <v>19.37</v>
      </c>
      <c r="N262">
        <v>12.5</v>
      </c>
    </row>
    <row r="263" spans="1:14" x14ac:dyDescent="0.35">
      <c r="A263">
        <v>38.351799999999997</v>
      </c>
      <c r="B263">
        <v>0</v>
      </c>
      <c r="C263">
        <v>18.100000000000001</v>
      </c>
      <c r="D263">
        <v>0</v>
      </c>
      <c r="E263">
        <v>0.69299999999999995</v>
      </c>
      <c r="F263">
        <v>5.4530000000000003</v>
      </c>
      <c r="G263">
        <v>100</v>
      </c>
      <c r="H263">
        <v>1.4896</v>
      </c>
      <c r="I263">
        <v>24</v>
      </c>
      <c r="J263">
        <v>666</v>
      </c>
      <c r="K263">
        <v>20.2</v>
      </c>
      <c r="L263">
        <v>396.9</v>
      </c>
      <c r="M263">
        <v>30.59</v>
      </c>
      <c r="N263">
        <v>5</v>
      </c>
    </row>
    <row r="264" spans="1:14" x14ac:dyDescent="0.35">
      <c r="A264">
        <v>25.046099999999999</v>
      </c>
      <c r="B264">
        <v>0</v>
      </c>
      <c r="C264">
        <v>18.100000000000001</v>
      </c>
      <c r="D264">
        <v>0</v>
      </c>
      <c r="E264">
        <v>0.69299999999999995</v>
      </c>
      <c r="F264">
        <v>5.9870000000000001</v>
      </c>
      <c r="G264">
        <v>100</v>
      </c>
      <c r="H264">
        <v>1.5888</v>
      </c>
      <c r="I264">
        <v>24</v>
      </c>
      <c r="J264">
        <v>666</v>
      </c>
      <c r="K264">
        <v>20.2</v>
      </c>
      <c r="L264">
        <v>396.9</v>
      </c>
      <c r="M264">
        <v>26.77</v>
      </c>
      <c r="N264">
        <v>5.6</v>
      </c>
    </row>
    <row r="265" spans="1:14" x14ac:dyDescent="0.35">
      <c r="A265">
        <v>14.2362</v>
      </c>
      <c r="B265">
        <v>0</v>
      </c>
      <c r="C265">
        <v>18.100000000000001</v>
      </c>
      <c r="D265">
        <v>0</v>
      </c>
      <c r="E265">
        <v>0.69299999999999995</v>
      </c>
      <c r="F265">
        <v>6.343</v>
      </c>
      <c r="G265">
        <v>100</v>
      </c>
      <c r="H265">
        <v>1.5741000000000001</v>
      </c>
      <c r="I265">
        <v>24</v>
      </c>
      <c r="J265">
        <v>666</v>
      </c>
      <c r="K265">
        <v>20.2</v>
      </c>
      <c r="L265">
        <v>396.9</v>
      </c>
      <c r="M265">
        <v>20.32</v>
      </c>
      <c r="N265">
        <v>7.2</v>
      </c>
    </row>
    <row r="266" spans="1:14" x14ac:dyDescent="0.35">
      <c r="A266">
        <v>24.8017</v>
      </c>
      <c r="B266">
        <v>0</v>
      </c>
      <c r="C266">
        <v>18.100000000000001</v>
      </c>
      <c r="D266">
        <v>0</v>
      </c>
      <c r="E266">
        <v>0.69299999999999995</v>
      </c>
      <c r="F266">
        <v>5.3490000000000002</v>
      </c>
      <c r="G266">
        <v>96</v>
      </c>
      <c r="H266">
        <v>1.7028000000000001</v>
      </c>
      <c r="I266">
        <v>24</v>
      </c>
      <c r="J266">
        <v>666</v>
      </c>
      <c r="K266">
        <v>20.2</v>
      </c>
      <c r="L266">
        <v>396.9</v>
      </c>
      <c r="M266">
        <v>19.77</v>
      </c>
      <c r="N266">
        <v>8.3000000000000007</v>
      </c>
    </row>
    <row r="267" spans="1:14" x14ac:dyDescent="0.35">
      <c r="A267">
        <v>11.9511</v>
      </c>
      <c r="B267">
        <v>0</v>
      </c>
      <c r="C267">
        <v>18.100000000000001</v>
      </c>
      <c r="D267">
        <v>0</v>
      </c>
      <c r="E267">
        <v>0.65900000000000003</v>
      </c>
      <c r="F267">
        <v>5.6079999999999997</v>
      </c>
      <c r="G267">
        <v>100</v>
      </c>
      <c r="H267">
        <v>1.2851999999999999</v>
      </c>
      <c r="I267">
        <v>24</v>
      </c>
      <c r="J267">
        <v>666</v>
      </c>
      <c r="K267">
        <v>20.2</v>
      </c>
      <c r="L267">
        <v>332.09</v>
      </c>
      <c r="M267">
        <v>12.13</v>
      </c>
      <c r="N267">
        <v>27.9</v>
      </c>
    </row>
    <row r="268" spans="1:14" x14ac:dyDescent="0.35">
      <c r="A268">
        <v>7.4038899999999996</v>
      </c>
      <c r="B268">
        <v>0</v>
      </c>
      <c r="C268">
        <v>18.100000000000001</v>
      </c>
      <c r="D268">
        <v>0</v>
      </c>
      <c r="E268">
        <v>0.59699999999999998</v>
      </c>
      <c r="F268">
        <v>5.617</v>
      </c>
      <c r="G268">
        <v>97.9</v>
      </c>
      <c r="H268">
        <v>1.4547000000000001</v>
      </c>
      <c r="I268">
        <v>24</v>
      </c>
      <c r="J268">
        <v>666</v>
      </c>
      <c r="K268">
        <v>20.2</v>
      </c>
      <c r="L268">
        <v>314.64</v>
      </c>
      <c r="M268">
        <v>26.4</v>
      </c>
      <c r="N268">
        <v>17.2</v>
      </c>
    </row>
    <row r="269" spans="1:14" x14ac:dyDescent="0.35">
      <c r="A269">
        <v>28.655799999999999</v>
      </c>
      <c r="B269">
        <v>0</v>
      </c>
      <c r="C269">
        <v>18.100000000000001</v>
      </c>
      <c r="D269">
        <v>0</v>
      </c>
      <c r="E269">
        <v>0.59699999999999998</v>
      </c>
      <c r="F269">
        <v>5.1550000000000002</v>
      </c>
      <c r="G269">
        <v>100</v>
      </c>
      <c r="H269">
        <v>1.5893999999999999</v>
      </c>
      <c r="I269">
        <v>24</v>
      </c>
      <c r="J269">
        <v>666</v>
      </c>
      <c r="K269">
        <v>20.2</v>
      </c>
      <c r="L269">
        <v>210.97</v>
      </c>
      <c r="M269">
        <v>20.079999999999998</v>
      </c>
      <c r="N269">
        <v>16.3</v>
      </c>
    </row>
    <row r="270" spans="1:14" x14ac:dyDescent="0.35">
      <c r="A270">
        <v>45.746099999999998</v>
      </c>
      <c r="B270">
        <v>0</v>
      </c>
      <c r="C270">
        <v>18.100000000000001</v>
      </c>
      <c r="D270">
        <v>0</v>
      </c>
      <c r="E270">
        <v>0.69299999999999995</v>
      </c>
      <c r="F270">
        <v>4.5190000000000001</v>
      </c>
      <c r="G270">
        <v>100</v>
      </c>
      <c r="H270">
        <v>1.6581999999999999</v>
      </c>
      <c r="I270">
        <v>24</v>
      </c>
      <c r="J270">
        <v>666</v>
      </c>
      <c r="K270">
        <v>20.2</v>
      </c>
      <c r="L270">
        <v>88.27</v>
      </c>
      <c r="M270">
        <v>36.979999999999997</v>
      </c>
      <c r="N270">
        <v>7</v>
      </c>
    </row>
    <row r="271" spans="1:14" x14ac:dyDescent="0.35">
      <c r="A271">
        <v>18.084599999999998</v>
      </c>
      <c r="B271">
        <v>0</v>
      </c>
      <c r="C271">
        <v>18.100000000000001</v>
      </c>
      <c r="D271">
        <v>0</v>
      </c>
      <c r="E271">
        <v>0.67900000000000005</v>
      </c>
      <c r="F271">
        <v>6.4340000000000002</v>
      </c>
      <c r="G271">
        <v>100</v>
      </c>
      <c r="H271">
        <v>1.8347</v>
      </c>
      <c r="I271">
        <v>24</v>
      </c>
      <c r="J271">
        <v>666</v>
      </c>
      <c r="K271">
        <v>20.2</v>
      </c>
      <c r="L271">
        <v>27.25</v>
      </c>
      <c r="M271">
        <v>29.05</v>
      </c>
      <c r="N271">
        <v>7.2</v>
      </c>
    </row>
    <row r="272" spans="1:14" x14ac:dyDescent="0.35">
      <c r="A272">
        <v>25.9406</v>
      </c>
      <c r="B272">
        <v>0</v>
      </c>
      <c r="C272">
        <v>18.100000000000001</v>
      </c>
      <c r="D272">
        <v>0</v>
      </c>
      <c r="E272">
        <v>0.67900000000000005</v>
      </c>
      <c r="F272">
        <v>5.3040000000000003</v>
      </c>
      <c r="G272">
        <v>89.1</v>
      </c>
      <c r="H272">
        <v>1.6475</v>
      </c>
      <c r="I272">
        <v>24</v>
      </c>
      <c r="J272">
        <v>666</v>
      </c>
      <c r="K272">
        <v>20.2</v>
      </c>
      <c r="L272">
        <v>127.36</v>
      </c>
      <c r="M272">
        <v>26.64</v>
      </c>
      <c r="N272">
        <v>10.4</v>
      </c>
    </row>
    <row r="273" spans="1:14" x14ac:dyDescent="0.35">
      <c r="A273">
        <v>73.534099999999995</v>
      </c>
      <c r="B273">
        <v>0</v>
      </c>
      <c r="C273">
        <v>18.100000000000001</v>
      </c>
      <c r="D273">
        <v>0</v>
      </c>
      <c r="E273">
        <v>0.67900000000000005</v>
      </c>
      <c r="F273">
        <v>5.9569999999999999</v>
      </c>
      <c r="G273">
        <v>100</v>
      </c>
      <c r="H273">
        <v>1.8026</v>
      </c>
      <c r="I273">
        <v>24</v>
      </c>
      <c r="J273">
        <v>666</v>
      </c>
      <c r="K273">
        <v>20.2</v>
      </c>
      <c r="L273">
        <v>16.45</v>
      </c>
      <c r="M273">
        <v>20.62</v>
      </c>
      <c r="N273">
        <v>8.8000000000000007</v>
      </c>
    </row>
    <row r="274" spans="1:14" x14ac:dyDescent="0.35">
      <c r="A274">
        <v>11.8123</v>
      </c>
      <c r="B274">
        <v>0</v>
      </c>
      <c r="C274">
        <v>18.100000000000001</v>
      </c>
      <c r="D274">
        <v>0</v>
      </c>
      <c r="E274">
        <v>0.71799999999999997</v>
      </c>
      <c r="F274">
        <v>6.8239999999999998</v>
      </c>
      <c r="G274">
        <v>76.5</v>
      </c>
      <c r="H274">
        <v>1.794</v>
      </c>
      <c r="I274">
        <v>24</v>
      </c>
      <c r="J274">
        <v>666</v>
      </c>
      <c r="K274">
        <v>20.2</v>
      </c>
      <c r="L274">
        <v>48.45</v>
      </c>
      <c r="M274">
        <v>22.74</v>
      </c>
      <c r="N274">
        <v>8.4</v>
      </c>
    </row>
    <row r="275" spans="1:14" x14ac:dyDescent="0.35">
      <c r="A275">
        <v>8.7921200000000006</v>
      </c>
      <c r="B275">
        <v>0</v>
      </c>
      <c r="C275">
        <v>18.100000000000001</v>
      </c>
      <c r="D275">
        <v>0</v>
      </c>
      <c r="E275">
        <v>0.58399999999999996</v>
      </c>
      <c r="F275">
        <v>5.5650000000000004</v>
      </c>
      <c r="G275">
        <v>70.599999999999994</v>
      </c>
      <c r="H275">
        <v>2.0634999999999999</v>
      </c>
      <c r="I275">
        <v>24</v>
      </c>
      <c r="J275">
        <v>666</v>
      </c>
      <c r="K275">
        <v>20.2</v>
      </c>
      <c r="L275">
        <v>3.65</v>
      </c>
      <c r="M275">
        <v>17.16</v>
      </c>
      <c r="N275">
        <v>11.7</v>
      </c>
    </row>
    <row r="276" spans="1:14" x14ac:dyDescent="0.35">
      <c r="A276">
        <v>15.860300000000001</v>
      </c>
      <c r="B276">
        <v>0</v>
      </c>
      <c r="C276">
        <v>18.100000000000001</v>
      </c>
      <c r="D276">
        <v>0</v>
      </c>
      <c r="E276">
        <v>0.67900000000000005</v>
      </c>
      <c r="F276">
        <v>5.8959999999999999</v>
      </c>
      <c r="G276">
        <v>95.4</v>
      </c>
      <c r="H276">
        <v>1.9096</v>
      </c>
      <c r="I276">
        <v>24</v>
      </c>
      <c r="J276">
        <v>666</v>
      </c>
      <c r="K276">
        <v>20.2</v>
      </c>
      <c r="L276">
        <v>7.68</v>
      </c>
      <c r="M276">
        <v>24.39</v>
      </c>
      <c r="N276">
        <v>8.3000000000000007</v>
      </c>
    </row>
    <row r="277" spans="1:14" x14ac:dyDescent="0.35">
      <c r="A277">
        <v>37.661900000000003</v>
      </c>
      <c r="B277">
        <v>0</v>
      </c>
      <c r="C277">
        <v>18.100000000000001</v>
      </c>
      <c r="D277">
        <v>0</v>
      </c>
      <c r="E277">
        <v>0.67900000000000005</v>
      </c>
      <c r="F277">
        <v>6.202</v>
      </c>
      <c r="G277">
        <v>78.7</v>
      </c>
      <c r="H277">
        <v>1.8629</v>
      </c>
      <c r="I277">
        <v>24</v>
      </c>
      <c r="J277">
        <v>666</v>
      </c>
      <c r="K277">
        <v>20.2</v>
      </c>
      <c r="L277">
        <v>18.82</v>
      </c>
      <c r="M277">
        <v>14.52</v>
      </c>
      <c r="N277">
        <v>10.9</v>
      </c>
    </row>
    <row r="278" spans="1:14" x14ac:dyDescent="0.35">
      <c r="A278">
        <v>7.3671100000000003</v>
      </c>
      <c r="B278">
        <v>0</v>
      </c>
      <c r="C278">
        <v>18.100000000000001</v>
      </c>
      <c r="D278">
        <v>0</v>
      </c>
      <c r="E278">
        <v>0.67900000000000005</v>
      </c>
      <c r="F278">
        <v>6.1929999999999996</v>
      </c>
      <c r="G278">
        <v>78.099999999999994</v>
      </c>
      <c r="H278">
        <v>1.9356</v>
      </c>
      <c r="I278">
        <v>24</v>
      </c>
      <c r="J278">
        <v>666</v>
      </c>
      <c r="K278">
        <v>20.2</v>
      </c>
      <c r="L278">
        <v>96.73</v>
      </c>
      <c r="M278">
        <v>21.52</v>
      </c>
      <c r="N278">
        <v>11</v>
      </c>
    </row>
    <row r="279" spans="1:14" x14ac:dyDescent="0.35">
      <c r="A279">
        <v>9.3388899999999992</v>
      </c>
      <c r="B279">
        <v>0</v>
      </c>
      <c r="C279">
        <v>18.100000000000001</v>
      </c>
      <c r="D279">
        <v>0</v>
      </c>
      <c r="E279">
        <v>0.67900000000000005</v>
      </c>
      <c r="F279">
        <v>6.38</v>
      </c>
      <c r="G279">
        <v>95.6</v>
      </c>
      <c r="H279">
        <v>1.9681999999999999</v>
      </c>
      <c r="I279">
        <v>24</v>
      </c>
      <c r="J279">
        <v>666</v>
      </c>
      <c r="K279">
        <v>20.2</v>
      </c>
      <c r="L279">
        <v>60.72</v>
      </c>
      <c r="M279">
        <v>24.08</v>
      </c>
      <c r="N279">
        <v>9.5</v>
      </c>
    </row>
    <row r="280" spans="1:14" x14ac:dyDescent="0.35">
      <c r="A280">
        <v>10.0623</v>
      </c>
      <c r="B280">
        <v>0</v>
      </c>
      <c r="C280">
        <v>18.100000000000001</v>
      </c>
      <c r="D280">
        <v>0</v>
      </c>
      <c r="E280">
        <v>0.58399999999999996</v>
      </c>
      <c r="F280">
        <v>6.8330000000000002</v>
      </c>
      <c r="G280">
        <v>94.3</v>
      </c>
      <c r="H280">
        <v>2.0882000000000001</v>
      </c>
      <c r="I280">
        <v>24</v>
      </c>
      <c r="J280">
        <v>666</v>
      </c>
      <c r="K280">
        <v>20.2</v>
      </c>
      <c r="L280">
        <v>81.33</v>
      </c>
      <c r="M280">
        <v>19.690000000000001</v>
      </c>
      <c r="N280">
        <v>14.1</v>
      </c>
    </row>
    <row r="281" spans="1:14" x14ac:dyDescent="0.35">
      <c r="A281">
        <v>6.4440499999999998</v>
      </c>
      <c r="B281">
        <v>0</v>
      </c>
      <c r="C281">
        <v>18.100000000000001</v>
      </c>
      <c r="D281">
        <v>0</v>
      </c>
      <c r="E281">
        <v>0.58399999999999996</v>
      </c>
      <c r="F281">
        <v>6.4249999999999998</v>
      </c>
      <c r="G281">
        <v>74.8</v>
      </c>
      <c r="H281">
        <v>2.2004000000000001</v>
      </c>
      <c r="I281">
        <v>24</v>
      </c>
      <c r="J281">
        <v>666</v>
      </c>
      <c r="K281">
        <v>20.2</v>
      </c>
      <c r="L281">
        <v>97.95</v>
      </c>
      <c r="M281">
        <v>12.03</v>
      </c>
      <c r="N281">
        <v>16.100000000000001</v>
      </c>
    </row>
    <row r="282" spans="1:14" x14ac:dyDescent="0.35">
      <c r="A282">
        <v>5.5810700000000004</v>
      </c>
      <c r="B282">
        <v>0</v>
      </c>
      <c r="C282">
        <v>18.100000000000001</v>
      </c>
      <c r="D282">
        <v>0</v>
      </c>
      <c r="E282">
        <v>0.71299999999999997</v>
      </c>
      <c r="F282">
        <v>6.4359999999999999</v>
      </c>
      <c r="G282">
        <v>87.9</v>
      </c>
      <c r="H282">
        <v>2.3157999999999999</v>
      </c>
      <c r="I282">
        <v>24</v>
      </c>
      <c r="J282">
        <v>666</v>
      </c>
      <c r="K282">
        <v>20.2</v>
      </c>
      <c r="L282">
        <v>100.19</v>
      </c>
      <c r="M282">
        <v>16.22</v>
      </c>
      <c r="N282">
        <v>14.3</v>
      </c>
    </row>
    <row r="283" spans="1:14" x14ac:dyDescent="0.35">
      <c r="A283">
        <v>13.913399999999999</v>
      </c>
      <c r="B283">
        <v>0</v>
      </c>
      <c r="C283">
        <v>18.100000000000001</v>
      </c>
      <c r="D283">
        <v>0</v>
      </c>
      <c r="E283">
        <v>0.71299999999999997</v>
      </c>
      <c r="F283">
        <v>6.2080000000000002</v>
      </c>
      <c r="G283">
        <v>95</v>
      </c>
      <c r="H283">
        <v>2.2222</v>
      </c>
      <c r="I283">
        <v>24</v>
      </c>
      <c r="J283">
        <v>666</v>
      </c>
      <c r="K283">
        <v>20.2</v>
      </c>
      <c r="L283">
        <v>100.63</v>
      </c>
      <c r="M283">
        <v>15.17</v>
      </c>
      <c r="N283">
        <v>11.7</v>
      </c>
    </row>
    <row r="284" spans="1:14" x14ac:dyDescent="0.35">
      <c r="A284">
        <v>15.177199999999999</v>
      </c>
      <c r="B284">
        <v>0</v>
      </c>
      <c r="C284">
        <v>18.100000000000001</v>
      </c>
      <c r="D284">
        <v>0</v>
      </c>
      <c r="E284">
        <v>0.74</v>
      </c>
      <c r="F284">
        <v>6.1520000000000001</v>
      </c>
      <c r="G284">
        <v>100</v>
      </c>
      <c r="H284">
        <v>1.9141999999999999</v>
      </c>
      <c r="I284">
        <v>24</v>
      </c>
      <c r="J284">
        <v>666</v>
      </c>
      <c r="K284">
        <v>20.2</v>
      </c>
      <c r="L284">
        <v>9.32</v>
      </c>
      <c r="M284">
        <v>26.45</v>
      </c>
      <c r="N284">
        <v>8.6999999999999993</v>
      </c>
    </row>
    <row r="285" spans="1:14" x14ac:dyDescent="0.35">
      <c r="A285">
        <v>9.3906299999999998</v>
      </c>
      <c r="B285">
        <v>0</v>
      </c>
      <c r="C285">
        <v>18.100000000000001</v>
      </c>
      <c r="D285">
        <v>0</v>
      </c>
      <c r="E285">
        <v>0.74</v>
      </c>
      <c r="F285">
        <v>5.6269999999999998</v>
      </c>
      <c r="G285">
        <v>93.9</v>
      </c>
      <c r="H285">
        <v>1.8171999999999999</v>
      </c>
      <c r="I285">
        <v>24</v>
      </c>
      <c r="J285">
        <v>666</v>
      </c>
      <c r="K285">
        <v>20.2</v>
      </c>
      <c r="L285">
        <v>396.9</v>
      </c>
      <c r="M285">
        <v>22.88</v>
      </c>
      <c r="N285">
        <v>12.8</v>
      </c>
    </row>
    <row r="286" spans="1:14" x14ac:dyDescent="0.35">
      <c r="A286">
        <v>22.051100000000002</v>
      </c>
      <c r="B286">
        <v>0</v>
      </c>
      <c r="C286">
        <v>18.100000000000001</v>
      </c>
      <c r="D286">
        <v>0</v>
      </c>
      <c r="E286">
        <v>0.74</v>
      </c>
      <c r="F286">
        <v>5.8179999999999996</v>
      </c>
      <c r="G286">
        <v>92.4</v>
      </c>
      <c r="H286">
        <v>1.8662000000000001</v>
      </c>
      <c r="I286">
        <v>24</v>
      </c>
      <c r="J286">
        <v>666</v>
      </c>
      <c r="K286">
        <v>20.2</v>
      </c>
      <c r="L286">
        <v>391.45</v>
      </c>
      <c r="M286">
        <v>22.11</v>
      </c>
      <c r="N286">
        <v>10.5</v>
      </c>
    </row>
    <row r="287" spans="1:14" x14ac:dyDescent="0.35">
      <c r="A287">
        <v>9.7241800000000005</v>
      </c>
      <c r="B287">
        <v>0</v>
      </c>
      <c r="C287">
        <v>18.100000000000001</v>
      </c>
      <c r="D287">
        <v>0</v>
      </c>
      <c r="E287">
        <v>0.74</v>
      </c>
      <c r="F287">
        <v>6.4059999999999997</v>
      </c>
      <c r="G287">
        <v>97.2</v>
      </c>
      <c r="H287">
        <v>2.0651000000000002</v>
      </c>
      <c r="I287">
        <v>24</v>
      </c>
      <c r="J287">
        <v>666</v>
      </c>
      <c r="K287">
        <v>20.2</v>
      </c>
      <c r="L287">
        <v>385.96</v>
      </c>
      <c r="M287">
        <v>19.52</v>
      </c>
      <c r="N287">
        <v>17.100000000000001</v>
      </c>
    </row>
    <row r="288" spans="1:14" x14ac:dyDescent="0.35">
      <c r="A288">
        <v>5.6663699999999997</v>
      </c>
      <c r="B288">
        <v>0</v>
      </c>
      <c r="C288">
        <v>18.100000000000001</v>
      </c>
      <c r="D288">
        <v>0</v>
      </c>
      <c r="E288">
        <v>0.74</v>
      </c>
      <c r="F288">
        <v>6.2190000000000003</v>
      </c>
      <c r="G288">
        <v>100</v>
      </c>
      <c r="H288">
        <v>2.0047999999999999</v>
      </c>
      <c r="I288">
        <v>24</v>
      </c>
      <c r="J288">
        <v>666</v>
      </c>
      <c r="K288">
        <v>20.2</v>
      </c>
      <c r="L288">
        <v>395.69</v>
      </c>
      <c r="M288">
        <v>16.59</v>
      </c>
      <c r="N288">
        <v>18.399999999999999</v>
      </c>
    </row>
    <row r="289" spans="1:14" x14ac:dyDescent="0.35">
      <c r="A289">
        <v>9.9665400000000002</v>
      </c>
      <c r="B289">
        <v>0</v>
      </c>
      <c r="C289">
        <v>18.100000000000001</v>
      </c>
      <c r="D289">
        <v>0</v>
      </c>
      <c r="E289">
        <v>0.74</v>
      </c>
      <c r="F289">
        <v>6.4850000000000003</v>
      </c>
      <c r="G289">
        <v>100</v>
      </c>
      <c r="H289">
        <v>1.9783999999999999</v>
      </c>
      <c r="I289">
        <v>24</v>
      </c>
      <c r="J289">
        <v>666</v>
      </c>
      <c r="K289">
        <v>20.2</v>
      </c>
      <c r="L289">
        <v>386.73</v>
      </c>
      <c r="M289">
        <v>18.850000000000001</v>
      </c>
      <c r="N289">
        <v>15.4</v>
      </c>
    </row>
    <row r="290" spans="1:14" x14ac:dyDescent="0.35">
      <c r="A290">
        <v>12.802300000000001</v>
      </c>
      <c r="B290">
        <v>0</v>
      </c>
      <c r="C290">
        <v>18.100000000000001</v>
      </c>
      <c r="D290">
        <v>0</v>
      </c>
      <c r="E290">
        <v>0.74</v>
      </c>
      <c r="F290">
        <v>5.8540000000000001</v>
      </c>
      <c r="G290">
        <v>96.6</v>
      </c>
      <c r="H290">
        <v>1.8956</v>
      </c>
      <c r="I290">
        <v>24</v>
      </c>
      <c r="J290">
        <v>666</v>
      </c>
      <c r="K290">
        <v>20.2</v>
      </c>
      <c r="L290">
        <v>240.52</v>
      </c>
      <c r="M290">
        <v>23.79</v>
      </c>
      <c r="N290">
        <v>10.8</v>
      </c>
    </row>
    <row r="291" spans="1:14" x14ac:dyDescent="0.35">
      <c r="A291">
        <v>10.671799999999999</v>
      </c>
      <c r="B291">
        <v>0</v>
      </c>
      <c r="C291">
        <v>18.100000000000001</v>
      </c>
      <c r="D291">
        <v>0</v>
      </c>
      <c r="E291">
        <v>0.74</v>
      </c>
      <c r="F291">
        <v>6.4589999999999996</v>
      </c>
      <c r="G291">
        <v>94.8</v>
      </c>
      <c r="H291">
        <v>1.9879</v>
      </c>
      <c r="I291">
        <v>24</v>
      </c>
      <c r="J291">
        <v>666</v>
      </c>
      <c r="K291">
        <v>20.2</v>
      </c>
      <c r="L291">
        <v>43.06</v>
      </c>
      <c r="M291">
        <v>23.98</v>
      </c>
      <c r="N291">
        <v>11.8</v>
      </c>
    </row>
    <row r="292" spans="1:14" x14ac:dyDescent="0.35">
      <c r="A292">
        <v>9.9248499999999993</v>
      </c>
      <c r="B292">
        <v>0</v>
      </c>
      <c r="C292">
        <v>18.100000000000001</v>
      </c>
      <c r="D292">
        <v>0</v>
      </c>
      <c r="E292">
        <v>0.74</v>
      </c>
      <c r="F292">
        <v>6.2510000000000003</v>
      </c>
      <c r="G292">
        <v>96.6</v>
      </c>
      <c r="H292">
        <v>2.198</v>
      </c>
      <c r="I292">
        <v>24</v>
      </c>
      <c r="J292">
        <v>666</v>
      </c>
      <c r="K292">
        <v>20.2</v>
      </c>
      <c r="L292">
        <v>388.52</v>
      </c>
      <c r="M292">
        <v>16.440000000000001</v>
      </c>
      <c r="N292">
        <v>12.6</v>
      </c>
    </row>
    <row r="293" spans="1:14" x14ac:dyDescent="0.35">
      <c r="A293">
        <v>9.3290900000000008</v>
      </c>
      <c r="B293">
        <v>0</v>
      </c>
      <c r="C293">
        <v>18.100000000000001</v>
      </c>
      <c r="D293">
        <v>0</v>
      </c>
      <c r="E293">
        <v>0.71299999999999997</v>
      </c>
      <c r="F293">
        <v>6.1849999999999996</v>
      </c>
      <c r="G293">
        <v>98.7</v>
      </c>
      <c r="H293">
        <v>2.2616000000000001</v>
      </c>
      <c r="I293">
        <v>24</v>
      </c>
      <c r="J293">
        <v>666</v>
      </c>
      <c r="K293">
        <v>20.2</v>
      </c>
      <c r="L293">
        <v>396.9</v>
      </c>
      <c r="M293">
        <v>18.13</v>
      </c>
      <c r="N293">
        <v>14.1</v>
      </c>
    </row>
    <row r="294" spans="1:14" x14ac:dyDescent="0.35">
      <c r="A294">
        <v>5.4411399999999999</v>
      </c>
      <c r="B294">
        <v>0</v>
      </c>
      <c r="C294">
        <v>18.100000000000001</v>
      </c>
      <c r="D294">
        <v>0</v>
      </c>
      <c r="E294">
        <v>0.71299999999999997</v>
      </c>
      <c r="F294">
        <v>6.6550000000000002</v>
      </c>
      <c r="G294">
        <v>98.2</v>
      </c>
      <c r="H294">
        <v>2.3552</v>
      </c>
      <c r="I294">
        <v>24</v>
      </c>
      <c r="J294">
        <v>666</v>
      </c>
      <c r="K294">
        <v>20.2</v>
      </c>
      <c r="L294">
        <v>355.29</v>
      </c>
      <c r="M294">
        <v>17.73</v>
      </c>
      <c r="N294">
        <v>15.2</v>
      </c>
    </row>
    <row r="295" spans="1:14" x14ac:dyDescent="0.35">
      <c r="A295">
        <v>5.0901699999999996</v>
      </c>
      <c r="B295">
        <v>0</v>
      </c>
      <c r="C295">
        <v>18.100000000000001</v>
      </c>
      <c r="D295">
        <v>0</v>
      </c>
      <c r="E295">
        <v>0.71299999999999997</v>
      </c>
      <c r="F295">
        <v>6.2969999999999997</v>
      </c>
      <c r="G295">
        <v>91.8</v>
      </c>
      <c r="H295">
        <v>2.3681999999999999</v>
      </c>
      <c r="I295">
        <v>24</v>
      </c>
      <c r="J295">
        <v>666</v>
      </c>
      <c r="K295">
        <v>20.2</v>
      </c>
      <c r="L295">
        <v>385.09</v>
      </c>
      <c r="M295">
        <v>17.27</v>
      </c>
      <c r="N295">
        <v>16.100000000000001</v>
      </c>
    </row>
    <row r="296" spans="1:14" x14ac:dyDescent="0.35">
      <c r="A296">
        <v>8.2480899999999995</v>
      </c>
      <c r="B296">
        <v>0</v>
      </c>
      <c r="C296">
        <v>18.100000000000001</v>
      </c>
      <c r="D296">
        <v>0</v>
      </c>
      <c r="E296">
        <v>0.71299999999999997</v>
      </c>
      <c r="F296">
        <v>7.3929999999999998</v>
      </c>
      <c r="G296">
        <v>99.3</v>
      </c>
      <c r="H296">
        <v>2.4527000000000001</v>
      </c>
      <c r="I296">
        <v>24</v>
      </c>
      <c r="J296">
        <v>666</v>
      </c>
      <c r="K296">
        <v>20.2</v>
      </c>
      <c r="L296">
        <v>375.87</v>
      </c>
      <c r="M296">
        <v>16.739999999999998</v>
      </c>
      <c r="N296">
        <v>17.8</v>
      </c>
    </row>
    <row r="297" spans="1:14" x14ac:dyDescent="0.35">
      <c r="A297">
        <v>4.75237</v>
      </c>
      <c r="B297">
        <v>0</v>
      </c>
      <c r="C297">
        <v>18.100000000000001</v>
      </c>
      <c r="D297">
        <v>0</v>
      </c>
      <c r="E297">
        <v>0.71299999999999997</v>
      </c>
      <c r="F297">
        <v>6.5250000000000004</v>
      </c>
      <c r="G297">
        <v>86.5</v>
      </c>
      <c r="H297">
        <v>2.4358</v>
      </c>
      <c r="I297">
        <v>24</v>
      </c>
      <c r="J297">
        <v>666</v>
      </c>
      <c r="K297">
        <v>20.2</v>
      </c>
      <c r="L297">
        <v>50.92</v>
      </c>
      <c r="M297">
        <v>18.13</v>
      </c>
      <c r="N297">
        <v>14.1</v>
      </c>
    </row>
    <row r="298" spans="1:14" x14ac:dyDescent="0.35">
      <c r="A298">
        <v>8.2005800000000004</v>
      </c>
      <c r="B298">
        <v>0</v>
      </c>
      <c r="C298">
        <v>18.100000000000001</v>
      </c>
      <c r="D298">
        <v>0</v>
      </c>
      <c r="E298">
        <v>0.71299999999999997</v>
      </c>
      <c r="F298">
        <v>5.9359999999999999</v>
      </c>
      <c r="G298">
        <v>80.3</v>
      </c>
      <c r="H298">
        <v>2.7791999999999999</v>
      </c>
      <c r="I298">
        <v>24</v>
      </c>
      <c r="J298">
        <v>666</v>
      </c>
      <c r="K298">
        <v>20.2</v>
      </c>
      <c r="L298">
        <v>3.5</v>
      </c>
      <c r="M298">
        <v>16.940000000000001</v>
      </c>
      <c r="N298">
        <v>13.5</v>
      </c>
    </row>
    <row r="299" spans="1:14" x14ac:dyDescent="0.35">
      <c r="A299">
        <v>7.75223</v>
      </c>
      <c r="B299">
        <v>0</v>
      </c>
      <c r="C299">
        <v>18.100000000000001</v>
      </c>
      <c r="D299">
        <v>0</v>
      </c>
      <c r="E299">
        <v>0.71299999999999997</v>
      </c>
      <c r="F299">
        <v>6.3010000000000002</v>
      </c>
      <c r="G299">
        <v>83.7</v>
      </c>
      <c r="H299">
        <v>2.7831000000000001</v>
      </c>
      <c r="I299">
        <v>24</v>
      </c>
      <c r="J299">
        <v>666</v>
      </c>
      <c r="K299">
        <v>20.2</v>
      </c>
      <c r="L299">
        <v>272.20999999999998</v>
      </c>
      <c r="M299">
        <v>16.23</v>
      </c>
      <c r="N299">
        <v>14.9</v>
      </c>
    </row>
    <row r="300" spans="1:14" x14ac:dyDescent="0.35">
      <c r="A300">
        <v>6.8011699999999999</v>
      </c>
      <c r="B300">
        <v>0</v>
      </c>
      <c r="C300">
        <v>18.100000000000001</v>
      </c>
      <c r="D300">
        <v>0</v>
      </c>
      <c r="E300">
        <v>0.71299999999999997</v>
      </c>
      <c r="F300">
        <v>6.0810000000000004</v>
      </c>
      <c r="G300">
        <v>84.4</v>
      </c>
      <c r="H300">
        <v>2.7174999999999998</v>
      </c>
      <c r="I300">
        <v>24</v>
      </c>
      <c r="J300">
        <v>666</v>
      </c>
      <c r="K300">
        <v>20.2</v>
      </c>
      <c r="L300">
        <v>396.9</v>
      </c>
      <c r="M300">
        <v>14.7</v>
      </c>
      <c r="N300">
        <v>20</v>
      </c>
    </row>
    <row r="301" spans="1:14" x14ac:dyDescent="0.35">
      <c r="A301">
        <v>4.8121299999999998</v>
      </c>
      <c r="B301">
        <v>0</v>
      </c>
      <c r="C301">
        <v>18.100000000000001</v>
      </c>
      <c r="D301">
        <v>0</v>
      </c>
      <c r="E301">
        <v>0.71299999999999997</v>
      </c>
      <c r="F301">
        <v>6.7009999999999996</v>
      </c>
      <c r="G301">
        <v>90</v>
      </c>
      <c r="H301">
        <v>2.5975000000000001</v>
      </c>
      <c r="I301">
        <v>24</v>
      </c>
      <c r="J301">
        <v>666</v>
      </c>
      <c r="K301">
        <v>20.2</v>
      </c>
      <c r="L301">
        <v>255.23</v>
      </c>
      <c r="M301">
        <v>16.420000000000002</v>
      </c>
      <c r="N301">
        <v>16.399999999999999</v>
      </c>
    </row>
    <row r="302" spans="1:14" x14ac:dyDescent="0.35">
      <c r="A302">
        <v>3.6931099999999999</v>
      </c>
      <c r="B302">
        <v>0</v>
      </c>
      <c r="C302">
        <v>18.100000000000001</v>
      </c>
      <c r="D302">
        <v>0</v>
      </c>
      <c r="E302">
        <v>0.71299999999999997</v>
      </c>
      <c r="F302">
        <v>6.3760000000000003</v>
      </c>
      <c r="G302">
        <v>88.4</v>
      </c>
      <c r="H302">
        <v>2.5670999999999999</v>
      </c>
      <c r="I302">
        <v>24</v>
      </c>
      <c r="J302">
        <v>666</v>
      </c>
      <c r="K302">
        <v>20.2</v>
      </c>
      <c r="L302">
        <v>391.43</v>
      </c>
      <c r="M302">
        <v>14.65</v>
      </c>
      <c r="N302">
        <v>17.7</v>
      </c>
    </row>
    <row r="303" spans="1:14" x14ac:dyDescent="0.35">
      <c r="A303">
        <v>6.6549199999999997</v>
      </c>
      <c r="B303">
        <v>0</v>
      </c>
      <c r="C303">
        <v>18.100000000000001</v>
      </c>
      <c r="D303">
        <v>0</v>
      </c>
      <c r="E303">
        <v>0.71299999999999997</v>
      </c>
      <c r="F303">
        <v>6.3170000000000002</v>
      </c>
      <c r="G303">
        <v>83</v>
      </c>
      <c r="H303">
        <v>2.7343999999999999</v>
      </c>
      <c r="I303">
        <v>24</v>
      </c>
      <c r="J303">
        <v>666</v>
      </c>
      <c r="K303">
        <v>20.2</v>
      </c>
      <c r="L303">
        <v>396.9</v>
      </c>
      <c r="M303">
        <v>13.99</v>
      </c>
      <c r="N303">
        <v>19.5</v>
      </c>
    </row>
    <row r="304" spans="1:14" x14ac:dyDescent="0.35">
      <c r="A304">
        <v>5.8211500000000003</v>
      </c>
      <c r="B304">
        <v>0</v>
      </c>
      <c r="C304">
        <v>18.100000000000001</v>
      </c>
      <c r="D304">
        <v>0</v>
      </c>
      <c r="E304">
        <v>0.71299999999999997</v>
      </c>
      <c r="F304">
        <v>6.5129999999999999</v>
      </c>
      <c r="G304">
        <v>89.9</v>
      </c>
      <c r="H304">
        <v>2.8016000000000001</v>
      </c>
      <c r="I304">
        <v>24</v>
      </c>
      <c r="J304">
        <v>666</v>
      </c>
      <c r="K304">
        <v>20.2</v>
      </c>
      <c r="L304">
        <v>393.82</v>
      </c>
      <c r="M304">
        <v>10.29</v>
      </c>
      <c r="N304">
        <v>20.2</v>
      </c>
    </row>
    <row r="305" spans="1:14" x14ac:dyDescent="0.35">
      <c r="A305">
        <v>7.8393199999999998</v>
      </c>
      <c r="B305">
        <v>0</v>
      </c>
      <c r="C305">
        <v>18.100000000000001</v>
      </c>
      <c r="D305">
        <v>0</v>
      </c>
      <c r="E305">
        <v>0.65500000000000003</v>
      </c>
      <c r="F305">
        <v>6.2089999999999996</v>
      </c>
      <c r="G305">
        <v>65.400000000000006</v>
      </c>
      <c r="H305">
        <v>2.9634</v>
      </c>
      <c r="I305">
        <v>24</v>
      </c>
      <c r="J305">
        <v>666</v>
      </c>
      <c r="K305">
        <v>20.2</v>
      </c>
      <c r="L305">
        <v>396.9</v>
      </c>
      <c r="M305">
        <v>13.22</v>
      </c>
      <c r="N305">
        <v>21.4</v>
      </c>
    </row>
    <row r="306" spans="1:14" x14ac:dyDescent="0.35">
      <c r="A306">
        <v>3.1636000000000002</v>
      </c>
      <c r="B306">
        <v>0</v>
      </c>
      <c r="C306">
        <v>18.100000000000001</v>
      </c>
      <c r="D306">
        <v>0</v>
      </c>
      <c r="E306">
        <v>0.65500000000000003</v>
      </c>
      <c r="F306">
        <v>5.7590000000000003</v>
      </c>
      <c r="G306">
        <v>48.2</v>
      </c>
      <c r="H306">
        <v>3.0665</v>
      </c>
      <c r="I306">
        <v>24</v>
      </c>
      <c r="J306">
        <v>666</v>
      </c>
      <c r="K306">
        <v>20.2</v>
      </c>
      <c r="L306">
        <v>334.4</v>
      </c>
      <c r="M306">
        <v>14.13</v>
      </c>
      <c r="N306">
        <v>19.899999999999999</v>
      </c>
    </row>
    <row r="307" spans="1:14" x14ac:dyDescent="0.35">
      <c r="A307">
        <v>3.7749799999999998</v>
      </c>
      <c r="B307">
        <v>0</v>
      </c>
      <c r="C307">
        <v>18.100000000000001</v>
      </c>
      <c r="D307">
        <v>0</v>
      </c>
      <c r="E307">
        <v>0.65500000000000003</v>
      </c>
      <c r="F307">
        <v>5.952</v>
      </c>
      <c r="G307">
        <v>84.7</v>
      </c>
      <c r="H307">
        <v>2.8715000000000002</v>
      </c>
      <c r="I307">
        <v>24</v>
      </c>
      <c r="J307">
        <v>666</v>
      </c>
      <c r="K307">
        <v>20.2</v>
      </c>
      <c r="L307">
        <v>22.01</v>
      </c>
      <c r="M307">
        <v>17.149999999999999</v>
      </c>
      <c r="N307">
        <v>19</v>
      </c>
    </row>
    <row r="308" spans="1:14" x14ac:dyDescent="0.35">
      <c r="A308">
        <v>4.4222799999999998</v>
      </c>
      <c r="B308">
        <v>0</v>
      </c>
      <c r="C308">
        <v>18.100000000000001</v>
      </c>
      <c r="D308">
        <v>0</v>
      </c>
      <c r="E308">
        <v>0.58399999999999996</v>
      </c>
      <c r="F308">
        <v>6.0030000000000001</v>
      </c>
      <c r="G308">
        <v>94.5</v>
      </c>
      <c r="H308">
        <v>2.5402999999999998</v>
      </c>
      <c r="I308">
        <v>24</v>
      </c>
      <c r="J308">
        <v>666</v>
      </c>
      <c r="K308">
        <v>20.2</v>
      </c>
      <c r="L308">
        <v>331.29</v>
      </c>
      <c r="M308">
        <v>21.32</v>
      </c>
      <c r="N308">
        <v>19.100000000000001</v>
      </c>
    </row>
    <row r="309" spans="1:14" x14ac:dyDescent="0.35">
      <c r="A309">
        <v>15.575699999999999</v>
      </c>
      <c r="B309">
        <v>0</v>
      </c>
      <c r="C309">
        <v>18.100000000000001</v>
      </c>
      <c r="D309">
        <v>0</v>
      </c>
      <c r="E309">
        <v>0.57999999999999996</v>
      </c>
      <c r="F309">
        <v>5.9260000000000002</v>
      </c>
      <c r="G309">
        <v>71</v>
      </c>
      <c r="H309">
        <v>2.9083999999999999</v>
      </c>
      <c r="I309">
        <v>24</v>
      </c>
      <c r="J309">
        <v>666</v>
      </c>
      <c r="K309">
        <v>20.2</v>
      </c>
      <c r="L309">
        <v>368.74</v>
      </c>
      <c r="M309">
        <v>18.13</v>
      </c>
      <c r="N309">
        <v>19.100000000000001</v>
      </c>
    </row>
    <row r="310" spans="1:14" x14ac:dyDescent="0.35">
      <c r="A310">
        <v>13.075100000000001</v>
      </c>
      <c r="B310">
        <v>0</v>
      </c>
      <c r="C310">
        <v>18.100000000000001</v>
      </c>
      <c r="D310">
        <v>0</v>
      </c>
      <c r="E310">
        <v>0.57999999999999996</v>
      </c>
      <c r="F310">
        <v>5.7130000000000001</v>
      </c>
      <c r="G310">
        <v>56.7</v>
      </c>
      <c r="H310">
        <v>2.8237000000000001</v>
      </c>
      <c r="I310">
        <v>24</v>
      </c>
      <c r="J310">
        <v>666</v>
      </c>
      <c r="K310">
        <v>20.2</v>
      </c>
      <c r="L310">
        <v>396.9</v>
      </c>
      <c r="M310">
        <v>14.76</v>
      </c>
      <c r="N310">
        <v>20.100000000000001</v>
      </c>
    </row>
    <row r="311" spans="1:14" x14ac:dyDescent="0.35">
      <c r="A311">
        <v>4.0384099999999998</v>
      </c>
      <c r="B311">
        <v>0</v>
      </c>
      <c r="C311">
        <v>18.100000000000001</v>
      </c>
      <c r="D311">
        <v>0</v>
      </c>
      <c r="E311">
        <v>0.53200000000000003</v>
      </c>
      <c r="F311">
        <v>6.2290000000000001</v>
      </c>
      <c r="G311">
        <v>90.7</v>
      </c>
      <c r="H311">
        <v>3.0992999999999999</v>
      </c>
      <c r="I311">
        <v>24</v>
      </c>
      <c r="J311">
        <v>666</v>
      </c>
      <c r="K311">
        <v>20.2</v>
      </c>
      <c r="L311">
        <v>395.33</v>
      </c>
      <c r="M311">
        <v>12.87</v>
      </c>
      <c r="N311">
        <v>19.600000000000001</v>
      </c>
    </row>
    <row r="312" spans="1:14" x14ac:dyDescent="0.35">
      <c r="A312">
        <v>3.5686800000000001</v>
      </c>
      <c r="B312">
        <v>0</v>
      </c>
      <c r="C312">
        <v>18.100000000000001</v>
      </c>
      <c r="D312">
        <v>0</v>
      </c>
      <c r="E312">
        <v>0.57999999999999996</v>
      </c>
      <c r="F312">
        <v>6.4370000000000003</v>
      </c>
      <c r="G312">
        <v>75</v>
      </c>
      <c r="H312">
        <v>2.8965000000000001</v>
      </c>
      <c r="I312">
        <v>24</v>
      </c>
      <c r="J312">
        <v>666</v>
      </c>
      <c r="K312">
        <v>20.2</v>
      </c>
      <c r="L312">
        <v>393.37</v>
      </c>
      <c r="M312">
        <v>14.36</v>
      </c>
      <c r="N312">
        <v>23.2</v>
      </c>
    </row>
    <row r="313" spans="1:14" x14ac:dyDescent="0.35">
      <c r="A313">
        <v>8.05579</v>
      </c>
      <c r="B313">
        <v>0</v>
      </c>
      <c r="C313">
        <v>18.100000000000001</v>
      </c>
      <c r="D313">
        <v>0</v>
      </c>
      <c r="E313">
        <v>0.58399999999999996</v>
      </c>
      <c r="F313">
        <v>5.4269999999999996</v>
      </c>
      <c r="G313">
        <v>95.4</v>
      </c>
      <c r="H313">
        <v>2.4298000000000002</v>
      </c>
      <c r="I313">
        <v>24</v>
      </c>
      <c r="J313">
        <v>666</v>
      </c>
      <c r="K313">
        <v>20.2</v>
      </c>
      <c r="L313">
        <v>352.58</v>
      </c>
      <c r="M313">
        <v>18.14</v>
      </c>
      <c r="N313">
        <v>13.8</v>
      </c>
    </row>
    <row r="314" spans="1:14" x14ac:dyDescent="0.35">
      <c r="A314">
        <v>4.87141</v>
      </c>
      <c r="B314">
        <v>0</v>
      </c>
      <c r="C314">
        <v>18.100000000000001</v>
      </c>
      <c r="D314">
        <v>0</v>
      </c>
      <c r="E314">
        <v>0.61399999999999999</v>
      </c>
      <c r="F314">
        <v>6.484</v>
      </c>
      <c r="G314">
        <v>93.6</v>
      </c>
      <c r="H314">
        <v>2.3052999999999999</v>
      </c>
      <c r="I314">
        <v>24</v>
      </c>
      <c r="J314">
        <v>666</v>
      </c>
      <c r="K314">
        <v>20.2</v>
      </c>
      <c r="L314">
        <v>396.21</v>
      </c>
      <c r="M314">
        <v>18.68</v>
      </c>
      <c r="N314">
        <v>16.7</v>
      </c>
    </row>
    <row r="315" spans="1:14" x14ac:dyDescent="0.35">
      <c r="A315">
        <v>15.023400000000001</v>
      </c>
      <c r="B315">
        <v>0</v>
      </c>
      <c r="C315">
        <v>18.100000000000001</v>
      </c>
      <c r="D315">
        <v>0</v>
      </c>
      <c r="E315">
        <v>0.61399999999999999</v>
      </c>
      <c r="F315">
        <v>5.3040000000000003</v>
      </c>
      <c r="G315">
        <v>97.3</v>
      </c>
      <c r="H315">
        <v>2.1006999999999998</v>
      </c>
      <c r="I315">
        <v>24</v>
      </c>
      <c r="J315">
        <v>666</v>
      </c>
      <c r="K315">
        <v>20.2</v>
      </c>
      <c r="L315">
        <v>349.48</v>
      </c>
      <c r="M315">
        <v>24.91</v>
      </c>
      <c r="N315">
        <v>12</v>
      </c>
    </row>
    <row r="316" spans="1:14" x14ac:dyDescent="0.35">
      <c r="A316">
        <v>10.233000000000001</v>
      </c>
      <c r="B316">
        <v>0</v>
      </c>
      <c r="C316">
        <v>18.100000000000001</v>
      </c>
      <c r="D316">
        <v>0</v>
      </c>
      <c r="E316">
        <v>0.61399999999999999</v>
      </c>
      <c r="F316">
        <v>6.1849999999999996</v>
      </c>
      <c r="G316">
        <v>96.7</v>
      </c>
      <c r="H316">
        <v>2.1705000000000001</v>
      </c>
      <c r="I316">
        <v>24</v>
      </c>
      <c r="J316">
        <v>666</v>
      </c>
      <c r="K316">
        <v>20.2</v>
      </c>
      <c r="L316">
        <v>379.7</v>
      </c>
      <c r="M316">
        <v>18.03</v>
      </c>
      <c r="N316">
        <v>14.6</v>
      </c>
    </row>
    <row r="317" spans="1:14" x14ac:dyDescent="0.35">
      <c r="A317">
        <v>14.3337</v>
      </c>
      <c r="B317">
        <v>0</v>
      </c>
      <c r="C317">
        <v>18.100000000000001</v>
      </c>
      <c r="D317">
        <v>0</v>
      </c>
      <c r="E317">
        <v>0.61399999999999999</v>
      </c>
      <c r="F317">
        <v>6.2290000000000001</v>
      </c>
      <c r="G317">
        <v>88</v>
      </c>
      <c r="H317">
        <v>1.9512</v>
      </c>
      <c r="I317">
        <v>24</v>
      </c>
      <c r="J317">
        <v>666</v>
      </c>
      <c r="K317">
        <v>20.2</v>
      </c>
      <c r="L317">
        <v>383.32</v>
      </c>
      <c r="M317">
        <v>13.11</v>
      </c>
      <c r="N317">
        <v>21.4</v>
      </c>
    </row>
    <row r="318" spans="1:14" x14ac:dyDescent="0.35">
      <c r="A318">
        <v>5.8240100000000004</v>
      </c>
      <c r="B318">
        <v>0</v>
      </c>
      <c r="C318">
        <v>18.100000000000001</v>
      </c>
      <c r="D318">
        <v>0</v>
      </c>
      <c r="E318">
        <v>0.53200000000000003</v>
      </c>
      <c r="F318">
        <v>6.242</v>
      </c>
      <c r="G318">
        <v>64.7</v>
      </c>
      <c r="H318">
        <v>3.4241999999999999</v>
      </c>
      <c r="I318">
        <v>24</v>
      </c>
      <c r="J318">
        <v>666</v>
      </c>
      <c r="K318">
        <v>20.2</v>
      </c>
      <c r="L318">
        <v>396.9</v>
      </c>
      <c r="M318">
        <v>10.74</v>
      </c>
      <c r="N318">
        <v>23</v>
      </c>
    </row>
    <row r="319" spans="1:14" x14ac:dyDescent="0.35">
      <c r="A319">
        <v>5.7081799999999996</v>
      </c>
      <c r="B319">
        <v>0</v>
      </c>
      <c r="C319">
        <v>18.100000000000001</v>
      </c>
      <c r="D319">
        <v>0</v>
      </c>
      <c r="E319">
        <v>0.53200000000000003</v>
      </c>
      <c r="F319">
        <v>6.75</v>
      </c>
      <c r="G319">
        <v>74.900000000000006</v>
      </c>
      <c r="H319">
        <v>3.3317000000000001</v>
      </c>
      <c r="I319">
        <v>24</v>
      </c>
      <c r="J319">
        <v>666</v>
      </c>
      <c r="K319">
        <v>20.2</v>
      </c>
      <c r="L319">
        <v>393.07</v>
      </c>
      <c r="M319">
        <v>7.74</v>
      </c>
      <c r="N319">
        <v>23.7</v>
      </c>
    </row>
    <row r="320" spans="1:14" x14ac:dyDescent="0.35">
      <c r="A320">
        <v>2.8183799999999999</v>
      </c>
      <c r="B320">
        <v>0</v>
      </c>
      <c r="C320">
        <v>18.100000000000001</v>
      </c>
      <c r="D320">
        <v>0</v>
      </c>
      <c r="E320">
        <v>0.53200000000000003</v>
      </c>
      <c r="F320">
        <v>5.7619999999999996</v>
      </c>
      <c r="G320">
        <v>40.299999999999997</v>
      </c>
      <c r="H320">
        <v>4.0983000000000001</v>
      </c>
      <c r="I320">
        <v>24</v>
      </c>
      <c r="J320">
        <v>666</v>
      </c>
      <c r="K320">
        <v>20.2</v>
      </c>
      <c r="L320">
        <v>392.92</v>
      </c>
      <c r="M320">
        <v>10.42</v>
      </c>
      <c r="N320">
        <v>21.8</v>
      </c>
    </row>
    <row r="321" spans="1:14" x14ac:dyDescent="0.35">
      <c r="A321">
        <v>2.3785699999999999</v>
      </c>
      <c r="B321">
        <v>0</v>
      </c>
      <c r="C321">
        <v>18.100000000000001</v>
      </c>
      <c r="D321">
        <v>0</v>
      </c>
      <c r="E321">
        <v>0.58299999999999996</v>
      </c>
      <c r="F321">
        <v>5.8710000000000004</v>
      </c>
      <c r="G321">
        <v>41.9</v>
      </c>
      <c r="H321">
        <v>3.7240000000000002</v>
      </c>
      <c r="I321">
        <v>24</v>
      </c>
      <c r="J321">
        <v>666</v>
      </c>
      <c r="K321">
        <v>20.2</v>
      </c>
      <c r="L321">
        <v>370.73</v>
      </c>
      <c r="M321">
        <v>13.34</v>
      </c>
      <c r="N321">
        <v>20.6</v>
      </c>
    </row>
    <row r="322" spans="1:14" x14ac:dyDescent="0.35">
      <c r="A322">
        <v>5.6917499999999999</v>
      </c>
      <c r="B322">
        <v>0</v>
      </c>
      <c r="C322">
        <v>18.100000000000001</v>
      </c>
      <c r="D322">
        <v>0</v>
      </c>
      <c r="E322">
        <v>0.58299999999999996</v>
      </c>
      <c r="F322">
        <v>6.1139999999999999</v>
      </c>
      <c r="G322">
        <v>79.8</v>
      </c>
      <c r="H322">
        <v>3.5459000000000001</v>
      </c>
      <c r="I322">
        <v>24</v>
      </c>
      <c r="J322">
        <v>666</v>
      </c>
      <c r="K322">
        <v>20.2</v>
      </c>
      <c r="L322">
        <v>392.68</v>
      </c>
      <c r="M322">
        <v>14.98</v>
      </c>
      <c r="N322">
        <v>19.100000000000001</v>
      </c>
    </row>
    <row r="323" spans="1:14" x14ac:dyDescent="0.35">
      <c r="A323">
        <v>4.8356700000000004</v>
      </c>
      <c r="B323">
        <v>0</v>
      </c>
      <c r="C323">
        <v>18.100000000000001</v>
      </c>
      <c r="D323">
        <v>0</v>
      </c>
      <c r="E323">
        <v>0.58299999999999996</v>
      </c>
      <c r="F323">
        <v>5.9050000000000002</v>
      </c>
      <c r="G323">
        <v>53.2</v>
      </c>
      <c r="H323">
        <v>3.1522999999999999</v>
      </c>
      <c r="I323">
        <v>24</v>
      </c>
      <c r="J323">
        <v>666</v>
      </c>
      <c r="K323">
        <v>20.2</v>
      </c>
      <c r="L323">
        <v>388.22</v>
      </c>
      <c r="M323">
        <v>11.45</v>
      </c>
      <c r="N323">
        <v>20.6</v>
      </c>
    </row>
    <row r="324" spans="1:14" x14ac:dyDescent="0.35">
      <c r="A324">
        <v>0.15085999999999999</v>
      </c>
      <c r="B324">
        <v>0</v>
      </c>
      <c r="C324">
        <v>27.74</v>
      </c>
      <c r="D324">
        <v>0</v>
      </c>
      <c r="E324">
        <v>0.60899999999999999</v>
      </c>
      <c r="F324">
        <v>5.4539999999999997</v>
      </c>
      <c r="G324">
        <v>92.7</v>
      </c>
      <c r="H324">
        <v>1.8209</v>
      </c>
      <c r="I324">
        <v>4</v>
      </c>
      <c r="J324">
        <v>711</v>
      </c>
      <c r="K324">
        <v>20.100000000000001</v>
      </c>
      <c r="L324">
        <v>395.09</v>
      </c>
      <c r="M324">
        <v>18.059999999999999</v>
      </c>
      <c r="N324">
        <v>15.2</v>
      </c>
    </row>
    <row r="325" spans="1:14" x14ac:dyDescent="0.35">
      <c r="A325">
        <v>0.20746000000000001</v>
      </c>
      <c r="B325">
        <v>0</v>
      </c>
      <c r="C325">
        <v>27.74</v>
      </c>
      <c r="D325">
        <v>0</v>
      </c>
      <c r="E325">
        <v>0.60899999999999999</v>
      </c>
      <c r="F325">
        <v>5.093</v>
      </c>
      <c r="G325">
        <v>98</v>
      </c>
      <c r="H325">
        <v>1.8226</v>
      </c>
      <c r="I325">
        <v>4</v>
      </c>
      <c r="J325">
        <v>711</v>
      </c>
      <c r="K325">
        <v>20.100000000000001</v>
      </c>
      <c r="L325">
        <v>318.43</v>
      </c>
      <c r="M325">
        <v>29.68</v>
      </c>
      <c r="N325">
        <v>8.1</v>
      </c>
    </row>
    <row r="326" spans="1:14" x14ac:dyDescent="0.35">
      <c r="A326">
        <v>0.10574</v>
      </c>
      <c r="B326">
        <v>0</v>
      </c>
      <c r="C326">
        <v>27.74</v>
      </c>
      <c r="D326">
        <v>0</v>
      </c>
      <c r="E326">
        <v>0.60899999999999999</v>
      </c>
      <c r="F326">
        <v>5.9829999999999997</v>
      </c>
      <c r="G326">
        <v>98.8</v>
      </c>
      <c r="H326">
        <v>1.8681000000000001</v>
      </c>
      <c r="I326">
        <v>4</v>
      </c>
      <c r="J326">
        <v>711</v>
      </c>
      <c r="K326">
        <v>20.100000000000001</v>
      </c>
      <c r="L326">
        <v>390.11</v>
      </c>
      <c r="M326">
        <v>18.07</v>
      </c>
      <c r="N326">
        <v>13.6</v>
      </c>
    </row>
    <row r="327" spans="1:14" x14ac:dyDescent="0.35">
      <c r="A327">
        <v>0.11132</v>
      </c>
      <c r="B327">
        <v>0</v>
      </c>
      <c r="C327">
        <v>27.74</v>
      </c>
      <c r="D327">
        <v>0</v>
      </c>
      <c r="E327">
        <v>0.60899999999999999</v>
      </c>
      <c r="F327">
        <v>5.9829999999999997</v>
      </c>
      <c r="G327">
        <v>83.5</v>
      </c>
      <c r="H327">
        <v>2.1099000000000001</v>
      </c>
      <c r="I327">
        <v>4</v>
      </c>
      <c r="J327">
        <v>711</v>
      </c>
      <c r="K327">
        <v>20.100000000000001</v>
      </c>
      <c r="L327">
        <v>396.9</v>
      </c>
      <c r="M327">
        <v>13.35</v>
      </c>
      <c r="N327">
        <v>20.100000000000001</v>
      </c>
    </row>
    <row r="328" spans="1:14" x14ac:dyDescent="0.35">
      <c r="A328">
        <v>0.17330999999999999</v>
      </c>
      <c r="B328">
        <v>0</v>
      </c>
      <c r="C328">
        <v>9.69</v>
      </c>
      <c r="D328">
        <v>0</v>
      </c>
      <c r="E328">
        <v>0.58499999999999996</v>
      </c>
      <c r="F328">
        <v>5.7069999999999999</v>
      </c>
      <c r="G328">
        <v>54</v>
      </c>
      <c r="H328">
        <v>2.3816999999999999</v>
      </c>
      <c r="I328">
        <v>6</v>
      </c>
      <c r="J328">
        <v>391</v>
      </c>
      <c r="K328">
        <v>19.2</v>
      </c>
      <c r="L328">
        <v>396.9</v>
      </c>
      <c r="M328">
        <v>12.01</v>
      </c>
      <c r="N328">
        <v>21.8</v>
      </c>
    </row>
    <row r="329" spans="1:14" x14ac:dyDescent="0.35">
      <c r="A329">
        <v>0.26838000000000001</v>
      </c>
      <c r="B329">
        <v>0</v>
      </c>
      <c r="C329">
        <v>9.69</v>
      </c>
      <c r="D329">
        <v>0</v>
      </c>
      <c r="E329">
        <v>0.58499999999999996</v>
      </c>
      <c r="F329">
        <v>5.7939999999999996</v>
      </c>
      <c r="G329">
        <v>70.599999999999994</v>
      </c>
      <c r="H329">
        <v>2.8927</v>
      </c>
      <c r="I329">
        <v>6</v>
      </c>
      <c r="J329">
        <v>391</v>
      </c>
      <c r="K329">
        <v>19.2</v>
      </c>
      <c r="L329">
        <v>396.9</v>
      </c>
      <c r="M329">
        <v>14.1</v>
      </c>
      <c r="N329">
        <v>18.3</v>
      </c>
    </row>
    <row r="330" spans="1:14" x14ac:dyDescent="0.35">
      <c r="A330">
        <v>0.17782999999999999</v>
      </c>
      <c r="B330">
        <v>0</v>
      </c>
      <c r="C330">
        <v>9.69</v>
      </c>
      <c r="D330">
        <v>0</v>
      </c>
      <c r="E330">
        <v>0.58499999999999996</v>
      </c>
      <c r="F330">
        <v>5.569</v>
      </c>
      <c r="G330">
        <v>73.5</v>
      </c>
      <c r="H330">
        <v>2.3999000000000001</v>
      </c>
      <c r="I330">
        <v>6</v>
      </c>
      <c r="J330">
        <v>391</v>
      </c>
      <c r="K330">
        <v>19.2</v>
      </c>
      <c r="L330">
        <v>395.77</v>
      </c>
      <c r="M330">
        <v>15.1</v>
      </c>
      <c r="N330">
        <v>17.5</v>
      </c>
    </row>
    <row r="331" spans="1:14" x14ac:dyDescent="0.35">
      <c r="A331">
        <v>6.2630000000000005E-2</v>
      </c>
      <c r="B331">
        <v>0</v>
      </c>
      <c r="C331">
        <v>11.93</v>
      </c>
      <c r="D331">
        <v>0</v>
      </c>
      <c r="E331">
        <v>0.57299999999999995</v>
      </c>
      <c r="F331">
        <v>6.593</v>
      </c>
      <c r="G331">
        <v>69.099999999999994</v>
      </c>
      <c r="H331">
        <v>2.4786000000000001</v>
      </c>
      <c r="I331">
        <v>1</v>
      </c>
      <c r="J331">
        <v>273</v>
      </c>
      <c r="K331">
        <v>21</v>
      </c>
      <c r="L331">
        <v>391.99</v>
      </c>
      <c r="M331">
        <v>9.67</v>
      </c>
      <c r="N331">
        <v>22.4</v>
      </c>
    </row>
    <row r="332" spans="1:14" x14ac:dyDescent="0.35">
      <c r="A332">
        <v>4.5269999999999998E-2</v>
      </c>
      <c r="B332">
        <v>0</v>
      </c>
      <c r="C332">
        <v>11.93</v>
      </c>
      <c r="D332">
        <v>0</v>
      </c>
      <c r="E332">
        <v>0.57299999999999995</v>
      </c>
      <c r="F332">
        <v>6.12</v>
      </c>
      <c r="G332">
        <v>76.7</v>
      </c>
      <c r="H332">
        <v>2.2875000000000001</v>
      </c>
      <c r="I332">
        <v>1</v>
      </c>
      <c r="J332">
        <v>273</v>
      </c>
      <c r="K332">
        <v>21</v>
      </c>
      <c r="L332">
        <v>396.9</v>
      </c>
      <c r="M332">
        <v>9.08</v>
      </c>
      <c r="N332">
        <v>20.6</v>
      </c>
    </row>
    <row r="333" spans="1:14" x14ac:dyDescent="0.35">
      <c r="A333">
        <v>6.0760000000000002E-2</v>
      </c>
      <c r="B333">
        <v>0</v>
      </c>
      <c r="C333">
        <v>11.93</v>
      </c>
      <c r="D333">
        <v>0</v>
      </c>
      <c r="E333">
        <v>0.57299999999999995</v>
      </c>
      <c r="F333">
        <v>6.976</v>
      </c>
      <c r="G333">
        <v>91</v>
      </c>
      <c r="H333">
        <v>2.1675</v>
      </c>
      <c r="I333">
        <v>1</v>
      </c>
      <c r="J333">
        <v>273</v>
      </c>
      <c r="K333">
        <v>21</v>
      </c>
      <c r="L333">
        <v>396.9</v>
      </c>
      <c r="M333">
        <v>5.64</v>
      </c>
      <c r="N333">
        <v>23.9</v>
      </c>
    </row>
    <row r="334" spans="1:14" x14ac:dyDescent="0.35">
      <c r="A334">
        <v>4.7410000000000001E-2</v>
      </c>
      <c r="B334">
        <v>0</v>
      </c>
      <c r="C334">
        <v>11.93</v>
      </c>
      <c r="D334">
        <v>0</v>
      </c>
      <c r="E334">
        <v>0.57299999999999995</v>
      </c>
      <c r="F334">
        <v>6.03</v>
      </c>
      <c r="G334">
        <v>80.8</v>
      </c>
      <c r="H334">
        <v>2.5049999999999999</v>
      </c>
      <c r="I334">
        <v>1</v>
      </c>
      <c r="J334">
        <v>273</v>
      </c>
      <c r="K334">
        <v>21</v>
      </c>
      <c r="L334">
        <v>396.9</v>
      </c>
      <c r="M334">
        <v>7.88</v>
      </c>
      <c r="N334">
        <v>11.9</v>
      </c>
    </row>
  </sheetData>
  <autoFilter ref="A1:N334" xr:uid="{AE84B191-B7EF-4D88-A1F0-1E35ACC97B97}"/>
  <conditionalFormatting sqref="A2:A334">
    <cfRule type="aboveAverage" dxfId="46" priority="13" stdDev="3"/>
  </conditionalFormatting>
  <conditionalFormatting sqref="B2:B334">
    <cfRule type="aboveAverage" dxfId="45" priority="12" stdDev="3"/>
  </conditionalFormatting>
  <conditionalFormatting sqref="C2:C334">
    <cfRule type="aboveAverage" dxfId="44" priority="11" stdDev="3"/>
  </conditionalFormatting>
  <conditionalFormatting sqref="E2:E334">
    <cfRule type="aboveAverage" dxfId="43" priority="10" stdDev="3"/>
  </conditionalFormatting>
  <conditionalFormatting sqref="F2:F334">
    <cfRule type="aboveAverage" dxfId="42" priority="9" stdDev="3"/>
  </conditionalFormatting>
  <conditionalFormatting sqref="G2:G334">
    <cfRule type="aboveAverage" dxfId="41" priority="8" stdDev="3"/>
  </conditionalFormatting>
  <conditionalFormatting sqref="H2:H334">
    <cfRule type="aboveAverage" dxfId="40" priority="7" stdDev="3"/>
  </conditionalFormatting>
  <conditionalFormatting sqref="I2:I334">
    <cfRule type="aboveAverage" dxfId="39" priority="6" stdDev="3"/>
  </conditionalFormatting>
  <conditionalFormatting sqref="J2:J334">
    <cfRule type="aboveAverage" dxfId="38" priority="5" stdDev="3"/>
  </conditionalFormatting>
  <conditionalFormatting sqref="K2:K334">
    <cfRule type="aboveAverage" dxfId="37" priority="4" stdDev="3"/>
  </conditionalFormatting>
  <conditionalFormatting sqref="L2:L334">
    <cfRule type="aboveAverage" dxfId="36" priority="3" stdDev="3"/>
  </conditionalFormatting>
  <conditionalFormatting sqref="M2:M334">
    <cfRule type="aboveAverage" dxfId="35" priority="2" stdDev="3"/>
  </conditionalFormatting>
  <conditionalFormatting sqref="N2:N334">
    <cfRule type="aboveAverage" dxfId="34" priority="1" stdDev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9305-FE5E-4E38-8314-BCDC0E10493D}">
  <dimension ref="A1:I369"/>
  <sheetViews>
    <sheetView topLeftCell="A12" workbookViewId="0">
      <selection activeCell="E27" sqref="E27"/>
    </sheetView>
  </sheetViews>
  <sheetFormatPr defaultRowHeight="14.5" x14ac:dyDescent="0.35"/>
  <cols>
    <col min="5" max="5" width="15" customWidth="1"/>
  </cols>
  <sheetData>
    <row r="1" spans="1:9" x14ac:dyDescent="0.35">
      <c r="A1" t="s">
        <v>65</v>
      </c>
    </row>
    <row r="2" spans="1:9" ht="15" thickBot="1" x14ac:dyDescent="0.4"/>
    <row r="3" spans="1:9" x14ac:dyDescent="0.35">
      <c r="A3" s="13" t="s">
        <v>38</v>
      </c>
      <c r="B3" s="13"/>
    </row>
    <row r="4" spans="1:9" x14ac:dyDescent="0.35">
      <c r="A4" s="1" t="s">
        <v>39</v>
      </c>
      <c r="B4" s="1">
        <v>0.8562356191801298</v>
      </c>
    </row>
    <row r="5" spans="1:9" x14ac:dyDescent="0.35">
      <c r="A5" s="1" t="s">
        <v>40</v>
      </c>
      <c r="B5" s="14">
        <v>0.73313943555278027</v>
      </c>
    </row>
    <row r="6" spans="1:9" x14ac:dyDescent="0.35">
      <c r="A6" s="1" t="s">
        <v>41</v>
      </c>
      <c r="B6" s="1">
        <v>0.72226424013643586</v>
      </c>
    </row>
    <row r="7" spans="1:9" x14ac:dyDescent="0.35">
      <c r="A7" s="1" t="s">
        <v>16</v>
      </c>
      <c r="B7" s="1">
        <v>4.8344764843752488</v>
      </c>
    </row>
    <row r="8" spans="1:9" ht="15" thickBot="1" x14ac:dyDescent="0.4">
      <c r="A8" s="2" t="s">
        <v>42</v>
      </c>
      <c r="B8" s="2">
        <v>333</v>
      </c>
    </row>
    <row r="10" spans="1:9" ht="15" thickBot="1" x14ac:dyDescent="0.4">
      <c r="A10" t="s">
        <v>43</v>
      </c>
    </row>
    <row r="11" spans="1:9" x14ac:dyDescent="0.35">
      <c r="A11" s="3"/>
      <c r="B11" s="3" t="s">
        <v>48</v>
      </c>
      <c r="C11" s="3" t="s">
        <v>49</v>
      </c>
      <c r="D11" s="3" t="s">
        <v>50</v>
      </c>
      <c r="E11" s="3" t="s">
        <v>51</v>
      </c>
      <c r="F11" s="3" t="s">
        <v>52</v>
      </c>
    </row>
    <row r="12" spans="1:9" x14ac:dyDescent="0.35">
      <c r="A12" s="1" t="s">
        <v>44</v>
      </c>
      <c r="B12" s="1">
        <v>13</v>
      </c>
      <c r="C12" s="1">
        <v>20482.91523712044</v>
      </c>
      <c r="D12" s="1">
        <v>1575.6088643938799</v>
      </c>
      <c r="E12" s="1">
        <v>67.413909128560732</v>
      </c>
      <c r="F12" s="1">
        <v>2.8864395985009149E-83</v>
      </c>
    </row>
    <row r="13" spans="1:9" x14ac:dyDescent="0.35">
      <c r="A13" s="1" t="s">
        <v>45</v>
      </c>
      <c r="B13" s="1">
        <v>319</v>
      </c>
      <c r="C13" s="1">
        <v>7455.7199580747483</v>
      </c>
      <c r="D13" s="1">
        <v>23.372162877977267</v>
      </c>
      <c r="E13" s="1"/>
      <c r="F13" s="1"/>
    </row>
    <row r="14" spans="1:9" ht="15" thickBot="1" x14ac:dyDescent="0.4">
      <c r="A14" s="2" t="s">
        <v>46</v>
      </c>
      <c r="B14" s="2">
        <v>332</v>
      </c>
      <c r="C14" s="2">
        <v>27938.635195195187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53</v>
      </c>
      <c r="C16" s="3" t="s">
        <v>16</v>
      </c>
      <c r="D16" s="3" t="s">
        <v>54</v>
      </c>
      <c r="E16" s="3" t="s">
        <v>55</v>
      </c>
      <c r="F16" s="3" t="s">
        <v>56</v>
      </c>
      <c r="G16" s="3" t="s">
        <v>57</v>
      </c>
      <c r="H16" s="3" t="s">
        <v>58</v>
      </c>
      <c r="I16" s="3" t="s">
        <v>59</v>
      </c>
    </row>
    <row r="17" spans="1:9" x14ac:dyDescent="0.35">
      <c r="A17" s="1" t="s">
        <v>47</v>
      </c>
      <c r="B17" s="1">
        <v>34.045437763505994</v>
      </c>
      <c r="C17" s="1">
        <v>6.2961305071903171</v>
      </c>
      <c r="D17" s="1">
        <v>5.407358968278273</v>
      </c>
      <c r="E17" s="15">
        <v>1.2561358305441205E-7</v>
      </c>
      <c r="F17" s="1">
        <v>21.658251876017722</v>
      </c>
      <c r="G17" s="1">
        <v>46.432623650994266</v>
      </c>
      <c r="H17" s="1">
        <v>21.658251876017722</v>
      </c>
      <c r="I17" s="1">
        <v>46.432623650994266</v>
      </c>
    </row>
    <row r="18" spans="1:9" x14ac:dyDescent="0.35">
      <c r="A18" s="14" t="s">
        <v>1</v>
      </c>
      <c r="B18" s="1">
        <v>-5.2489337903835767E-2</v>
      </c>
      <c r="C18" s="1">
        <v>5.3799068411739003E-2</v>
      </c>
      <c r="D18" s="1">
        <v>-0.97565514521776642</v>
      </c>
      <c r="E18" s="15">
        <v>0.3299746619573436</v>
      </c>
      <c r="F18" s="1">
        <v>-0.15833515228599387</v>
      </c>
      <c r="G18" s="1">
        <v>5.3356476478322354E-2</v>
      </c>
      <c r="H18" s="1">
        <v>-0.15833515228599387</v>
      </c>
      <c r="I18" s="1">
        <v>5.3356476478322354E-2</v>
      </c>
    </row>
    <row r="19" spans="1:9" x14ac:dyDescent="0.35">
      <c r="A19" s="14" t="s">
        <v>2</v>
      </c>
      <c r="B19" s="1">
        <v>4.744486772107976E-2</v>
      </c>
      <c r="C19" s="1">
        <v>1.6915777813637164E-2</v>
      </c>
      <c r="D19" s="1">
        <v>2.804770093564994</v>
      </c>
      <c r="E19" s="15">
        <v>5.3440945872847059E-3</v>
      </c>
      <c r="F19" s="1">
        <v>1.4164286263996628E-2</v>
      </c>
      <c r="G19" s="1">
        <v>8.0725449178162892E-2</v>
      </c>
      <c r="H19" s="1">
        <v>1.4164286263996628E-2</v>
      </c>
      <c r="I19" s="1">
        <v>8.0725449178162892E-2</v>
      </c>
    </row>
    <row r="20" spans="1:9" x14ac:dyDescent="0.35">
      <c r="A20" s="14" t="s">
        <v>3</v>
      </c>
      <c r="B20" s="1">
        <v>5.3855242161544428E-2</v>
      </c>
      <c r="C20" s="1">
        <v>7.4237552091990774E-2</v>
      </c>
      <c r="D20" s="1">
        <v>0.72544474654565927</v>
      </c>
      <c r="E20" s="15">
        <v>0.46871107082409269</v>
      </c>
      <c r="F20" s="1">
        <v>-9.2201825198381923E-2</v>
      </c>
      <c r="G20" s="1">
        <v>0.19991230952147077</v>
      </c>
      <c r="H20" s="1">
        <v>-9.2201825198381923E-2</v>
      </c>
      <c r="I20" s="1">
        <v>0.19991230952147077</v>
      </c>
    </row>
    <row r="21" spans="1:9" x14ac:dyDescent="0.35">
      <c r="A21" s="1" t="s">
        <v>4</v>
      </c>
      <c r="B21" s="1">
        <v>3.784864390502356</v>
      </c>
      <c r="C21" s="1">
        <v>1.149874460478111</v>
      </c>
      <c r="D21" s="1">
        <v>3.2915457474624072</v>
      </c>
      <c r="E21" s="15">
        <v>1.1080465304285569E-3</v>
      </c>
      <c r="F21" s="1">
        <v>1.5225687355836683</v>
      </c>
      <c r="G21" s="1">
        <v>6.0471600454210437</v>
      </c>
      <c r="H21" s="1">
        <v>1.5225687355836683</v>
      </c>
      <c r="I21" s="1">
        <v>6.0471600454210437</v>
      </c>
    </row>
    <row r="22" spans="1:9" x14ac:dyDescent="0.35">
      <c r="A22" s="1" t="s">
        <v>5</v>
      </c>
      <c r="B22" s="1">
        <v>-15.739657138552495</v>
      </c>
      <c r="C22" s="1">
        <v>4.8557725149415836</v>
      </c>
      <c r="D22" s="1">
        <v>-3.2414321490803708</v>
      </c>
      <c r="E22" s="15">
        <v>1.3149568223606422E-3</v>
      </c>
      <c r="F22" s="1">
        <v>-25.293041824788897</v>
      </c>
      <c r="G22" s="1">
        <v>-6.1862724523160928</v>
      </c>
      <c r="H22" s="1">
        <v>-25.293041824788897</v>
      </c>
      <c r="I22" s="1">
        <v>-6.1862724523160928</v>
      </c>
    </row>
    <row r="23" spans="1:9" x14ac:dyDescent="0.35">
      <c r="A23" s="1" t="s">
        <v>6</v>
      </c>
      <c r="B23" s="1">
        <v>3.7688317457024612</v>
      </c>
      <c r="C23" s="1">
        <v>0.52006640499960799</v>
      </c>
      <c r="D23" s="1">
        <v>7.2468279232635728</v>
      </c>
      <c r="E23" s="15">
        <v>3.2343341027842721E-12</v>
      </c>
      <c r="F23" s="1">
        <v>2.7456383374319655</v>
      </c>
      <c r="G23" s="1">
        <v>4.7920251539729568</v>
      </c>
      <c r="H23" s="1">
        <v>2.7456383374319655</v>
      </c>
      <c r="I23" s="1">
        <v>4.7920251539729568</v>
      </c>
    </row>
    <row r="24" spans="1:9" x14ac:dyDescent="0.35">
      <c r="A24" s="14" t="s">
        <v>7</v>
      </c>
      <c r="B24" s="1">
        <v>-4.6266024137528615E-3</v>
      </c>
      <c r="C24" s="1">
        <v>1.6885415524431523E-2</v>
      </c>
      <c r="D24" s="1">
        <v>-0.27399991472277518</v>
      </c>
      <c r="E24" s="15">
        <v>0.78426202267674816</v>
      </c>
      <c r="F24" s="1">
        <v>-3.7847448241161472E-2</v>
      </c>
      <c r="G24" s="1">
        <v>2.859424341365575E-2</v>
      </c>
      <c r="H24" s="1">
        <v>-3.7847448241161472E-2</v>
      </c>
      <c r="I24" s="1">
        <v>2.859424341365575E-2</v>
      </c>
    </row>
    <row r="25" spans="1:9" x14ac:dyDescent="0.35">
      <c r="A25" s="1" t="s">
        <v>8</v>
      </c>
      <c r="B25" s="1">
        <v>-1.5488231156884464</v>
      </c>
      <c r="C25" s="1">
        <v>0.26428346912632728</v>
      </c>
      <c r="D25" s="1">
        <v>-5.8604615748709969</v>
      </c>
      <c r="E25" s="15">
        <v>1.1507501791209596E-8</v>
      </c>
      <c r="F25" s="1">
        <v>-2.0687819150366198</v>
      </c>
      <c r="G25" s="1">
        <v>-1.0288643163402731</v>
      </c>
      <c r="H25" s="1">
        <v>-2.0687819150366198</v>
      </c>
      <c r="I25" s="1">
        <v>-1.0288643163402731</v>
      </c>
    </row>
    <row r="26" spans="1:9" x14ac:dyDescent="0.35">
      <c r="A26" s="1" t="s">
        <v>9</v>
      </c>
      <c r="B26" s="1">
        <v>0.32896709276942365</v>
      </c>
      <c r="C26" s="1">
        <v>8.1861032206958256E-2</v>
      </c>
      <c r="D26" s="1">
        <v>4.0186042601776668</v>
      </c>
      <c r="E26" s="15">
        <v>7.3089863029218244E-5</v>
      </c>
      <c r="F26" s="1">
        <v>0.16791137422432451</v>
      </c>
      <c r="G26" s="1">
        <v>0.4900228113145228</v>
      </c>
      <c r="H26" s="1">
        <v>0.16791137422432451</v>
      </c>
      <c r="I26" s="1">
        <v>0.4900228113145228</v>
      </c>
    </row>
    <row r="27" spans="1:9" x14ac:dyDescent="0.35">
      <c r="A27" s="1" t="s">
        <v>10</v>
      </c>
      <c r="B27" s="1">
        <v>-1.286649594023798E-2</v>
      </c>
      <c r="C27" s="1">
        <v>4.5187508838685983E-3</v>
      </c>
      <c r="D27" s="1">
        <v>-2.8473567742293198</v>
      </c>
      <c r="E27" s="15">
        <v>4.6942597305302666E-3</v>
      </c>
      <c r="F27" s="1">
        <v>-2.1756814702501251E-2</v>
      </c>
      <c r="G27" s="1">
        <v>-3.976177177974707E-3</v>
      </c>
      <c r="H27" s="1">
        <v>-2.1756814702501251E-2</v>
      </c>
      <c r="I27" s="1">
        <v>-3.976177177974707E-3</v>
      </c>
    </row>
    <row r="28" spans="1:9" x14ac:dyDescent="0.35">
      <c r="A28" s="1" t="s">
        <v>11</v>
      </c>
      <c r="B28" s="1">
        <v>-0.85697574648030594</v>
      </c>
      <c r="C28" s="1">
        <v>0.1653429332769917</v>
      </c>
      <c r="D28" s="1">
        <v>-5.1830200994720013</v>
      </c>
      <c r="E28" s="15">
        <v>3.8818554681126849E-7</v>
      </c>
      <c r="F28" s="1">
        <v>-1.1822761269831645</v>
      </c>
      <c r="G28" s="1">
        <v>-0.53167536597744736</v>
      </c>
      <c r="H28" s="1">
        <v>-1.1822761269831645</v>
      </c>
      <c r="I28" s="1">
        <v>-0.53167536597744736</v>
      </c>
    </row>
    <row r="29" spans="1:9" x14ac:dyDescent="0.35">
      <c r="A29" s="1" t="s">
        <v>12</v>
      </c>
      <c r="B29" s="1">
        <v>1.1665904793505058E-2</v>
      </c>
      <c r="C29" s="1">
        <v>3.5969423490691183E-3</v>
      </c>
      <c r="D29" s="1">
        <v>3.2432837842186077</v>
      </c>
      <c r="E29" s="15">
        <v>1.3067139100484669E-3</v>
      </c>
      <c r="F29" s="1">
        <v>4.589178309895167E-3</v>
      </c>
      <c r="G29" s="1">
        <v>1.8742631277114948E-2</v>
      </c>
      <c r="H29" s="1">
        <v>4.589178309895167E-3</v>
      </c>
      <c r="I29" s="1">
        <v>1.8742631277114948E-2</v>
      </c>
    </row>
    <row r="30" spans="1:9" ht="15" thickBot="1" x14ac:dyDescent="0.4">
      <c r="A30" s="2" t="s">
        <v>13</v>
      </c>
      <c r="B30" s="2">
        <v>-0.60031545643651307</v>
      </c>
      <c r="C30" s="2">
        <v>6.3841354846777235E-2</v>
      </c>
      <c r="D30" s="2">
        <v>-9.4032380402531128</v>
      </c>
      <c r="E30" s="16">
        <v>1.0700551366763707E-18</v>
      </c>
      <c r="F30" s="2">
        <v>-0.72591875022037011</v>
      </c>
      <c r="G30" s="2">
        <v>-0.47471216265265609</v>
      </c>
      <c r="H30" s="2">
        <v>-0.72591875022037011</v>
      </c>
      <c r="I30" s="2">
        <v>-0.47471216265265609</v>
      </c>
    </row>
    <row r="34" spans="1:4" x14ac:dyDescent="0.35">
      <c r="A34" t="s">
        <v>60</v>
      </c>
    </row>
    <row r="35" spans="1:4" ht="15" thickBot="1" x14ac:dyDescent="0.4"/>
    <row r="36" spans="1:4" x14ac:dyDescent="0.35">
      <c r="A36" s="3" t="s">
        <v>61</v>
      </c>
      <c r="B36" s="3" t="s">
        <v>62</v>
      </c>
      <c r="C36" s="3" t="s">
        <v>63</v>
      </c>
      <c r="D36" s="3" t="s">
        <v>64</v>
      </c>
    </row>
    <row r="37" spans="1:4" x14ac:dyDescent="0.35">
      <c r="A37" s="1">
        <v>1</v>
      </c>
      <c r="B37" s="1">
        <v>29.748693438971671</v>
      </c>
      <c r="C37" s="1">
        <v>-5.7486934389716708</v>
      </c>
      <c r="D37" s="1">
        <v>-1.2130910479047603</v>
      </c>
    </row>
    <row r="38" spans="1:4" x14ac:dyDescent="0.35">
      <c r="A38" s="1">
        <v>2</v>
      </c>
      <c r="B38" s="1">
        <v>24.6177202759274</v>
      </c>
      <c r="C38" s="1">
        <v>-3.0177202759273989</v>
      </c>
      <c r="D38" s="1">
        <v>-0.63680025568784737</v>
      </c>
    </row>
    <row r="39" spans="1:4" x14ac:dyDescent="0.35">
      <c r="A39" s="1">
        <v>3</v>
      </c>
      <c r="B39" s="1">
        <v>28.669372103173892</v>
      </c>
      <c r="C39" s="1">
        <v>4.7306278968261068</v>
      </c>
      <c r="D39" s="1">
        <v>0.99825854579485318</v>
      </c>
    </row>
    <row r="40" spans="1:4" x14ac:dyDescent="0.35">
      <c r="A40" s="1">
        <v>4</v>
      </c>
      <c r="B40" s="1">
        <v>27.78186692709172</v>
      </c>
      <c r="C40" s="1">
        <v>8.4181330729082831</v>
      </c>
      <c r="D40" s="1">
        <v>1.7763970159874709</v>
      </c>
    </row>
    <row r="41" spans="1:4" x14ac:dyDescent="0.35">
      <c r="A41" s="1">
        <v>5</v>
      </c>
      <c r="B41" s="1">
        <v>22.318413233944643</v>
      </c>
      <c r="C41" s="1">
        <v>0.58158676605535575</v>
      </c>
      <c r="D41" s="1">
        <v>0.12272661726902513</v>
      </c>
    </row>
    <row r="42" spans="1:4" x14ac:dyDescent="0.35">
      <c r="A42" s="1">
        <v>6</v>
      </c>
      <c r="B42" s="1">
        <v>17.490564209768344</v>
      </c>
      <c r="C42" s="1">
        <v>-2.490564209768344</v>
      </c>
      <c r="D42" s="1">
        <v>-0.52555962136022683</v>
      </c>
    </row>
    <row r="43" spans="1:4" x14ac:dyDescent="0.35">
      <c r="A43" s="1">
        <v>7</v>
      </c>
      <c r="B43" s="1">
        <v>20.709236213636579</v>
      </c>
      <c r="C43" s="1">
        <v>-1.8092362136365807</v>
      </c>
      <c r="D43" s="1">
        <v>-0.3817855792115854</v>
      </c>
    </row>
    <row r="44" spans="1:4" x14ac:dyDescent="0.35">
      <c r="A44" s="1">
        <v>8</v>
      </c>
      <c r="B44" s="1">
        <v>20.123473191298544</v>
      </c>
      <c r="C44" s="1">
        <v>1.5765268087014555</v>
      </c>
      <c r="D44" s="1">
        <v>0.33267916940091691</v>
      </c>
    </row>
    <row r="45" spans="1:4" x14ac:dyDescent="0.35">
      <c r="A45" s="1">
        <v>9</v>
      </c>
      <c r="B45" s="1">
        <v>19.867554801346827</v>
      </c>
      <c r="C45" s="1">
        <v>0.5324451986531713</v>
      </c>
      <c r="D45" s="1">
        <v>0.11235674868437123</v>
      </c>
    </row>
    <row r="46" spans="1:4" x14ac:dyDescent="0.35">
      <c r="A46" s="1">
        <v>10</v>
      </c>
      <c r="B46" s="1">
        <v>19.298958352027785</v>
      </c>
      <c r="C46" s="1">
        <v>-1.0989583520277861</v>
      </c>
      <c r="D46" s="1">
        <v>-0.23190252759478291</v>
      </c>
    </row>
    <row r="47" spans="1:4" x14ac:dyDescent="0.35">
      <c r="A47" s="1">
        <v>11</v>
      </c>
      <c r="B47" s="1">
        <v>19.641335087994719</v>
      </c>
      <c r="C47" s="1">
        <v>0.25866491200527975</v>
      </c>
      <c r="D47" s="1">
        <v>5.4583548851894814E-2</v>
      </c>
    </row>
    <row r="48" spans="1:4" x14ac:dyDescent="0.35">
      <c r="A48" s="1">
        <v>12</v>
      </c>
      <c r="B48" s="1">
        <v>21.157728105401226</v>
      </c>
      <c r="C48" s="1">
        <v>1.9422718945987754</v>
      </c>
      <c r="D48" s="1">
        <v>0.40985880930124219</v>
      </c>
    </row>
    <row r="49" spans="1:4" x14ac:dyDescent="0.35">
      <c r="A49" s="1">
        <v>13</v>
      </c>
      <c r="B49" s="1">
        <v>16.210061157099425</v>
      </c>
      <c r="C49" s="1">
        <v>3.9899388429005747</v>
      </c>
      <c r="D49" s="1">
        <v>0.84195811507318341</v>
      </c>
    </row>
    <row r="50" spans="1:4" x14ac:dyDescent="0.35">
      <c r="A50" s="1">
        <v>14</v>
      </c>
      <c r="B50" s="1">
        <v>11.750188396698393</v>
      </c>
      <c r="C50" s="1">
        <v>1.8498116033016068</v>
      </c>
      <c r="D50" s="1">
        <v>0.39034781034991783</v>
      </c>
    </row>
    <row r="51" spans="1:4" x14ac:dyDescent="0.35">
      <c r="A51" s="1">
        <v>15</v>
      </c>
      <c r="B51" s="1">
        <v>17.471424606839584</v>
      </c>
      <c r="C51" s="1">
        <v>2.1285753931604177</v>
      </c>
      <c r="D51" s="1">
        <v>0.44917263055431866</v>
      </c>
    </row>
    <row r="52" spans="1:4" x14ac:dyDescent="0.35">
      <c r="A52" s="1">
        <v>16</v>
      </c>
      <c r="B52" s="1">
        <v>15.277238561244227</v>
      </c>
      <c r="C52" s="1">
        <v>-7.7238561244227455E-2</v>
      </c>
      <c r="D52" s="1">
        <v>-1.6298904819523046E-2</v>
      </c>
    </row>
    <row r="53" spans="1:4" x14ac:dyDescent="0.35">
      <c r="A53" s="1">
        <v>17</v>
      </c>
      <c r="B53" s="1">
        <v>13.104578375531052</v>
      </c>
      <c r="C53" s="1">
        <v>1.3954216244689484</v>
      </c>
      <c r="D53" s="1">
        <v>0.29446229802763729</v>
      </c>
    </row>
    <row r="54" spans="1:4" x14ac:dyDescent="0.35">
      <c r="A54" s="1">
        <v>18</v>
      </c>
      <c r="B54" s="1">
        <v>14.017582832935325</v>
      </c>
      <c r="C54" s="1">
        <v>0.78241716706467557</v>
      </c>
      <c r="D54" s="1">
        <v>0.16510590992010601</v>
      </c>
    </row>
    <row r="55" spans="1:4" x14ac:dyDescent="0.35">
      <c r="A55" s="1">
        <v>19</v>
      </c>
      <c r="B55" s="1">
        <v>10.500275708669241</v>
      </c>
      <c r="C55" s="1">
        <v>2.1997242913307584</v>
      </c>
      <c r="D55" s="1">
        <v>0.46418649280928126</v>
      </c>
    </row>
    <row r="56" spans="1:4" x14ac:dyDescent="0.35">
      <c r="A56" s="1">
        <v>20</v>
      </c>
      <c r="B56" s="1">
        <v>17.836271351108671</v>
      </c>
      <c r="C56" s="1">
        <v>-3.336271351108671</v>
      </c>
      <c r="D56" s="1">
        <v>-0.70402100101114684</v>
      </c>
    </row>
    <row r="57" spans="1:4" x14ac:dyDescent="0.35">
      <c r="A57" s="1">
        <v>21</v>
      </c>
      <c r="B57" s="1">
        <v>12.690151314440568</v>
      </c>
      <c r="C57" s="1">
        <v>0.80984868555943201</v>
      </c>
      <c r="D57" s="1">
        <v>0.17089451734363484</v>
      </c>
    </row>
    <row r="58" spans="1:4" x14ac:dyDescent="0.35">
      <c r="A58" s="1">
        <v>22</v>
      </c>
      <c r="B58" s="1">
        <v>22.999147578334089</v>
      </c>
      <c r="C58" s="1">
        <v>1.7008524216659104</v>
      </c>
      <c r="D58" s="1">
        <v>0.35891439827745109</v>
      </c>
    </row>
    <row r="59" spans="1:4" x14ac:dyDescent="0.35">
      <c r="A59" s="1">
        <v>23</v>
      </c>
      <c r="B59" s="1">
        <v>31.497796453827199</v>
      </c>
      <c r="C59" s="1">
        <v>-0.69779645382719835</v>
      </c>
      <c r="D59" s="1">
        <v>-0.1472492211289114</v>
      </c>
    </row>
    <row r="60" spans="1:4" x14ac:dyDescent="0.35">
      <c r="A60" s="1">
        <v>24</v>
      </c>
      <c r="B60" s="1">
        <v>34.546693559775669</v>
      </c>
      <c r="C60" s="1">
        <v>0.35330644022432978</v>
      </c>
      <c r="D60" s="1">
        <v>7.4554833085672359E-2</v>
      </c>
    </row>
    <row r="61" spans="1:4" x14ac:dyDescent="0.35">
      <c r="A61" s="1">
        <v>25</v>
      </c>
      <c r="B61" s="1">
        <v>25.351176129248284</v>
      </c>
      <c r="C61" s="1">
        <v>-5.1176129248283075E-2</v>
      </c>
      <c r="D61" s="1">
        <v>-1.0799202447750336E-2</v>
      </c>
    </row>
    <row r="62" spans="1:4" x14ac:dyDescent="0.35">
      <c r="A62" s="1">
        <v>26</v>
      </c>
      <c r="B62" s="1">
        <v>24.659852953402648</v>
      </c>
      <c r="C62" s="1">
        <v>4.0147046597351022E-2</v>
      </c>
      <c r="D62" s="1">
        <v>8.4718420531698473E-3</v>
      </c>
    </row>
    <row r="63" spans="1:4" x14ac:dyDescent="0.35">
      <c r="A63" s="1">
        <v>27</v>
      </c>
      <c r="B63" s="1">
        <v>22.645800698289001</v>
      </c>
      <c r="C63" s="1">
        <v>-1.4458006982890019</v>
      </c>
      <c r="D63" s="1">
        <v>-0.30509330559511899</v>
      </c>
    </row>
    <row r="64" spans="1:4" x14ac:dyDescent="0.35">
      <c r="A64" s="1">
        <v>28</v>
      </c>
      <c r="B64" s="1">
        <v>21.865837429267174</v>
      </c>
      <c r="C64" s="1">
        <v>-2.5658374292671731</v>
      </c>
      <c r="D64" s="1">
        <v>-0.54144379916347629</v>
      </c>
    </row>
    <row r="65" spans="1:4" x14ac:dyDescent="0.35">
      <c r="A65" s="1">
        <v>29</v>
      </c>
      <c r="B65" s="1">
        <v>19.893977164283154</v>
      </c>
      <c r="C65" s="1">
        <v>0.10602283571684623</v>
      </c>
      <c r="D65" s="1">
        <v>2.2372971223281999E-2</v>
      </c>
    </row>
    <row r="66" spans="1:4" x14ac:dyDescent="0.35">
      <c r="A66" s="1">
        <v>30</v>
      </c>
      <c r="B66" s="1">
        <v>16.81766227391174</v>
      </c>
      <c r="C66" s="1">
        <v>-0.21766227391173842</v>
      </c>
      <c r="D66" s="1">
        <v>-4.5931159619490174E-2</v>
      </c>
    </row>
    <row r="67" spans="1:4" x14ac:dyDescent="0.35">
      <c r="A67" s="1">
        <v>31</v>
      </c>
      <c r="B67" s="1">
        <v>16.30628019588158</v>
      </c>
      <c r="C67" s="1">
        <v>3.0937198041184182</v>
      </c>
      <c r="D67" s="1">
        <v>0.65283769937348635</v>
      </c>
    </row>
    <row r="68" spans="1:4" x14ac:dyDescent="0.35">
      <c r="A68" s="1">
        <v>32</v>
      </c>
      <c r="B68" s="1">
        <v>20.470939499274714</v>
      </c>
      <c r="C68" s="1">
        <v>-0.77093949927471428</v>
      </c>
      <c r="D68" s="1">
        <v>-0.16268388895227415</v>
      </c>
    </row>
    <row r="69" spans="1:4" x14ac:dyDescent="0.35">
      <c r="A69" s="1">
        <v>33</v>
      </c>
      <c r="B69" s="1">
        <v>23.360861965484006</v>
      </c>
      <c r="C69" s="1">
        <v>-2.8608619654840055</v>
      </c>
      <c r="D69" s="1">
        <v>-0.60369996703819129</v>
      </c>
    </row>
    <row r="70" spans="1:4" x14ac:dyDescent="0.35">
      <c r="A70" s="1">
        <v>34</v>
      </c>
      <c r="B70" s="1">
        <v>23.746533837794306</v>
      </c>
      <c r="C70" s="1">
        <v>-0.34653383779430769</v>
      </c>
      <c r="D70" s="1">
        <v>-7.312567644928239E-2</v>
      </c>
    </row>
    <row r="71" spans="1:4" x14ac:dyDescent="0.35">
      <c r="A71" s="1">
        <v>35</v>
      </c>
      <c r="B71" s="1">
        <v>14.614840302211851</v>
      </c>
      <c r="C71" s="1">
        <v>4.2851596977881474</v>
      </c>
      <c r="D71" s="1">
        <v>0.90425571017384809</v>
      </c>
    </row>
    <row r="72" spans="1:4" x14ac:dyDescent="0.35">
      <c r="A72" s="1">
        <v>36</v>
      </c>
      <c r="B72" s="1">
        <v>30.915358774412184</v>
      </c>
      <c r="C72" s="1">
        <v>4.484641225587815</v>
      </c>
      <c r="D72" s="1">
        <v>0.94635036318763421</v>
      </c>
    </row>
    <row r="73" spans="1:4" x14ac:dyDescent="0.35">
      <c r="A73" s="1">
        <v>37</v>
      </c>
      <c r="B73" s="1">
        <v>24.296500356284074</v>
      </c>
      <c r="C73" s="1">
        <v>0.40349964371592506</v>
      </c>
      <c r="D73" s="1">
        <v>8.5146618239588662E-2</v>
      </c>
    </row>
    <row r="74" spans="1:4" x14ac:dyDescent="0.35">
      <c r="A74" s="1">
        <v>38</v>
      </c>
      <c r="B74" s="1">
        <v>32.621566503208641</v>
      </c>
      <c r="C74" s="1">
        <v>-1.0215665032086392</v>
      </c>
      <c r="D74" s="1">
        <v>-0.21557127598431269</v>
      </c>
    </row>
    <row r="75" spans="1:4" x14ac:dyDescent="0.35">
      <c r="A75" s="1">
        <v>39</v>
      </c>
      <c r="B75" s="1">
        <v>21.824997932233998</v>
      </c>
      <c r="C75" s="1">
        <v>1.4750020677660025</v>
      </c>
      <c r="D75" s="1">
        <v>0.31125538751428378</v>
      </c>
    </row>
    <row r="76" spans="1:4" x14ac:dyDescent="0.35">
      <c r="A76" s="1">
        <v>40</v>
      </c>
      <c r="B76" s="1">
        <v>17.320046969601137</v>
      </c>
      <c r="C76" s="1">
        <v>1.3799530303988625</v>
      </c>
      <c r="D76" s="1">
        <v>0.29119811057542722</v>
      </c>
    </row>
    <row r="77" spans="1:4" x14ac:dyDescent="0.35">
      <c r="A77" s="1">
        <v>41</v>
      </c>
      <c r="B77" s="1">
        <v>17.698154118791575</v>
      </c>
      <c r="C77" s="1">
        <v>-1.6981541187915745</v>
      </c>
      <c r="D77" s="1">
        <v>-0.35834500157955063</v>
      </c>
    </row>
    <row r="78" spans="1:4" x14ac:dyDescent="0.35">
      <c r="A78" s="1">
        <v>42</v>
      </c>
      <c r="B78" s="1">
        <v>22.301207051031476</v>
      </c>
      <c r="C78" s="1">
        <v>2.6987929489685243</v>
      </c>
      <c r="D78" s="1">
        <v>0.56950011359935004</v>
      </c>
    </row>
    <row r="79" spans="1:4" x14ac:dyDescent="0.35">
      <c r="A79" s="1">
        <v>43</v>
      </c>
      <c r="B79" s="1">
        <v>22.636555192009823</v>
      </c>
      <c r="C79" s="1">
        <v>10.363444807990177</v>
      </c>
      <c r="D79" s="1">
        <v>2.1868972933572888</v>
      </c>
    </row>
    <row r="80" spans="1:4" x14ac:dyDescent="0.35">
      <c r="A80" s="1">
        <v>44</v>
      </c>
      <c r="B80" s="1">
        <v>30.14908286826013</v>
      </c>
      <c r="C80" s="1">
        <v>-6.6490828682601304</v>
      </c>
      <c r="D80" s="1">
        <v>-1.4030915006847382</v>
      </c>
    </row>
    <row r="81" spans="1:4" x14ac:dyDescent="0.35">
      <c r="A81" s="1">
        <v>45</v>
      </c>
      <c r="B81" s="1">
        <v>24.847652305481159</v>
      </c>
      <c r="C81" s="1">
        <v>-5.4476523054811601</v>
      </c>
      <c r="D81" s="1">
        <v>-1.1495652558329941</v>
      </c>
    </row>
    <row r="82" spans="1:4" x14ac:dyDescent="0.35">
      <c r="A82" s="1">
        <v>46</v>
      </c>
      <c r="B82" s="1">
        <v>20.954451260658754</v>
      </c>
      <c r="C82" s="1">
        <v>1.0455487393412461</v>
      </c>
      <c r="D82" s="1">
        <v>0.22063201478871269</v>
      </c>
    </row>
    <row r="83" spans="1:4" x14ac:dyDescent="0.35">
      <c r="A83" s="1">
        <v>47</v>
      </c>
      <c r="B83" s="1">
        <v>16.821252917308541</v>
      </c>
      <c r="C83" s="1">
        <v>0.57874708269145714</v>
      </c>
      <c r="D83" s="1">
        <v>0.12212738641697161</v>
      </c>
    </row>
    <row r="84" spans="1:4" x14ac:dyDescent="0.35">
      <c r="A84" s="1">
        <v>48</v>
      </c>
      <c r="B84" s="1">
        <v>25.467557656790671</v>
      </c>
      <c r="C84" s="1">
        <v>-1.2675576567906717</v>
      </c>
      <c r="D84" s="1">
        <v>-0.26748040445707888</v>
      </c>
    </row>
    <row r="85" spans="1:4" x14ac:dyDescent="0.35">
      <c r="A85" s="1">
        <v>49</v>
      </c>
      <c r="B85" s="1">
        <v>24.939339289585984</v>
      </c>
      <c r="C85" s="1">
        <v>-2.1393392895859833</v>
      </c>
      <c r="D85" s="1">
        <v>-0.45144403127050703</v>
      </c>
    </row>
    <row r="86" spans="1:4" x14ac:dyDescent="0.35">
      <c r="A86" s="1">
        <v>50</v>
      </c>
      <c r="B86" s="1">
        <v>24.246759045002378</v>
      </c>
      <c r="C86" s="1">
        <v>-0.8467590450023792</v>
      </c>
      <c r="D86" s="1">
        <v>-0.17868335268344304</v>
      </c>
    </row>
    <row r="87" spans="1:4" x14ac:dyDescent="0.35">
      <c r="A87" s="1">
        <v>51</v>
      </c>
      <c r="B87" s="1">
        <v>25.918810189592005</v>
      </c>
      <c r="C87" s="1">
        <v>-1.8188101895920035</v>
      </c>
      <c r="D87" s="1">
        <v>-0.38380588254619086</v>
      </c>
    </row>
    <row r="88" spans="1:4" x14ac:dyDescent="0.35">
      <c r="A88" s="1">
        <v>52</v>
      </c>
      <c r="B88" s="1">
        <v>23.96455398316094</v>
      </c>
      <c r="C88" s="1">
        <v>-2.5645539831609412</v>
      </c>
      <c r="D88" s="1">
        <v>-0.54117296597355813</v>
      </c>
    </row>
    <row r="89" spans="1:4" x14ac:dyDescent="0.35">
      <c r="A89" s="1">
        <v>53</v>
      </c>
      <c r="B89" s="1">
        <v>22.568342322508943</v>
      </c>
      <c r="C89" s="1">
        <v>-2.5683423225089435</v>
      </c>
      <c r="D89" s="1">
        <v>-0.54197238250155255</v>
      </c>
    </row>
    <row r="90" spans="1:4" x14ac:dyDescent="0.35">
      <c r="A90" s="1">
        <v>54</v>
      </c>
      <c r="B90" s="1">
        <v>23.294390079321936</v>
      </c>
      <c r="C90" s="1">
        <v>-2.4943900793219349</v>
      </c>
      <c r="D90" s="1">
        <v>-0.52636695752368423</v>
      </c>
    </row>
    <row r="91" spans="1:4" x14ac:dyDescent="0.35">
      <c r="A91" s="1">
        <v>55</v>
      </c>
      <c r="B91" s="1">
        <v>28.491626754265909</v>
      </c>
      <c r="C91" s="1">
        <v>-0.49162675426590852</v>
      </c>
      <c r="D91" s="1">
        <v>-0.10374322806420674</v>
      </c>
    </row>
    <row r="92" spans="1:4" x14ac:dyDescent="0.35">
      <c r="A92" s="1">
        <v>56</v>
      </c>
      <c r="B92" s="1">
        <v>26.74026357886305</v>
      </c>
      <c r="C92" s="1">
        <v>-2.8402635788630519</v>
      </c>
      <c r="D92" s="1">
        <v>-0.59935328919279385</v>
      </c>
    </row>
    <row r="93" spans="1:4" x14ac:dyDescent="0.35">
      <c r="A93" s="1">
        <v>57</v>
      </c>
      <c r="B93" s="1">
        <v>24.9145759375936</v>
      </c>
      <c r="C93" s="1">
        <v>-2.0145759375936017</v>
      </c>
      <c r="D93" s="1">
        <v>-0.42511643057040394</v>
      </c>
    </row>
    <row r="94" spans="1:4" x14ac:dyDescent="0.35">
      <c r="A94" s="1">
        <v>58</v>
      </c>
      <c r="B94" s="1">
        <v>24.48201861111497</v>
      </c>
      <c r="C94" s="1">
        <v>-0.58201861111497166</v>
      </c>
      <c r="D94" s="1">
        <v>-0.12281774534559824</v>
      </c>
    </row>
    <row r="95" spans="1:4" x14ac:dyDescent="0.35">
      <c r="A95" s="1">
        <v>59</v>
      </c>
      <c r="B95" s="1">
        <v>27.683021211323076</v>
      </c>
      <c r="C95" s="1">
        <v>-1.0830212113230751</v>
      </c>
      <c r="D95" s="1">
        <v>-0.22853946728841495</v>
      </c>
    </row>
    <row r="96" spans="1:4" x14ac:dyDescent="0.35">
      <c r="A96" s="1">
        <v>60</v>
      </c>
      <c r="B96" s="1">
        <v>21.675682423105322</v>
      </c>
      <c r="C96" s="1">
        <v>0.82431757689467844</v>
      </c>
      <c r="D96" s="1">
        <v>0.17394774721894959</v>
      </c>
    </row>
    <row r="97" spans="1:4" x14ac:dyDescent="0.35">
      <c r="A97" s="1">
        <v>61</v>
      </c>
      <c r="B97" s="1">
        <v>25.716192121050526</v>
      </c>
      <c r="C97" s="1">
        <v>-3.5161921210505263</v>
      </c>
      <c r="D97" s="1">
        <v>-0.74198793691852394</v>
      </c>
    </row>
    <row r="98" spans="1:4" x14ac:dyDescent="0.35">
      <c r="A98" s="1">
        <v>62</v>
      </c>
      <c r="B98" s="1">
        <v>30.497015697344931</v>
      </c>
      <c r="C98" s="1">
        <v>-6.8970156973449299</v>
      </c>
      <c r="D98" s="1">
        <v>-1.4554103621160188</v>
      </c>
    </row>
    <row r="99" spans="1:4" x14ac:dyDescent="0.35">
      <c r="A99" s="1">
        <v>63</v>
      </c>
      <c r="B99" s="1">
        <v>30.757185745983392</v>
      </c>
      <c r="C99" s="1">
        <v>-2.0571857459833929</v>
      </c>
      <c r="D99" s="1">
        <v>-0.4341079653703252</v>
      </c>
    </row>
    <row r="100" spans="1:4" x14ac:dyDescent="0.35">
      <c r="A100" s="1">
        <v>64</v>
      </c>
      <c r="B100" s="1">
        <v>26.835449734953791</v>
      </c>
      <c r="C100" s="1">
        <v>-4.2354497349537894</v>
      </c>
      <c r="D100" s="1">
        <v>-0.8937658986112359</v>
      </c>
    </row>
    <row r="101" spans="1:4" x14ac:dyDescent="0.35">
      <c r="A101" s="1">
        <v>65</v>
      </c>
      <c r="B101" s="1">
        <v>29.616386367661995</v>
      </c>
      <c r="C101" s="1">
        <v>-4.6163863676619954</v>
      </c>
      <c r="D101" s="1">
        <v>-0.97415126336639157</v>
      </c>
    </row>
    <row r="102" spans="1:4" x14ac:dyDescent="0.35">
      <c r="A102" s="1">
        <v>66</v>
      </c>
      <c r="B102" s="1">
        <v>26.991032556597101</v>
      </c>
      <c r="C102" s="1">
        <v>-6.3910325565971</v>
      </c>
      <c r="D102" s="1">
        <v>-1.348637644985059</v>
      </c>
    </row>
    <row r="103" spans="1:4" x14ac:dyDescent="0.35">
      <c r="A103" s="1">
        <v>67</v>
      </c>
      <c r="B103" s="1">
        <v>24.127437648714029</v>
      </c>
      <c r="C103" s="1">
        <v>-2.7274376487140302</v>
      </c>
      <c r="D103" s="1">
        <v>-0.57554472690150049</v>
      </c>
    </row>
    <row r="104" spans="1:4" x14ac:dyDescent="0.35">
      <c r="A104" s="1">
        <v>68</v>
      </c>
      <c r="B104" s="1">
        <v>24.738527527120418</v>
      </c>
      <c r="C104" s="1">
        <v>2.7614724728795821</v>
      </c>
      <c r="D104" s="1">
        <v>0.58272676590750272</v>
      </c>
    </row>
    <row r="105" spans="1:4" x14ac:dyDescent="0.35">
      <c r="A105" s="1">
        <v>69</v>
      </c>
      <c r="B105" s="1">
        <v>25.922480946746397</v>
      </c>
      <c r="C105" s="1">
        <v>0.57751905325360298</v>
      </c>
      <c r="D105" s="1">
        <v>0.12186824726936542</v>
      </c>
    </row>
    <row r="106" spans="1:4" x14ac:dyDescent="0.35">
      <c r="A106" s="1">
        <v>70</v>
      </c>
      <c r="B106" s="1">
        <v>19.087375515170343</v>
      </c>
      <c r="C106" s="1">
        <v>-0.48737551517034206</v>
      </c>
      <c r="D106" s="1">
        <v>-0.10284613028988936</v>
      </c>
    </row>
    <row r="107" spans="1:4" x14ac:dyDescent="0.35">
      <c r="A107" s="1">
        <v>71</v>
      </c>
      <c r="B107" s="1">
        <v>20.157992566566818</v>
      </c>
      <c r="C107" s="1">
        <v>-0.85799256656681777</v>
      </c>
      <c r="D107" s="1">
        <v>-0.18105385384008554</v>
      </c>
    </row>
    <row r="108" spans="1:4" x14ac:dyDescent="0.35">
      <c r="A108" s="1">
        <v>72</v>
      </c>
      <c r="B108" s="1">
        <v>16.66537020091905</v>
      </c>
      <c r="C108" s="1">
        <v>2.8346297990809504</v>
      </c>
      <c r="D108" s="1">
        <v>0.59816444725991158</v>
      </c>
    </row>
    <row r="109" spans="1:4" x14ac:dyDescent="0.35">
      <c r="A109" s="1">
        <v>73</v>
      </c>
      <c r="B109" s="1">
        <v>20.582773066999593</v>
      </c>
      <c r="C109" s="1">
        <v>-0.18277306699959439</v>
      </c>
      <c r="D109" s="1">
        <v>-3.8568828504963099E-2</v>
      </c>
    </row>
    <row r="110" spans="1:4" x14ac:dyDescent="0.35">
      <c r="A110" s="1">
        <v>74</v>
      </c>
      <c r="B110" s="1">
        <v>22.535408589933244</v>
      </c>
      <c r="C110" s="1">
        <v>-2.7354085899332432</v>
      </c>
      <c r="D110" s="1">
        <v>-0.57722675735573392</v>
      </c>
    </row>
    <row r="111" spans="1:4" x14ac:dyDescent="0.35">
      <c r="A111" s="1">
        <v>75</v>
      </c>
      <c r="B111" s="1">
        <v>19.442630758450179</v>
      </c>
      <c r="C111" s="1">
        <v>-4.263075845017994E-2</v>
      </c>
      <c r="D111" s="1">
        <v>-8.9959556880727133E-3</v>
      </c>
    </row>
    <row r="112" spans="1:4" x14ac:dyDescent="0.35">
      <c r="A112" s="1">
        <v>76</v>
      </c>
      <c r="B112" s="1">
        <v>26.429862044046573</v>
      </c>
      <c r="C112" s="1">
        <v>-3.6298620440465719</v>
      </c>
      <c r="D112" s="1">
        <v>-0.76597459883855712</v>
      </c>
    </row>
    <row r="113" spans="1:4" x14ac:dyDescent="0.35">
      <c r="A113" s="1">
        <v>77</v>
      </c>
      <c r="B113" s="1">
        <v>25.076276311661847</v>
      </c>
      <c r="C113" s="1">
        <v>-6.5762763116618466</v>
      </c>
      <c r="D113" s="1">
        <v>-1.3877278388412657</v>
      </c>
    </row>
    <row r="114" spans="1:4" x14ac:dyDescent="0.35">
      <c r="A114" s="1">
        <v>78</v>
      </c>
      <c r="B114" s="1">
        <v>23.202174216867952</v>
      </c>
      <c r="C114" s="1">
        <v>-2.002174216867953</v>
      </c>
      <c r="D114" s="1">
        <v>-0.42249941566943361</v>
      </c>
    </row>
    <row r="115" spans="1:4" x14ac:dyDescent="0.35">
      <c r="A115" s="1">
        <v>79</v>
      </c>
      <c r="B115" s="1">
        <v>23.602128317848088</v>
      </c>
      <c r="C115" s="1">
        <v>-4.4021283178480886</v>
      </c>
      <c r="D115" s="1">
        <v>-0.92893846415731141</v>
      </c>
    </row>
    <row r="116" spans="1:4" x14ac:dyDescent="0.35">
      <c r="A116" s="1">
        <v>80</v>
      </c>
      <c r="B116" s="1">
        <v>19.80813312809245</v>
      </c>
      <c r="C116" s="1">
        <v>0.59186687190754839</v>
      </c>
      <c r="D116" s="1">
        <v>0.12489592835043827</v>
      </c>
    </row>
    <row r="117" spans="1:4" x14ac:dyDescent="0.35">
      <c r="A117" s="1">
        <v>81</v>
      </c>
      <c r="B117" s="1">
        <v>20.54956183027701</v>
      </c>
      <c r="C117" s="1">
        <v>-1.2495618302770097</v>
      </c>
      <c r="D117" s="1">
        <v>-0.26368291964159435</v>
      </c>
    </row>
    <row r="118" spans="1:4" x14ac:dyDescent="0.35">
      <c r="A118" s="1">
        <v>82</v>
      </c>
      <c r="B118" s="1">
        <v>22.366302831173762</v>
      </c>
      <c r="C118" s="1">
        <v>-0.36630283117376194</v>
      </c>
      <c r="D118" s="1">
        <v>-7.7297335479163495E-2</v>
      </c>
    </row>
    <row r="119" spans="1:4" x14ac:dyDescent="0.35">
      <c r="A119" s="1">
        <v>83</v>
      </c>
      <c r="B119" s="1">
        <v>22.824064581191251</v>
      </c>
      <c r="C119" s="1">
        <v>-2.5240645811912508</v>
      </c>
      <c r="D119" s="1">
        <v>-0.53262887998499742</v>
      </c>
    </row>
    <row r="120" spans="1:4" x14ac:dyDescent="0.35">
      <c r="A120" s="1">
        <v>84</v>
      </c>
      <c r="B120" s="1">
        <v>20.599060656153362</v>
      </c>
      <c r="C120" s="1">
        <v>-9.9060656153362459E-2</v>
      </c>
      <c r="D120" s="1">
        <v>-2.0903809962201009E-2</v>
      </c>
    </row>
    <row r="121" spans="1:4" x14ac:dyDescent="0.35">
      <c r="A121" s="1">
        <v>85</v>
      </c>
      <c r="B121" s="1">
        <v>15.820938830402932</v>
      </c>
      <c r="C121" s="1">
        <v>1.4790611695970686</v>
      </c>
      <c r="D121" s="1">
        <v>0.31211194042427526</v>
      </c>
    </row>
    <row r="122" spans="1:4" x14ac:dyDescent="0.35">
      <c r="A122" s="1">
        <v>86</v>
      </c>
      <c r="B122" s="1">
        <v>20.626305184708301</v>
      </c>
      <c r="C122" s="1">
        <v>-1.8263051847082998</v>
      </c>
      <c r="D122" s="1">
        <v>-0.38538747870820422</v>
      </c>
    </row>
    <row r="123" spans="1:4" x14ac:dyDescent="0.35">
      <c r="A123" s="1">
        <v>87</v>
      </c>
      <c r="B123" s="1">
        <v>13.949949383198323</v>
      </c>
      <c r="C123" s="1">
        <v>1.7500506168016763</v>
      </c>
      <c r="D123" s="1">
        <v>0.36929621646376665</v>
      </c>
    </row>
    <row r="124" spans="1:4" x14ac:dyDescent="0.35">
      <c r="A124" s="1">
        <v>88</v>
      </c>
      <c r="B124" s="1">
        <v>15.411444319074679</v>
      </c>
      <c r="C124" s="1">
        <v>0.78855568092532025</v>
      </c>
      <c r="D124" s="1">
        <v>0.16640126099263064</v>
      </c>
    </row>
    <row r="125" spans="1:4" x14ac:dyDescent="0.35">
      <c r="A125" s="1">
        <v>89</v>
      </c>
      <c r="B125" s="1">
        <v>19.275374653475271</v>
      </c>
      <c r="C125" s="1">
        <v>-1.2753746534752715</v>
      </c>
      <c r="D125" s="1">
        <v>-0.26912994948852964</v>
      </c>
    </row>
    <row r="126" spans="1:4" x14ac:dyDescent="0.35">
      <c r="A126" s="1">
        <v>90</v>
      </c>
      <c r="B126" s="1">
        <v>20.008053537409818</v>
      </c>
      <c r="C126" s="1">
        <v>-0.40805353740981687</v>
      </c>
      <c r="D126" s="1">
        <v>-8.610758227982078E-2</v>
      </c>
    </row>
    <row r="127" spans="1:4" x14ac:dyDescent="0.35">
      <c r="A127" s="1">
        <v>91</v>
      </c>
      <c r="B127" s="1">
        <v>16.097796310064723</v>
      </c>
      <c r="C127" s="1">
        <v>2.3022036899352756</v>
      </c>
      <c r="D127" s="1">
        <v>0.48581172684925139</v>
      </c>
    </row>
    <row r="128" spans="1:4" x14ac:dyDescent="0.35">
      <c r="A128" s="1">
        <v>92</v>
      </c>
      <c r="B128" s="1">
        <v>13.159108508511121</v>
      </c>
      <c r="C128" s="1">
        <v>2.4408914914888786</v>
      </c>
      <c r="D128" s="1">
        <v>0.51507766915498043</v>
      </c>
    </row>
    <row r="129" spans="1:4" x14ac:dyDescent="0.35">
      <c r="A129" s="1">
        <v>93</v>
      </c>
      <c r="B129" s="1">
        <v>16.093899615192111</v>
      </c>
      <c r="C129" s="1">
        <v>1.3061003848078876</v>
      </c>
      <c r="D129" s="1">
        <v>0.27561370271273894</v>
      </c>
    </row>
    <row r="130" spans="1:4" x14ac:dyDescent="0.35">
      <c r="A130" s="1">
        <v>94</v>
      </c>
      <c r="B130" s="1">
        <v>19.752079872818662</v>
      </c>
      <c r="C130" s="1">
        <v>-2.6520798728186605</v>
      </c>
      <c r="D130" s="1">
        <v>-0.55964270598158894</v>
      </c>
    </row>
    <row r="131" spans="1:4" x14ac:dyDescent="0.35">
      <c r="A131" s="1">
        <v>95</v>
      </c>
      <c r="B131" s="1">
        <v>13.725119653898588</v>
      </c>
      <c r="C131" s="1">
        <v>-0.4251196538985873</v>
      </c>
      <c r="D131" s="1">
        <v>-8.9708879401472569E-2</v>
      </c>
    </row>
    <row r="132" spans="1:4" x14ac:dyDescent="0.35">
      <c r="A132" s="1">
        <v>96</v>
      </c>
      <c r="B132" s="1">
        <v>16.592518130585511</v>
      </c>
      <c r="C132" s="1">
        <v>1.2074818694144902</v>
      </c>
      <c r="D132" s="1">
        <v>0.25480319342894797</v>
      </c>
    </row>
    <row r="133" spans="1:4" x14ac:dyDescent="0.35">
      <c r="A133" s="1">
        <v>97</v>
      </c>
      <c r="B133" s="1">
        <v>3.0396935986381202</v>
      </c>
      <c r="C133" s="1">
        <v>11.36030640136188</v>
      </c>
      <c r="D133" s="1">
        <v>2.3972553317110621</v>
      </c>
    </row>
    <row r="134" spans="1:4" x14ac:dyDescent="0.35">
      <c r="A134" s="1">
        <v>98</v>
      </c>
      <c r="B134" s="1">
        <v>15.246470960753488</v>
      </c>
      <c r="C134" s="1">
        <v>-1.8464709607534875</v>
      </c>
      <c r="D134" s="1">
        <v>-0.38964286693757644</v>
      </c>
    </row>
    <row r="135" spans="1:4" x14ac:dyDescent="0.35">
      <c r="A135" s="1">
        <v>99</v>
      </c>
      <c r="B135" s="1">
        <v>10.898611567989636</v>
      </c>
      <c r="C135" s="1">
        <v>2.9013884320103642</v>
      </c>
      <c r="D135" s="1">
        <v>0.6122518744008375</v>
      </c>
    </row>
    <row r="136" spans="1:4" x14ac:dyDescent="0.35">
      <c r="A136" s="1">
        <v>100</v>
      </c>
      <c r="B136" s="1">
        <v>7.8307635275048675</v>
      </c>
      <c r="C136" s="1">
        <v>6.7692364724951322</v>
      </c>
      <c r="D136" s="1">
        <v>1.4284463510030472</v>
      </c>
    </row>
    <row r="137" spans="1:4" x14ac:dyDescent="0.35">
      <c r="A137" s="1">
        <v>101</v>
      </c>
      <c r="B137" s="1">
        <v>9.0362079572572789</v>
      </c>
      <c r="C137" s="1">
        <v>8.7637920427427218</v>
      </c>
      <c r="D137" s="1">
        <v>1.8493380775322568</v>
      </c>
    </row>
    <row r="138" spans="1:4" x14ac:dyDescent="0.35">
      <c r="A138" s="1">
        <v>102</v>
      </c>
      <c r="B138" s="1">
        <v>14.629201233928798</v>
      </c>
      <c r="C138" s="1">
        <v>0.77079876607120212</v>
      </c>
      <c r="D138" s="1">
        <v>0.16265419138862147</v>
      </c>
    </row>
    <row r="139" spans="1:4" x14ac:dyDescent="0.35">
      <c r="A139" s="1">
        <v>103</v>
      </c>
      <c r="B139" s="1">
        <v>21.167047429261288</v>
      </c>
      <c r="C139" s="1">
        <v>0.33295257073871198</v>
      </c>
      <c r="D139" s="1">
        <v>7.0259753320966456E-2</v>
      </c>
    </row>
    <row r="140" spans="1:4" x14ac:dyDescent="0.35">
      <c r="A140" s="1">
        <v>104</v>
      </c>
      <c r="B140" s="1">
        <v>17.26336024938567</v>
      </c>
      <c r="C140" s="1">
        <v>2.1366397506143286</v>
      </c>
      <c r="D140" s="1">
        <v>0.45087437373097228</v>
      </c>
    </row>
    <row r="141" spans="1:4" x14ac:dyDescent="0.35">
      <c r="A141" s="1">
        <v>105</v>
      </c>
      <c r="B141" s="1">
        <v>23.577152338723202</v>
      </c>
      <c r="C141" s="1">
        <v>-6.5771523387232023</v>
      </c>
      <c r="D141" s="1">
        <v>-1.3879126983397125</v>
      </c>
    </row>
    <row r="142" spans="1:4" x14ac:dyDescent="0.35">
      <c r="A142" s="1">
        <v>106</v>
      </c>
      <c r="B142" s="1">
        <v>13.214213104090183</v>
      </c>
      <c r="C142" s="1">
        <v>-0.11421310409018304</v>
      </c>
      <c r="D142" s="1">
        <v>-2.410128416066654E-2</v>
      </c>
    </row>
    <row r="143" spans="1:4" x14ac:dyDescent="0.35">
      <c r="A143" s="1">
        <v>107</v>
      </c>
      <c r="B143" s="1">
        <v>29.314785109707959</v>
      </c>
      <c r="C143" s="1">
        <v>-5.0147851097079581</v>
      </c>
      <c r="D143" s="1">
        <v>-1.0582214877753187</v>
      </c>
    </row>
    <row r="144" spans="1:4" x14ac:dyDescent="0.35">
      <c r="A144" s="1">
        <v>108</v>
      </c>
      <c r="B144" s="1">
        <v>26.32902004313031</v>
      </c>
      <c r="C144" s="1">
        <v>-3.0290200431303091</v>
      </c>
      <c r="D144" s="1">
        <v>-0.63918473601938341</v>
      </c>
    </row>
    <row r="145" spans="1:4" x14ac:dyDescent="0.35">
      <c r="A145" s="1">
        <v>109</v>
      </c>
      <c r="B145" s="1">
        <v>34.150991259217506</v>
      </c>
      <c r="C145" s="1">
        <v>-7.1509912592175056</v>
      </c>
      <c r="D145" s="1">
        <v>-1.5090043628685299</v>
      </c>
    </row>
    <row r="146" spans="1:4" x14ac:dyDescent="0.35">
      <c r="A146" s="1">
        <v>110</v>
      </c>
      <c r="B146" s="1">
        <v>37.444343123244074</v>
      </c>
      <c r="C146" s="1">
        <v>12.555656876755926</v>
      </c>
      <c r="D146" s="1">
        <v>2.6494985546630594</v>
      </c>
    </row>
    <row r="147" spans="1:4" x14ac:dyDescent="0.35">
      <c r="A147" s="1">
        <v>111</v>
      </c>
      <c r="B147" s="1">
        <v>43.464202728471278</v>
      </c>
      <c r="C147" s="1">
        <v>6.5357972715287218</v>
      </c>
      <c r="D147" s="1">
        <v>1.3791859394106267</v>
      </c>
    </row>
    <row r="148" spans="1:4" x14ac:dyDescent="0.35">
      <c r="A148" s="1">
        <v>112</v>
      </c>
      <c r="B148" s="1">
        <v>24.830238052736501</v>
      </c>
      <c r="C148" s="1">
        <v>-2.1302380527365017</v>
      </c>
      <c r="D148" s="1">
        <v>-0.44952348548663901</v>
      </c>
    </row>
    <row r="149" spans="1:4" x14ac:dyDescent="0.35">
      <c r="A149" s="1">
        <v>113</v>
      </c>
      <c r="B149" s="1">
        <v>25.22542096009936</v>
      </c>
      <c r="C149" s="1">
        <v>-0.22542096009935975</v>
      </c>
      <c r="D149" s="1">
        <v>-4.7568399952032478E-2</v>
      </c>
    </row>
    <row r="150" spans="1:4" x14ac:dyDescent="0.35">
      <c r="A150" s="1">
        <v>114</v>
      </c>
      <c r="B150" s="1">
        <v>37.690313419225689</v>
      </c>
      <c r="C150" s="1">
        <v>12.309686580774311</v>
      </c>
      <c r="D150" s="1">
        <v>2.5975938275675134</v>
      </c>
    </row>
    <row r="151" spans="1:4" x14ac:dyDescent="0.35">
      <c r="A151" s="1">
        <v>115</v>
      </c>
      <c r="B151" s="1">
        <v>22.73818366851992</v>
      </c>
      <c r="C151" s="1">
        <v>1.061816331480081</v>
      </c>
      <c r="D151" s="1">
        <v>0.22406480705778808</v>
      </c>
    </row>
    <row r="152" spans="1:4" x14ac:dyDescent="0.35">
      <c r="A152" s="1">
        <v>116</v>
      </c>
      <c r="B152" s="1">
        <v>26.548990993139768</v>
      </c>
      <c r="C152" s="1">
        <v>-4.2489909931397669</v>
      </c>
      <c r="D152" s="1">
        <v>-0.89662337905564704</v>
      </c>
    </row>
    <row r="153" spans="1:4" x14ac:dyDescent="0.35">
      <c r="A153" s="1">
        <v>117</v>
      </c>
      <c r="B153" s="1">
        <v>22.070343483530678</v>
      </c>
      <c r="C153" s="1">
        <v>-4.6703434835306794</v>
      </c>
      <c r="D153" s="1">
        <v>-0.98553731046142834</v>
      </c>
    </row>
    <row r="154" spans="1:4" x14ac:dyDescent="0.35">
      <c r="A154" s="1">
        <v>118</v>
      </c>
      <c r="B154" s="1">
        <v>24.168414852158797</v>
      </c>
      <c r="C154" s="1">
        <v>-5.0684148521587957</v>
      </c>
      <c r="D154" s="1">
        <v>-1.0695384524315843</v>
      </c>
    </row>
    <row r="155" spans="1:4" x14ac:dyDescent="0.35">
      <c r="A155" s="1">
        <v>119</v>
      </c>
      <c r="B155" s="1">
        <v>22.22071830137412</v>
      </c>
      <c r="C155" s="1">
        <v>0.87928169862588135</v>
      </c>
      <c r="D155" s="1">
        <v>0.18554629299911854</v>
      </c>
    </row>
    <row r="156" spans="1:4" x14ac:dyDescent="0.35">
      <c r="A156" s="1">
        <v>120</v>
      </c>
      <c r="B156" s="1">
        <v>28.722154382158458</v>
      </c>
      <c r="C156" s="1">
        <v>-5.1221543821584561</v>
      </c>
      <c r="D156" s="1">
        <v>-1.0808785844899846</v>
      </c>
    </row>
    <row r="157" spans="1:4" x14ac:dyDescent="0.35">
      <c r="A157" s="1">
        <v>121</v>
      </c>
      <c r="B157" s="1">
        <v>26.221763031058615</v>
      </c>
      <c r="C157" s="1">
        <v>-3.6217630310586131</v>
      </c>
      <c r="D157" s="1">
        <v>-0.76426554264050828</v>
      </c>
    </row>
    <row r="158" spans="1:4" x14ac:dyDescent="0.35">
      <c r="A158" s="1">
        <v>122</v>
      </c>
      <c r="B158" s="1">
        <v>30.870857915548456</v>
      </c>
      <c r="C158" s="1">
        <v>-1.4708579155484571</v>
      </c>
      <c r="D158" s="1">
        <v>-0.31038088724572221</v>
      </c>
    </row>
    <row r="159" spans="1:4" x14ac:dyDescent="0.35">
      <c r="A159" s="1">
        <v>123</v>
      </c>
      <c r="B159" s="1">
        <v>25.325470484870131</v>
      </c>
      <c r="C159" s="1">
        <v>-2.1254704848701316</v>
      </c>
      <c r="D159" s="1">
        <v>-0.44851743185717174</v>
      </c>
    </row>
    <row r="160" spans="1:4" x14ac:dyDescent="0.35">
      <c r="A160" s="1">
        <v>124</v>
      </c>
      <c r="B160" s="1">
        <v>29.005440966950875</v>
      </c>
      <c r="C160" s="1">
        <v>-4.4054409669508736</v>
      </c>
      <c r="D160" s="1">
        <v>-0.92963750038425574</v>
      </c>
    </row>
    <row r="161" spans="1:4" x14ac:dyDescent="0.35">
      <c r="A161" s="1">
        <v>125</v>
      </c>
      <c r="B161" s="1">
        <v>31.248413422521683</v>
      </c>
      <c r="C161" s="1">
        <v>-1.3484134225216842</v>
      </c>
      <c r="D161" s="1">
        <v>-0.28454261287383548</v>
      </c>
    </row>
    <row r="162" spans="1:4" x14ac:dyDescent="0.35">
      <c r="A162" s="1">
        <v>126</v>
      </c>
      <c r="B162" s="1">
        <v>33.002673488231359</v>
      </c>
      <c r="C162" s="1">
        <v>4.1973265117686438</v>
      </c>
      <c r="D162" s="1">
        <v>0.88572112439355766</v>
      </c>
    </row>
    <row r="163" spans="1:4" x14ac:dyDescent="0.35">
      <c r="A163" s="1">
        <v>127</v>
      </c>
      <c r="B163" s="1">
        <v>34.453449066192356</v>
      </c>
      <c r="C163" s="1">
        <v>5.3465509338076416</v>
      </c>
      <c r="D163" s="1">
        <v>1.1282308134575147</v>
      </c>
    </row>
    <row r="164" spans="1:4" x14ac:dyDescent="0.35">
      <c r="A164" s="1">
        <v>128</v>
      </c>
      <c r="B164" s="1">
        <v>27.54430933693844</v>
      </c>
      <c r="C164" s="1">
        <v>8.6556906630615629</v>
      </c>
      <c r="D164" s="1">
        <v>1.8265264913258394</v>
      </c>
    </row>
    <row r="165" spans="1:4" x14ac:dyDescent="0.35">
      <c r="A165" s="1">
        <v>129</v>
      </c>
      <c r="B165" s="1">
        <v>33.802602734590387</v>
      </c>
      <c r="C165" s="1">
        <v>4.0973972654096116</v>
      </c>
      <c r="D165" s="1">
        <v>0.86463402426047142</v>
      </c>
    </row>
    <row r="166" spans="1:4" x14ac:dyDescent="0.35">
      <c r="A166" s="1">
        <v>130</v>
      </c>
      <c r="B166" s="1">
        <v>30.844661083073493</v>
      </c>
      <c r="C166" s="1">
        <v>1.6553389169265067</v>
      </c>
      <c r="D166" s="1">
        <v>0.34931012458565064</v>
      </c>
    </row>
    <row r="167" spans="1:4" x14ac:dyDescent="0.35">
      <c r="A167" s="1">
        <v>131</v>
      </c>
      <c r="B167" s="1">
        <v>35.963248814833044</v>
      </c>
      <c r="C167" s="1">
        <v>14.036751185166956</v>
      </c>
      <c r="D167" s="1">
        <v>2.9620395286617542</v>
      </c>
    </row>
    <row r="168" spans="1:4" x14ac:dyDescent="0.35">
      <c r="A168" s="1">
        <v>132</v>
      </c>
      <c r="B168" s="1">
        <v>33.068228828288213</v>
      </c>
      <c r="C168" s="1">
        <v>-1.0682288282882126</v>
      </c>
      <c r="D168" s="1">
        <v>-0.22541797409569744</v>
      </c>
    </row>
    <row r="169" spans="1:4" x14ac:dyDescent="0.35">
      <c r="A169" s="1">
        <v>133</v>
      </c>
      <c r="B169" s="1">
        <v>34.201602088904167</v>
      </c>
      <c r="C169" s="1">
        <v>0.6983979110958316</v>
      </c>
      <c r="D169" s="1">
        <v>0.1473761408257124</v>
      </c>
    </row>
    <row r="170" spans="1:4" x14ac:dyDescent="0.35">
      <c r="A170" s="1">
        <v>134</v>
      </c>
      <c r="B170" s="1">
        <v>30.386651256442374</v>
      </c>
      <c r="C170" s="1">
        <v>6.6133487435576264</v>
      </c>
      <c r="D170" s="1">
        <v>1.3955508747596455</v>
      </c>
    </row>
    <row r="171" spans="1:4" x14ac:dyDescent="0.35">
      <c r="A171" s="1">
        <v>135</v>
      </c>
      <c r="B171" s="1">
        <v>29.932233890728995</v>
      </c>
      <c r="C171" s="1">
        <v>0.56776610927100535</v>
      </c>
      <c r="D171" s="1">
        <v>0.11981017804692273</v>
      </c>
    </row>
    <row r="172" spans="1:4" x14ac:dyDescent="0.35">
      <c r="A172" s="1">
        <v>136</v>
      </c>
      <c r="B172" s="1">
        <v>32.708324136314182</v>
      </c>
      <c r="C172" s="1">
        <v>3.6916758636858162</v>
      </c>
      <c r="D172" s="1">
        <v>0.77901856996646968</v>
      </c>
    </row>
    <row r="173" spans="1:4" x14ac:dyDescent="0.35">
      <c r="A173" s="1">
        <v>137</v>
      </c>
      <c r="B173" s="1">
        <v>31.806321734728325</v>
      </c>
      <c r="C173" s="1">
        <v>-0.70632173472832349</v>
      </c>
      <c r="D173" s="1">
        <v>-0.14904822851238361</v>
      </c>
    </row>
    <row r="174" spans="1:4" x14ac:dyDescent="0.35">
      <c r="A174" s="1">
        <v>138</v>
      </c>
      <c r="B174" s="1">
        <v>31.222580985111772</v>
      </c>
      <c r="C174" s="1">
        <v>-2.122580985111771</v>
      </c>
      <c r="D174" s="1">
        <v>-0.44790768873432096</v>
      </c>
    </row>
    <row r="175" spans="1:4" x14ac:dyDescent="0.35">
      <c r="A175" s="1">
        <v>139</v>
      </c>
      <c r="B175" s="1">
        <v>31.448615191610401</v>
      </c>
      <c r="C175" s="1">
        <v>-1.1486151916103999</v>
      </c>
      <c r="D175" s="1">
        <v>-0.24238112907256271</v>
      </c>
    </row>
    <row r="176" spans="1:4" x14ac:dyDescent="0.35">
      <c r="A176" s="1">
        <v>140</v>
      </c>
      <c r="B176" s="1">
        <v>30.318179865316306</v>
      </c>
      <c r="C176" s="1">
        <v>2.5818201346836922</v>
      </c>
      <c r="D176" s="1">
        <v>0.54481647454926729</v>
      </c>
    </row>
    <row r="177" spans="1:4" x14ac:dyDescent="0.35">
      <c r="A177" s="1">
        <v>141</v>
      </c>
      <c r="B177" s="1">
        <v>28.586147885147554</v>
      </c>
      <c r="C177" s="1">
        <v>-4.4861478851475525</v>
      </c>
      <c r="D177" s="1">
        <v>-0.94666829894878768</v>
      </c>
    </row>
    <row r="178" spans="1:4" x14ac:dyDescent="0.35">
      <c r="A178" s="1">
        <v>142</v>
      </c>
      <c r="B178" s="1">
        <v>41.793236330634443</v>
      </c>
      <c r="C178" s="1">
        <v>6.7067636693655572</v>
      </c>
      <c r="D178" s="1">
        <v>1.415263320977435</v>
      </c>
    </row>
    <row r="179" spans="1:4" x14ac:dyDescent="0.35">
      <c r="A179" s="1">
        <v>143</v>
      </c>
      <c r="B179" s="1">
        <v>43.014475731502841</v>
      </c>
      <c r="C179" s="1">
        <v>6.9855242684971586</v>
      </c>
      <c r="D179" s="1">
        <v>1.474087467873604</v>
      </c>
    </row>
    <row r="180" spans="1:4" x14ac:dyDescent="0.35">
      <c r="A180" s="1">
        <v>144</v>
      </c>
      <c r="B180" s="1">
        <v>22.817068413412393</v>
      </c>
      <c r="C180" s="1">
        <v>-0.21706841341239169</v>
      </c>
      <c r="D180" s="1">
        <v>-4.5805842995267708E-2</v>
      </c>
    </row>
    <row r="181" spans="1:4" x14ac:dyDescent="0.35">
      <c r="A181" s="1">
        <v>145</v>
      </c>
      <c r="B181" s="1">
        <v>23.593934751102445</v>
      </c>
      <c r="C181" s="1">
        <v>0.80606524889755349</v>
      </c>
      <c r="D181" s="1">
        <v>0.17009613538196591</v>
      </c>
    </row>
    <row r="182" spans="1:4" x14ac:dyDescent="0.35">
      <c r="A182" s="1">
        <v>146</v>
      </c>
      <c r="B182" s="1">
        <v>24.171715988264559</v>
      </c>
      <c r="C182" s="1">
        <v>0.22828401173543966</v>
      </c>
      <c r="D182" s="1">
        <v>4.8172561984029597E-2</v>
      </c>
    </row>
    <row r="183" spans="1:4" x14ac:dyDescent="0.35">
      <c r="A183" s="1">
        <v>147</v>
      </c>
      <c r="B183" s="1">
        <v>16.991993121604317</v>
      </c>
      <c r="C183" s="1">
        <v>2.308006878395684</v>
      </c>
      <c r="D183" s="1">
        <v>0.48703631745324871</v>
      </c>
    </row>
    <row r="184" spans="1:4" x14ac:dyDescent="0.35">
      <c r="A184" s="1">
        <v>148</v>
      </c>
      <c r="B184" s="1">
        <v>25.359796893839878</v>
      </c>
      <c r="C184" s="1">
        <v>2.7402031061601235</v>
      </c>
      <c r="D184" s="1">
        <v>0.57823849763647905</v>
      </c>
    </row>
    <row r="185" spans="1:4" x14ac:dyDescent="0.35">
      <c r="A185" s="1">
        <v>149</v>
      </c>
      <c r="B185" s="1">
        <v>9.8424104590059933</v>
      </c>
      <c r="C185" s="1">
        <v>13.857589540994006</v>
      </c>
      <c r="D185" s="1">
        <v>2.9242327837063335</v>
      </c>
    </row>
    <row r="186" spans="1:4" x14ac:dyDescent="0.35">
      <c r="A186" s="1">
        <v>150</v>
      </c>
      <c r="B186" s="1">
        <v>27.542231621307742</v>
      </c>
      <c r="C186" s="1">
        <v>-4.2422316213077416</v>
      </c>
      <c r="D186" s="1">
        <v>-0.89519701434409338</v>
      </c>
    </row>
    <row r="187" spans="1:4" x14ac:dyDescent="0.35">
      <c r="A187" s="1">
        <v>151</v>
      </c>
      <c r="B187" s="1">
        <v>23.749062296925359</v>
      </c>
      <c r="C187" s="1">
        <v>-2.04906229692536</v>
      </c>
      <c r="D187" s="1">
        <v>-0.43239375266529484</v>
      </c>
    </row>
    <row r="188" spans="1:4" x14ac:dyDescent="0.35">
      <c r="A188" s="1">
        <v>152</v>
      </c>
      <c r="B188" s="1">
        <v>33.013335278581835</v>
      </c>
      <c r="C188" s="1">
        <v>-5.5133352785818346</v>
      </c>
      <c r="D188" s="1">
        <v>-1.163425696907836</v>
      </c>
    </row>
    <row r="189" spans="1:4" x14ac:dyDescent="0.35">
      <c r="A189" s="1">
        <v>153</v>
      </c>
      <c r="B189" s="1">
        <v>29.705608444205115</v>
      </c>
      <c r="C189" s="1">
        <v>0.39439155579488627</v>
      </c>
      <c r="D189" s="1">
        <v>8.3224626740504987E-2</v>
      </c>
    </row>
    <row r="190" spans="1:4" x14ac:dyDescent="0.35">
      <c r="A190" s="1">
        <v>154</v>
      </c>
      <c r="B190" s="1">
        <v>38.514983369923918</v>
      </c>
      <c r="C190" s="1">
        <v>6.285016630076079</v>
      </c>
      <c r="D190" s="1">
        <v>1.3262661317423936</v>
      </c>
    </row>
    <row r="191" spans="1:4" x14ac:dyDescent="0.35">
      <c r="A191" s="1">
        <v>155</v>
      </c>
      <c r="B191" s="1">
        <v>39.882289782682165</v>
      </c>
      <c r="C191" s="1">
        <v>10.117710217317835</v>
      </c>
      <c r="D191" s="1">
        <v>2.135042304868203</v>
      </c>
    </row>
    <row r="192" spans="1:4" x14ac:dyDescent="0.35">
      <c r="A192" s="1">
        <v>156</v>
      </c>
      <c r="B192" s="1">
        <v>37.757645745036072</v>
      </c>
      <c r="C192" s="1">
        <v>-0.15764574503607065</v>
      </c>
      <c r="D192" s="1">
        <v>-3.3266453338263668E-2</v>
      </c>
    </row>
    <row r="193" spans="1:4" x14ac:dyDescent="0.35">
      <c r="A193" s="1">
        <v>157</v>
      </c>
      <c r="B193" s="1">
        <v>32.363821334777015</v>
      </c>
      <c r="C193" s="1">
        <v>-0.76382133477701331</v>
      </c>
      <c r="D193" s="1">
        <v>-0.16118181170266191</v>
      </c>
    </row>
    <row r="194" spans="1:4" x14ac:dyDescent="0.35">
      <c r="A194" s="1">
        <v>158</v>
      </c>
      <c r="B194" s="1">
        <v>31.740476348511521</v>
      </c>
      <c r="C194" s="1">
        <v>-0.24047634851152111</v>
      </c>
      <c r="D194" s="1">
        <v>-5.0745392619915806E-2</v>
      </c>
    </row>
    <row r="195" spans="1:4" x14ac:dyDescent="0.35">
      <c r="A195" s="1">
        <v>159</v>
      </c>
      <c r="B195" s="1">
        <v>24.148637780924734</v>
      </c>
      <c r="C195" s="1">
        <v>0.15136221907526703</v>
      </c>
      <c r="D195" s="1">
        <v>3.1940501768007119E-2</v>
      </c>
    </row>
    <row r="196" spans="1:4" x14ac:dyDescent="0.35">
      <c r="A196" s="1">
        <v>160</v>
      </c>
      <c r="B196" s="1">
        <v>38.295309805401914</v>
      </c>
      <c r="C196" s="1">
        <v>3.4046901945980892</v>
      </c>
      <c r="D196" s="1">
        <v>0.71845876629227079</v>
      </c>
    </row>
    <row r="197" spans="1:4" x14ac:dyDescent="0.35">
      <c r="A197" s="1">
        <v>161</v>
      </c>
      <c r="B197" s="1">
        <v>37.301523983843353</v>
      </c>
      <c r="C197" s="1">
        <v>10.998476016156644</v>
      </c>
      <c r="D197" s="1">
        <v>2.3209017731482104</v>
      </c>
    </row>
    <row r="198" spans="1:4" x14ac:dyDescent="0.35">
      <c r="A198" s="1">
        <v>162</v>
      </c>
      <c r="B198" s="1">
        <v>32.685898093772451</v>
      </c>
      <c r="C198" s="1">
        <v>-3.685898093772451</v>
      </c>
      <c r="D198" s="1">
        <v>-0.77779934319204447</v>
      </c>
    </row>
    <row r="199" spans="1:4" x14ac:dyDescent="0.35">
      <c r="A199" s="1">
        <v>163</v>
      </c>
      <c r="B199" s="1">
        <v>25.012457778336646</v>
      </c>
      <c r="C199" s="1">
        <v>-1.0124577783366462</v>
      </c>
      <c r="D199" s="1">
        <v>-0.21364915007564383</v>
      </c>
    </row>
    <row r="200" spans="1:4" x14ac:dyDescent="0.35">
      <c r="A200" s="1">
        <v>164</v>
      </c>
      <c r="B200" s="1">
        <v>30.944499286240788</v>
      </c>
      <c r="C200" s="1">
        <v>-5.8444992862407865</v>
      </c>
      <c r="D200" s="1">
        <v>-1.2333080271006249</v>
      </c>
    </row>
    <row r="201" spans="1:4" x14ac:dyDescent="0.35">
      <c r="A201" s="1">
        <v>165</v>
      </c>
      <c r="B201" s="1">
        <v>26.541432001516139</v>
      </c>
      <c r="C201" s="1">
        <v>-4.5414320015161387</v>
      </c>
      <c r="D201" s="1">
        <v>-0.95833437009521738</v>
      </c>
    </row>
    <row r="202" spans="1:4" x14ac:dyDescent="0.35">
      <c r="A202" s="1">
        <v>166</v>
      </c>
      <c r="B202" s="1">
        <v>23.314038645420087</v>
      </c>
      <c r="C202" s="1">
        <v>-1.1140386454200879</v>
      </c>
      <c r="D202" s="1">
        <v>-0.23508477571919342</v>
      </c>
    </row>
    <row r="203" spans="1:4" x14ac:dyDescent="0.35">
      <c r="A203" s="1">
        <v>167</v>
      </c>
      <c r="B203" s="1">
        <v>27.296079989121296</v>
      </c>
      <c r="C203" s="1">
        <v>-3.5960799891212964</v>
      </c>
      <c r="D203" s="1">
        <v>-0.75884589927495516</v>
      </c>
    </row>
    <row r="204" spans="1:4" x14ac:dyDescent="0.35">
      <c r="A204" s="1">
        <v>168</v>
      </c>
      <c r="B204" s="1">
        <v>15.544694111446677</v>
      </c>
      <c r="C204" s="1">
        <v>2.055305888553324</v>
      </c>
      <c r="D204" s="1">
        <v>0.43371127728042042</v>
      </c>
    </row>
    <row r="205" spans="1:4" x14ac:dyDescent="0.35">
      <c r="A205" s="1">
        <v>169</v>
      </c>
      <c r="B205" s="1">
        <v>19.726700546807727</v>
      </c>
      <c r="C205" s="1">
        <v>4.5732994531922735</v>
      </c>
      <c r="D205" s="1">
        <v>0.96505904949554588</v>
      </c>
    </row>
    <row r="206" spans="1:4" x14ac:dyDescent="0.35">
      <c r="A206" s="1">
        <v>170</v>
      </c>
      <c r="B206" s="1">
        <v>20.853177221347565</v>
      </c>
      <c r="C206" s="1">
        <v>3.6468227786524352</v>
      </c>
      <c r="D206" s="1">
        <v>0.76955365824304356</v>
      </c>
    </row>
    <row r="207" spans="1:4" x14ac:dyDescent="0.35">
      <c r="A207" s="1">
        <v>171</v>
      </c>
      <c r="B207" s="1">
        <v>24.071048255259456</v>
      </c>
      <c r="C207" s="1">
        <v>2.1289517447405437</v>
      </c>
      <c r="D207" s="1">
        <v>0.44925204837987548</v>
      </c>
    </row>
    <row r="208" spans="1:4" x14ac:dyDescent="0.35">
      <c r="A208" s="1">
        <v>172</v>
      </c>
      <c r="B208" s="1">
        <v>24.315438644721056</v>
      </c>
      <c r="C208" s="1">
        <v>8.456135527894304E-2</v>
      </c>
      <c r="D208" s="1">
        <v>1.7844163056628292E-2</v>
      </c>
    </row>
    <row r="209" spans="1:4" x14ac:dyDescent="0.35">
      <c r="A209" s="1">
        <v>173</v>
      </c>
      <c r="B209" s="1">
        <v>25.30848844411922</v>
      </c>
      <c r="C209" s="1">
        <v>-0.50848844411921945</v>
      </c>
      <c r="D209" s="1">
        <v>-0.10730138701471376</v>
      </c>
    </row>
    <row r="210" spans="1:4" x14ac:dyDescent="0.35">
      <c r="A210" s="1">
        <v>174</v>
      </c>
      <c r="B210" s="1">
        <v>30.088344140463345</v>
      </c>
      <c r="C210" s="1">
        <v>12.711655859536652</v>
      </c>
      <c r="D210" s="1">
        <v>2.682417507726488</v>
      </c>
    </row>
    <row r="211" spans="1:4" x14ac:dyDescent="0.35">
      <c r="A211" s="1">
        <v>175</v>
      </c>
      <c r="B211" s="1">
        <v>34.426139935617428</v>
      </c>
      <c r="C211" s="1">
        <v>-0.62613993561743087</v>
      </c>
      <c r="D211" s="1">
        <v>-0.13212824073795795</v>
      </c>
    </row>
    <row r="212" spans="1:4" x14ac:dyDescent="0.35">
      <c r="A212" s="1">
        <v>176</v>
      </c>
      <c r="B212" s="1">
        <v>36.8901644867519</v>
      </c>
      <c r="C212" s="1">
        <v>6.2098355132481018</v>
      </c>
      <c r="D212" s="1">
        <v>1.3104013894729196</v>
      </c>
    </row>
    <row r="213" spans="1:4" x14ac:dyDescent="0.35">
      <c r="A213" s="1">
        <v>177</v>
      </c>
      <c r="B213" s="1">
        <v>40.752717048001912</v>
      </c>
      <c r="C213" s="1">
        <v>8.0472829519980849</v>
      </c>
      <c r="D213" s="1">
        <v>1.6981401100371976</v>
      </c>
    </row>
    <row r="214" spans="1:4" x14ac:dyDescent="0.35">
      <c r="A214" s="1">
        <v>178</v>
      </c>
      <c r="B214" s="1">
        <v>33.882034899766381</v>
      </c>
      <c r="C214" s="1">
        <v>-2.8820348997663814</v>
      </c>
      <c r="D214" s="1">
        <v>-0.60816788610684502</v>
      </c>
    </row>
    <row r="215" spans="1:4" x14ac:dyDescent="0.35">
      <c r="A215" s="1">
        <v>179</v>
      </c>
      <c r="B215" s="1">
        <v>35.510659178003827</v>
      </c>
      <c r="C215" s="1">
        <v>0.98934082199617279</v>
      </c>
      <c r="D215" s="1">
        <v>0.20877100287765205</v>
      </c>
    </row>
    <row r="216" spans="1:4" x14ac:dyDescent="0.35">
      <c r="A216" s="1">
        <v>180</v>
      </c>
      <c r="B216" s="1">
        <v>27.983822438928183</v>
      </c>
      <c r="C216" s="1">
        <v>-5.183822438928182</v>
      </c>
      <c r="D216" s="1">
        <v>-1.0938917966925854</v>
      </c>
    </row>
    <row r="217" spans="1:4" x14ac:dyDescent="0.35">
      <c r="A217" s="1">
        <v>181</v>
      </c>
      <c r="B217" s="1">
        <v>30.432286149301877</v>
      </c>
      <c r="C217" s="1">
        <v>0.26771385069812226</v>
      </c>
      <c r="D217" s="1">
        <v>5.6493058662751915E-2</v>
      </c>
    </row>
    <row r="218" spans="1:4" x14ac:dyDescent="0.35">
      <c r="A218" s="1">
        <v>182</v>
      </c>
      <c r="B218" s="1">
        <v>39.354662582626936</v>
      </c>
      <c r="C218" s="1">
        <v>4.1453374173730637</v>
      </c>
      <c r="D218" s="1">
        <v>0.87475036979175458</v>
      </c>
    </row>
    <row r="219" spans="1:4" x14ac:dyDescent="0.35">
      <c r="A219" s="1">
        <v>183</v>
      </c>
      <c r="B219" s="1">
        <v>27.491859092698107</v>
      </c>
      <c r="C219" s="1">
        <v>-2.2918590926981075</v>
      </c>
      <c r="D219" s="1">
        <v>-0.48362880677605408</v>
      </c>
    </row>
    <row r="220" spans="1:4" x14ac:dyDescent="0.35">
      <c r="A220" s="1">
        <v>184</v>
      </c>
      <c r="B220" s="1">
        <v>28.506528327055754</v>
      </c>
      <c r="C220" s="1">
        <v>-4.1065283270557558</v>
      </c>
      <c r="D220" s="1">
        <v>-0.86656086368205409</v>
      </c>
    </row>
    <row r="221" spans="1:4" x14ac:dyDescent="0.35">
      <c r="A221" s="1">
        <v>185</v>
      </c>
      <c r="B221" s="1">
        <v>36.609209275710704</v>
      </c>
      <c r="C221" s="1">
        <v>-1.4092092757107011</v>
      </c>
      <c r="D221" s="1">
        <v>-0.29737177241004498</v>
      </c>
    </row>
    <row r="222" spans="1:4" x14ac:dyDescent="0.35">
      <c r="A222" s="1">
        <v>186</v>
      </c>
      <c r="B222" s="1">
        <v>37.512877622981463</v>
      </c>
      <c r="C222" s="1">
        <v>-5.1128776229814648</v>
      </c>
      <c r="D222" s="1">
        <v>-1.0789209999308766</v>
      </c>
    </row>
    <row r="223" spans="1:4" x14ac:dyDescent="0.35">
      <c r="A223" s="1">
        <v>187</v>
      </c>
      <c r="B223" s="1">
        <v>35.179983891275363</v>
      </c>
      <c r="C223" s="1">
        <v>-7.998389127536143E-2</v>
      </c>
      <c r="D223" s="1">
        <v>-1.6878225202435735E-2</v>
      </c>
    </row>
    <row r="224" spans="1:4" x14ac:dyDescent="0.35">
      <c r="A224" s="1">
        <v>188</v>
      </c>
      <c r="B224" s="1">
        <v>34.083635207415298</v>
      </c>
      <c r="C224" s="1">
        <v>1.3163647925847002</v>
      </c>
      <c r="D224" s="1">
        <v>0.27777970118148365</v>
      </c>
    </row>
    <row r="225" spans="1:4" x14ac:dyDescent="0.35">
      <c r="A225" s="1">
        <v>189</v>
      </c>
      <c r="B225" s="1">
        <v>41.183338520730246</v>
      </c>
      <c r="C225" s="1">
        <v>4.8166614792697544</v>
      </c>
      <c r="D225" s="1">
        <v>1.0164133786781029</v>
      </c>
    </row>
    <row r="226" spans="1:4" x14ac:dyDescent="0.35">
      <c r="A226" s="1">
        <v>190</v>
      </c>
      <c r="B226" s="1">
        <v>45.327637425970423</v>
      </c>
      <c r="C226" s="1">
        <v>4.6723625740295773</v>
      </c>
      <c r="D226" s="1">
        <v>0.98596337955610613</v>
      </c>
    </row>
    <row r="227" spans="1:4" x14ac:dyDescent="0.35">
      <c r="A227" s="1">
        <v>191</v>
      </c>
      <c r="B227" s="1">
        <v>30.921194884581958</v>
      </c>
      <c r="C227" s="1">
        <v>1.2788051154180451</v>
      </c>
      <c r="D227" s="1">
        <v>0.26985384661700496</v>
      </c>
    </row>
    <row r="228" spans="1:4" x14ac:dyDescent="0.35">
      <c r="A228" s="1">
        <v>192</v>
      </c>
      <c r="B228" s="1">
        <v>26.529204480906756</v>
      </c>
      <c r="C228" s="1">
        <v>-4.5292044809067562</v>
      </c>
      <c r="D228" s="1">
        <v>-0.95575411495606588</v>
      </c>
    </row>
    <row r="229" spans="1:4" x14ac:dyDescent="0.35">
      <c r="A229" s="1">
        <v>193</v>
      </c>
      <c r="B229" s="1">
        <v>18.985710941109581</v>
      </c>
      <c r="C229" s="1">
        <v>1.1142890588904208</v>
      </c>
      <c r="D229" s="1">
        <v>0.23513761804629968</v>
      </c>
    </row>
    <row r="230" spans="1:4" x14ac:dyDescent="0.35">
      <c r="A230" s="1">
        <v>194</v>
      </c>
      <c r="B230" s="1">
        <v>26.747905705545357</v>
      </c>
      <c r="C230" s="1">
        <v>-4.4479057055453559</v>
      </c>
      <c r="D230" s="1">
        <v>-0.93859842251159697</v>
      </c>
    </row>
    <row r="231" spans="1:4" x14ac:dyDescent="0.35">
      <c r="A231" s="1">
        <v>195</v>
      </c>
      <c r="B231" s="1">
        <v>33.781572209117435</v>
      </c>
      <c r="C231" s="1">
        <v>-5.2815722091174351</v>
      </c>
      <c r="D231" s="1">
        <v>-1.1145189830976656</v>
      </c>
    </row>
    <row r="232" spans="1:4" x14ac:dyDescent="0.35">
      <c r="A232" s="1">
        <v>196</v>
      </c>
      <c r="B232" s="1">
        <v>32.109300298452204</v>
      </c>
      <c r="C232" s="1">
        <v>-4.2093002984522059</v>
      </c>
      <c r="D232" s="1">
        <v>-0.88824783652207018</v>
      </c>
    </row>
    <row r="233" spans="1:4" x14ac:dyDescent="0.35">
      <c r="A233" s="1">
        <v>197</v>
      </c>
      <c r="B233" s="1">
        <v>25.761658080857508</v>
      </c>
      <c r="C233" s="1">
        <v>-1.8616580808575094</v>
      </c>
      <c r="D233" s="1">
        <v>-0.39284765766737034</v>
      </c>
    </row>
    <row r="234" spans="1:4" x14ac:dyDescent="0.35">
      <c r="A234" s="1">
        <v>198</v>
      </c>
      <c r="B234" s="1">
        <v>27.161028494096318</v>
      </c>
      <c r="C234" s="1">
        <v>-6.1028494096316166E-2</v>
      </c>
      <c r="D234" s="1">
        <v>-1.287825149162811E-2</v>
      </c>
    </row>
    <row r="235" spans="1:4" x14ac:dyDescent="0.35">
      <c r="A235" s="1">
        <v>199</v>
      </c>
      <c r="B235" s="1">
        <v>18.681140653243084</v>
      </c>
      <c r="C235" s="1">
        <v>1.618859346756917</v>
      </c>
      <c r="D235" s="1">
        <v>0.34161219453007635</v>
      </c>
    </row>
    <row r="236" spans="1:4" x14ac:dyDescent="0.35">
      <c r="A236" s="1">
        <v>200</v>
      </c>
      <c r="B236" s="1">
        <v>28.499596116746474</v>
      </c>
      <c r="C236" s="1">
        <v>-6.4995961167464742</v>
      </c>
      <c r="D236" s="1">
        <v>-1.3715467606552512</v>
      </c>
    </row>
    <row r="237" spans="1:4" x14ac:dyDescent="0.35">
      <c r="A237" s="1">
        <v>201</v>
      </c>
      <c r="B237" s="1">
        <v>28.596972984487945</v>
      </c>
      <c r="C237" s="1">
        <v>-2.196972984487946</v>
      </c>
      <c r="D237" s="1">
        <v>-0.46360591119773997</v>
      </c>
    </row>
    <row r="238" spans="1:4" x14ac:dyDescent="0.35">
      <c r="A238" s="1">
        <v>202</v>
      </c>
      <c r="B238" s="1">
        <v>32.802010754309279</v>
      </c>
      <c r="C238" s="1">
        <v>0.29798924569072227</v>
      </c>
      <c r="D238" s="1">
        <v>6.2881781774741935E-2</v>
      </c>
    </row>
    <row r="239" spans="1:4" x14ac:dyDescent="0.35">
      <c r="A239" s="1">
        <v>203</v>
      </c>
      <c r="B239" s="1">
        <v>33.258757552647999</v>
      </c>
      <c r="C239" s="1">
        <v>2.8412424473520019</v>
      </c>
      <c r="D239" s="1">
        <v>0.59955985032074877</v>
      </c>
    </row>
    <row r="240" spans="1:4" x14ac:dyDescent="0.35">
      <c r="A240" s="1">
        <v>204</v>
      </c>
      <c r="B240" s="1">
        <v>30.648917194462246</v>
      </c>
      <c r="C240" s="1">
        <v>-2.2489171944622477</v>
      </c>
      <c r="D240" s="1">
        <v>-0.47456719427523564</v>
      </c>
    </row>
    <row r="241" spans="1:4" x14ac:dyDescent="0.35">
      <c r="A241" s="1">
        <v>205</v>
      </c>
      <c r="B241" s="1">
        <v>35.551643046029312</v>
      </c>
      <c r="C241" s="1">
        <v>-2.1516430460293137</v>
      </c>
      <c r="D241" s="1">
        <v>-0.45404037371865724</v>
      </c>
    </row>
    <row r="242" spans="1:4" x14ac:dyDescent="0.35">
      <c r="A242" s="1">
        <v>206</v>
      </c>
      <c r="B242" s="1">
        <v>29.017503541365794</v>
      </c>
      <c r="C242" s="1">
        <v>-6.2175035413657938</v>
      </c>
      <c r="D242" s="1">
        <v>-1.3120194991118148</v>
      </c>
    </row>
    <row r="243" spans="1:4" x14ac:dyDescent="0.35">
      <c r="A243" s="1">
        <v>207</v>
      </c>
      <c r="B243" s="1">
        <v>23.618723351360103</v>
      </c>
      <c r="C243" s="1">
        <v>-3.3187233513601022</v>
      </c>
      <c r="D243" s="1">
        <v>-0.70031801673661376</v>
      </c>
    </row>
    <row r="244" spans="1:4" x14ac:dyDescent="0.35">
      <c r="A244" s="1">
        <v>208</v>
      </c>
      <c r="B244" s="1">
        <v>18.679735155280973</v>
      </c>
      <c r="C244" s="1">
        <v>-2.5797351552809715</v>
      </c>
      <c r="D244" s="1">
        <v>-0.5443765015579507</v>
      </c>
    </row>
    <row r="245" spans="1:4" x14ac:dyDescent="0.35">
      <c r="A245" s="1">
        <v>209</v>
      </c>
      <c r="B245" s="1">
        <v>27.390299800411789</v>
      </c>
      <c r="C245" s="1">
        <v>-5.2902998004117876</v>
      </c>
      <c r="D245" s="1">
        <v>-1.1163606820821994</v>
      </c>
    </row>
    <row r="246" spans="1:4" x14ac:dyDescent="0.35">
      <c r="A246" s="1">
        <v>210</v>
      </c>
      <c r="B246" s="1">
        <v>23.118160069236119</v>
      </c>
      <c r="C246" s="1">
        <v>-3.7181600692361201</v>
      </c>
      <c r="D246" s="1">
        <v>-0.78460727512269557</v>
      </c>
    </row>
    <row r="247" spans="1:4" x14ac:dyDescent="0.35">
      <c r="A247" s="1">
        <v>211</v>
      </c>
      <c r="B247" s="1">
        <v>20.391582990535944</v>
      </c>
      <c r="C247" s="1">
        <v>-4.1915829905359452</v>
      </c>
      <c r="D247" s="1">
        <v>-0.88450912478620269</v>
      </c>
    </row>
    <row r="248" spans="1:4" x14ac:dyDescent="0.35">
      <c r="A248" s="1">
        <v>212</v>
      </c>
      <c r="B248" s="1">
        <v>16.900525465175228</v>
      </c>
      <c r="C248" s="1">
        <v>0.89947453482477258</v>
      </c>
      <c r="D248" s="1">
        <v>0.18980739147040246</v>
      </c>
    </row>
    <row r="249" spans="1:4" x14ac:dyDescent="0.35">
      <c r="A249" s="1">
        <v>213</v>
      </c>
      <c r="B249" s="1">
        <v>17.915896454108243</v>
      </c>
      <c r="C249" s="1">
        <v>1.8841035458917581</v>
      </c>
      <c r="D249" s="1">
        <v>0.39758410656452653</v>
      </c>
    </row>
    <row r="250" spans="1:4" x14ac:dyDescent="0.35">
      <c r="A250" s="1">
        <v>214</v>
      </c>
      <c r="B250" s="1">
        <v>24.293002251374681</v>
      </c>
      <c r="C250" s="1">
        <v>-1.1930022513746792</v>
      </c>
      <c r="D250" s="1">
        <v>-0.25174770000115493</v>
      </c>
    </row>
    <row r="251" spans="1:4" x14ac:dyDescent="0.35">
      <c r="A251" s="1">
        <v>215</v>
      </c>
      <c r="B251" s="1">
        <v>25.082059109676134</v>
      </c>
      <c r="C251" s="1">
        <v>-1.2820591096761333</v>
      </c>
      <c r="D251" s="1">
        <v>-0.27054050548067998</v>
      </c>
    </row>
    <row r="252" spans="1:4" x14ac:dyDescent="0.35">
      <c r="A252" s="1">
        <v>216</v>
      </c>
      <c r="B252" s="1">
        <v>25.456408490634786</v>
      </c>
      <c r="C252" s="1">
        <v>-0.45640849063478584</v>
      </c>
      <c r="D252" s="1">
        <v>-9.6311459300188765E-2</v>
      </c>
    </row>
    <row r="253" spans="1:4" x14ac:dyDescent="0.35">
      <c r="A253" s="1">
        <v>217</v>
      </c>
      <c r="B253" s="1">
        <v>25.152700044249286</v>
      </c>
      <c r="C253" s="1">
        <v>-0.55270004424928487</v>
      </c>
      <c r="D253" s="1">
        <v>-0.11663093239762448</v>
      </c>
    </row>
    <row r="254" spans="1:4" x14ac:dyDescent="0.35">
      <c r="A254" s="1">
        <v>218</v>
      </c>
      <c r="B254" s="1">
        <v>19.113526270310842</v>
      </c>
      <c r="C254" s="1">
        <v>3.0864737296891569</v>
      </c>
      <c r="D254" s="1">
        <v>0.65130863053099119</v>
      </c>
    </row>
    <row r="255" spans="1:4" x14ac:dyDescent="0.35">
      <c r="A255" s="1">
        <v>219</v>
      </c>
      <c r="B255" s="1">
        <v>20.672607097138624</v>
      </c>
      <c r="C255" s="1">
        <v>-1.3726070971386228</v>
      </c>
      <c r="D255" s="1">
        <v>-0.28964796949187405</v>
      </c>
    </row>
    <row r="256" spans="1:4" x14ac:dyDescent="0.35">
      <c r="A256" s="1">
        <v>220</v>
      </c>
      <c r="B256" s="1">
        <v>21.030079576418768</v>
      </c>
      <c r="C256" s="1">
        <v>-1.2300795764187669</v>
      </c>
      <c r="D256" s="1">
        <v>-0.2595717684731873</v>
      </c>
    </row>
    <row r="257" spans="1:4" x14ac:dyDescent="0.35">
      <c r="A257" s="1">
        <v>221</v>
      </c>
      <c r="B257" s="1">
        <v>22.429461813303813</v>
      </c>
      <c r="C257" s="1">
        <v>-0.22946181330381421</v>
      </c>
      <c r="D257" s="1">
        <v>-4.8421102031254472E-2</v>
      </c>
    </row>
    <row r="258" spans="1:4" x14ac:dyDescent="0.35">
      <c r="A258" s="1">
        <v>222</v>
      </c>
      <c r="B258" s="1">
        <v>21.759750194585848</v>
      </c>
      <c r="C258" s="1">
        <v>-1.059750194585849</v>
      </c>
      <c r="D258" s="1">
        <v>-0.22362881021837636</v>
      </c>
    </row>
    <row r="259" spans="1:4" x14ac:dyDescent="0.35">
      <c r="A259" s="1">
        <v>223</v>
      </c>
      <c r="B259" s="1">
        <v>20.219173891449028</v>
      </c>
      <c r="C259" s="1">
        <v>-0.71917389144902799</v>
      </c>
      <c r="D259" s="1">
        <v>-0.15176029455481022</v>
      </c>
    </row>
    <row r="260" spans="1:4" x14ac:dyDescent="0.35">
      <c r="A260" s="1">
        <v>224</v>
      </c>
      <c r="B260" s="1">
        <v>22.391297711277065</v>
      </c>
      <c r="C260" s="1">
        <v>-1.7912977112770641</v>
      </c>
      <c r="D260" s="1">
        <v>-0.378000190956643</v>
      </c>
    </row>
    <row r="261" spans="1:4" x14ac:dyDescent="0.35">
      <c r="A261" s="1">
        <v>225</v>
      </c>
      <c r="B261" s="1">
        <v>21.344256717376361</v>
      </c>
      <c r="C261" s="1">
        <v>-2.3442567173763607</v>
      </c>
      <c r="D261" s="1">
        <v>-0.49468576956306831</v>
      </c>
    </row>
    <row r="262" spans="1:4" x14ac:dyDescent="0.35">
      <c r="A262" s="1">
        <v>226</v>
      </c>
      <c r="B262" s="1">
        <v>21.489376761205804</v>
      </c>
      <c r="C262" s="1">
        <v>-2.7893767612058049</v>
      </c>
      <c r="D262" s="1">
        <v>-0.58861513736547866</v>
      </c>
    </row>
    <row r="263" spans="1:4" x14ac:dyDescent="0.35">
      <c r="A263" s="1">
        <v>227</v>
      </c>
      <c r="B263" s="1">
        <v>29.692839303681616</v>
      </c>
      <c r="C263" s="1">
        <v>3.0071606963183868</v>
      </c>
      <c r="D263" s="1">
        <v>0.63457196996878462</v>
      </c>
    </row>
    <row r="264" spans="1:4" x14ac:dyDescent="0.35">
      <c r="A264" s="1">
        <v>228</v>
      </c>
      <c r="B264" s="1">
        <v>21.288301430896933</v>
      </c>
      <c r="C264" s="1">
        <v>-4.7883014308969329</v>
      </c>
      <c r="D264" s="1">
        <v>-1.0104288325956856</v>
      </c>
    </row>
    <row r="265" spans="1:4" x14ac:dyDescent="0.35">
      <c r="A265" s="1">
        <v>229</v>
      </c>
      <c r="B265" s="1">
        <v>27.457688919497663</v>
      </c>
      <c r="C265" s="1">
        <v>-3.5576889194976644</v>
      </c>
      <c r="D265" s="1">
        <v>-0.75074460401989851</v>
      </c>
    </row>
    <row r="266" spans="1:4" x14ac:dyDescent="0.35">
      <c r="A266" s="1">
        <v>230</v>
      </c>
      <c r="B266" s="1">
        <v>28.562090424993617</v>
      </c>
      <c r="C266" s="1">
        <v>2.6379095750063826</v>
      </c>
      <c r="D266" s="1">
        <v>0.55665248540282486</v>
      </c>
    </row>
    <row r="267" spans="1:4" x14ac:dyDescent="0.35">
      <c r="A267" s="1">
        <v>231</v>
      </c>
      <c r="B267" s="1">
        <v>24.978244289746701</v>
      </c>
      <c r="C267" s="1">
        <v>-1.8782442897467</v>
      </c>
      <c r="D267" s="1">
        <v>-0.39634768454056446</v>
      </c>
    </row>
    <row r="268" spans="1:4" x14ac:dyDescent="0.35">
      <c r="A268" s="1">
        <v>232</v>
      </c>
      <c r="B268" s="1">
        <v>27.156587015011791</v>
      </c>
      <c r="C268" s="1">
        <v>-2.656587015011791</v>
      </c>
      <c r="D268" s="1">
        <v>-0.56059380450582996</v>
      </c>
    </row>
    <row r="269" spans="1:4" x14ac:dyDescent="0.35">
      <c r="A269" s="1">
        <v>233</v>
      </c>
      <c r="B269" s="1">
        <v>21.779978623881341</v>
      </c>
      <c r="C269" s="1">
        <v>4.8200213761186603</v>
      </c>
      <c r="D269" s="1">
        <v>1.0171223851388858</v>
      </c>
    </row>
    <row r="270" spans="1:4" x14ac:dyDescent="0.35">
      <c r="A270" s="1">
        <v>234</v>
      </c>
      <c r="B270" s="1">
        <v>16.257706806587532</v>
      </c>
      <c r="C270" s="1">
        <v>2.3422931934124698</v>
      </c>
      <c r="D270" s="1">
        <v>0.49427142613560443</v>
      </c>
    </row>
    <row r="271" spans="1:4" x14ac:dyDescent="0.35">
      <c r="A271" s="1">
        <v>235</v>
      </c>
      <c r="B271" s="1">
        <v>21.744699766453913</v>
      </c>
      <c r="C271" s="1">
        <v>-3.9446997664539118</v>
      </c>
      <c r="D271" s="1">
        <v>-0.83241175132365941</v>
      </c>
    </row>
    <row r="272" spans="1:4" x14ac:dyDescent="0.35">
      <c r="A272" s="1">
        <v>236</v>
      </c>
      <c r="B272" s="1">
        <v>24.898387287354755</v>
      </c>
      <c r="C272" s="1">
        <v>-3.1983872873547554</v>
      </c>
      <c r="D272" s="1">
        <v>-0.67492466370175552</v>
      </c>
    </row>
    <row r="273" spans="1:4" x14ac:dyDescent="0.35">
      <c r="A273" s="1">
        <v>237</v>
      </c>
      <c r="B273" s="1">
        <v>24.637942488715929</v>
      </c>
      <c r="C273" s="1">
        <v>-1.9379424887159296</v>
      </c>
      <c r="D273" s="1">
        <v>-0.40894521674756346</v>
      </c>
    </row>
    <row r="274" spans="1:4" x14ac:dyDescent="0.35">
      <c r="A274" s="1">
        <v>238</v>
      </c>
      <c r="B274" s="1">
        <v>20.417365740692041</v>
      </c>
      <c r="C274" s="1">
        <v>2.1826342593079602</v>
      </c>
      <c r="D274" s="1">
        <v>0.46058014902432359</v>
      </c>
    </row>
    <row r="275" spans="1:4" x14ac:dyDescent="0.35">
      <c r="A275" s="1">
        <v>239</v>
      </c>
      <c r="B275" s="1">
        <v>24.176215148180098</v>
      </c>
      <c r="C275" s="1">
        <v>0.82378485181990158</v>
      </c>
      <c r="D275" s="1">
        <v>0.17383533141072</v>
      </c>
    </row>
    <row r="276" spans="1:4" x14ac:dyDescent="0.35">
      <c r="A276" s="1">
        <v>240</v>
      </c>
      <c r="B276" s="1">
        <v>19.553165916167462</v>
      </c>
      <c r="C276" s="1">
        <v>1.2468340838325389</v>
      </c>
      <c r="D276" s="1">
        <v>0.26310730975251784</v>
      </c>
    </row>
    <row r="277" spans="1:4" x14ac:dyDescent="0.35">
      <c r="A277" s="1">
        <v>241</v>
      </c>
      <c r="B277" s="1">
        <v>15.874443497116076</v>
      </c>
      <c r="C277" s="1">
        <v>11.625556502883924</v>
      </c>
      <c r="D277" s="1">
        <v>2.453228489269065</v>
      </c>
    </row>
    <row r="278" spans="1:4" x14ac:dyDescent="0.35">
      <c r="A278" s="1">
        <v>242</v>
      </c>
      <c r="B278" s="1">
        <v>16.390504464214825</v>
      </c>
      <c r="C278" s="1">
        <v>5.5094955357851738</v>
      </c>
      <c r="D278" s="1">
        <v>1.1626154332083825</v>
      </c>
    </row>
    <row r="279" spans="1:4" x14ac:dyDescent="0.35">
      <c r="A279" s="1">
        <v>243</v>
      </c>
      <c r="B279" s="1">
        <v>11.681549285943643</v>
      </c>
      <c r="C279" s="1">
        <v>11.418450714056359</v>
      </c>
      <c r="D279" s="1">
        <v>2.4095249623610595</v>
      </c>
    </row>
    <row r="280" spans="1:4" x14ac:dyDescent="0.35">
      <c r="A280" s="1">
        <v>244</v>
      </c>
      <c r="B280" s="1">
        <v>25.474982432046559</v>
      </c>
      <c r="C280" s="1">
        <v>24.525017567953441</v>
      </c>
      <c r="D280" s="1">
        <v>5.1752767089130396</v>
      </c>
    </row>
    <row r="281" spans="1:4" x14ac:dyDescent="0.35">
      <c r="A281" s="1">
        <v>245</v>
      </c>
      <c r="B281" s="1">
        <v>37.470766152404444</v>
      </c>
      <c r="C281" s="1">
        <v>12.529233847595556</v>
      </c>
      <c r="D281" s="1">
        <v>2.6439227589673502</v>
      </c>
    </row>
    <row r="282" spans="1:4" x14ac:dyDescent="0.35">
      <c r="A282" s="1">
        <v>246</v>
      </c>
      <c r="B282" s="1">
        <v>26.323244054900997</v>
      </c>
      <c r="C282" s="1">
        <v>23.676755945099003</v>
      </c>
      <c r="D282" s="1">
        <v>4.996276281791646</v>
      </c>
    </row>
    <row r="283" spans="1:4" x14ac:dyDescent="0.35">
      <c r="A283" s="1">
        <v>247</v>
      </c>
      <c r="B283" s="1">
        <v>28.577588485815582</v>
      </c>
      <c r="C283" s="1">
        <v>21.422411514184418</v>
      </c>
      <c r="D283" s="1">
        <v>4.5205638304201523</v>
      </c>
    </row>
    <row r="284" spans="1:4" x14ac:dyDescent="0.35">
      <c r="A284" s="1">
        <v>248</v>
      </c>
      <c r="B284" s="1">
        <v>5.9041131079169915</v>
      </c>
      <c r="C284" s="1">
        <v>7.8958868920830092</v>
      </c>
      <c r="D284" s="1">
        <v>1.6661924671648227</v>
      </c>
    </row>
    <row r="285" spans="1:4" x14ac:dyDescent="0.35">
      <c r="A285" s="1">
        <v>249</v>
      </c>
      <c r="B285" s="1">
        <v>0.75835563048113031</v>
      </c>
      <c r="C285" s="1">
        <v>13.04164436951887</v>
      </c>
      <c r="D285" s="1">
        <v>2.752051784039971</v>
      </c>
    </row>
    <row r="286" spans="1:4" x14ac:dyDescent="0.35">
      <c r="A286" s="1">
        <v>250</v>
      </c>
      <c r="B286" s="1">
        <v>18.499578174389665</v>
      </c>
      <c r="C286" s="1">
        <v>-4.5995781743896647</v>
      </c>
      <c r="D286" s="1">
        <v>-0.97060439328076653</v>
      </c>
    </row>
    <row r="287" spans="1:4" x14ac:dyDescent="0.35">
      <c r="A287" s="1">
        <v>251</v>
      </c>
      <c r="B287" s="1">
        <v>20.883023160571227</v>
      </c>
      <c r="C287" s="1">
        <v>-7.5830231605712264</v>
      </c>
      <c r="D287" s="1">
        <v>-1.6001718668423062</v>
      </c>
    </row>
    <row r="288" spans="1:4" x14ac:dyDescent="0.35">
      <c r="A288" s="1">
        <v>252</v>
      </c>
      <c r="B288" s="1">
        <v>13.952035995339369</v>
      </c>
      <c r="C288" s="1">
        <v>-2.652035995339368</v>
      </c>
      <c r="D288" s="1">
        <v>-0.55963344694248729</v>
      </c>
    </row>
    <row r="289" spans="1:4" x14ac:dyDescent="0.35">
      <c r="A289" s="1">
        <v>253</v>
      </c>
      <c r="B289" s="1">
        <v>13.45139179630079</v>
      </c>
      <c r="C289" s="1">
        <v>-1.1513917963007891</v>
      </c>
      <c r="D289" s="1">
        <v>-0.24296704904363775</v>
      </c>
    </row>
    <row r="290" spans="1:4" x14ac:dyDescent="0.35">
      <c r="A290" s="1">
        <v>254</v>
      </c>
      <c r="B290" s="1">
        <v>3.7210115846816798</v>
      </c>
      <c r="C290" s="1">
        <v>5.0789884153183209</v>
      </c>
      <c r="D290" s="1">
        <v>1.0717696889637538</v>
      </c>
    </row>
    <row r="291" spans="1:4" x14ac:dyDescent="0.35">
      <c r="A291" s="1">
        <v>255</v>
      </c>
      <c r="B291" s="1">
        <v>7.1880453588621549</v>
      </c>
      <c r="C291" s="1">
        <v>3.3119546411378451</v>
      </c>
      <c r="D291" s="1">
        <v>0.69888968143509689</v>
      </c>
    </row>
    <row r="292" spans="1:4" x14ac:dyDescent="0.35">
      <c r="A292" s="1">
        <v>256</v>
      </c>
      <c r="B292" s="1">
        <v>6.3360156382201254</v>
      </c>
      <c r="C292" s="1">
        <v>1.063984361779875</v>
      </c>
      <c r="D292" s="1">
        <v>0.2245223054748087</v>
      </c>
    </row>
    <row r="293" spans="1:4" x14ac:dyDescent="0.35">
      <c r="A293" s="1">
        <v>257</v>
      </c>
      <c r="B293" s="1">
        <v>14.883323315880252</v>
      </c>
      <c r="C293" s="1">
        <v>-3.3833233158802525</v>
      </c>
      <c r="D293" s="1">
        <v>-0.71394992100952226</v>
      </c>
    </row>
    <row r="294" spans="1:4" x14ac:dyDescent="0.35">
      <c r="A294" s="1">
        <v>258</v>
      </c>
      <c r="B294" s="1">
        <v>17.958037347955823</v>
      </c>
      <c r="C294" s="1">
        <v>5.241962652044176</v>
      </c>
      <c r="D294" s="1">
        <v>1.1061605622482771</v>
      </c>
    </row>
    <row r="295" spans="1:4" x14ac:dyDescent="0.35">
      <c r="A295" s="1">
        <v>259</v>
      </c>
      <c r="B295" s="1">
        <v>10.413691209399401</v>
      </c>
      <c r="C295" s="1">
        <v>-0.71369120939940167</v>
      </c>
      <c r="D295" s="1">
        <v>-0.15060333731165279</v>
      </c>
    </row>
    <row r="296" spans="1:4" x14ac:dyDescent="0.35">
      <c r="A296" s="1">
        <v>260</v>
      </c>
      <c r="B296" s="1">
        <v>19.230457508155681</v>
      </c>
      <c r="C296" s="1">
        <v>-6.5304575081556813</v>
      </c>
      <c r="D296" s="1">
        <v>-1.3780591409103184</v>
      </c>
    </row>
    <row r="297" spans="1:4" x14ac:dyDescent="0.35">
      <c r="A297" s="1">
        <v>261</v>
      </c>
      <c r="B297" s="1">
        <v>19.919863204824853</v>
      </c>
      <c r="C297" s="1">
        <v>-7.4198632048248534</v>
      </c>
      <c r="D297" s="1">
        <v>-1.5657418030732653</v>
      </c>
    </row>
    <row r="298" spans="1:4" x14ac:dyDescent="0.35">
      <c r="A298" s="1">
        <v>262</v>
      </c>
      <c r="B298" s="1">
        <v>8.1629886665181957</v>
      </c>
      <c r="C298" s="1">
        <v>-3.1629886665181957</v>
      </c>
      <c r="D298" s="1">
        <v>-0.66745483590507848</v>
      </c>
    </row>
    <row r="299" spans="1:4" x14ac:dyDescent="0.35">
      <c r="A299" s="1">
        <v>263</v>
      </c>
      <c r="B299" s="1">
        <v>13.013513992581547</v>
      </c>
      <c r="C299" s="1">
        <v>-7.4135139925815476</v>
      </c>
      <c r="D299" s="1">
        <v>-1.5644019903635829</v>
      </c>
    </row>
    <row r="300" spans="1:4" x14ac:dyDescent="0.35">
      <c r="A300" s="1">
        <v>264</v>
      </c>
      <c r="B300" s="1">
        <v>18.817424981674428</v>
      </c>
      <c r="C300" s="1">
        <v>-11.617424981674429</v>
      </c>
      <c r="D300" s="1">
        <v>-2.451512573176164</v>
      </c>
    </row>
    <row r="301" spans="1:4" x14ac:dyDescent="0.35">
      <c r="A301" s="1">
        <v>265</v>
      </c>
      <c r="B301" s="1">
        <v>14.665976502529203</v>
      </c>
      <c r="C301" s="1">
        <v>-6.3659765025292021</v>
      </c>
      <c r="D301" s="1">
        <v>-1.343350308791494</v>
      </c>
    </row>
    <row r="302" spans="1:4" x14ac:dyDescent="0.35">
      <c r="A302" s="1">
        <v>266</v>
      </c>
      <c r="B302" s="1">
        <v>21.310396674008334</v>
      </c>
      <c r="C302" s="1">
        <v>6.5896033259916642</v>
      </c>
      <c r="D302" s="1">
        <v>1.390540109481617</v>
      </c>
    </row>
    <row r="303" spans="1:4" x14ac:dyDescent="0.35">
      <c r="A303" s="1">
        <v>267</v>
      </c>
      <c r="B303" s="1">
        <v>13.535973689483596</v>
      </c>
      <c r="C303" s="1">
        <v>3.6640263105164035</v>
      </c>
      <c r="D303" s="1">
        <v>0.77318395279920227</v>
      </c>
    </row>
    <row r="304" spans="1:4" x14ac:dyDescent="0.35">
      <c r="A304" s="1">
        <v>268</v>
      </c>
      <c r="B304" s="1">
        <v>13.045521733861134</v>
      </c>
      <c r="C304" s="1">
        <v>3.2544782661388663</v>
      </c>
      <c r="D304" s="1">
        <v>0.68676099920191269</v>
      </c>
    </row>
    <row r="305" spans="1:4" x14ac:dyDescent="0.35">
      <c r="A305" s="1">
        <v>269</v>
      </c>
      <c r="B305" s="1">
        <v>-3.4428176355841025</v>
      </c>
      <c r="C305" s="1">
        <v>10.442817635584102</v>
      </c>
      <c r="D305" s="1">
        <v>2.2036465717147551</v>
      </c>
    </row>
    <row r="306" spans="1:4" x14ac:dyDescent="0.35">
      <c r="A306" s="1">
        <v>270</v>
      </c>
      <c r="B306" s="1">
        <v>9.2220649569256459</v>
      </c>
      <c r="C306" s="1">
        <v>-2.0220649569256457</v>
      </c>
      <c r="D306" s="1">
        <v>-0.4266967657205965</v>
      </c>
    </row>
    <row r="307" spans="1:4" x14ac:dyDescent="0.35">
      <c r="A307" s="1">
        <v>271</v>
      </c>
      <c r="B307" s="1">
        <v>7.5059324781659136</v>
      </c>
      <c r="C307" s="1">
        <v>2.8940675218340868</v>
      </c>
      <c r="D307" s="1">
        <v>0.61070701369611602</v>
      </c>
    </row>
    <row r="308" spans="1:4" x14ac:dyDescent="0.35">
      <c r="A308" s="1">
        <v>272</v>
      </c>
      <c r="B308" s="1">
        <v>9.4982094201303831</v>
      </c>
      <c r="C308" s="1">
        <v>-0.69820942013038234</v>
      </c>
      <c r="D308" s="1">
        <v>-0.1473363654045276</v>
      </c>
    </row>
    <row r="309" spans="1:4" x14ac:dyDescent="0.35">
      <c r="A309" s="1">
        <v>273</v>
      </c>
      <c r="B309" s="1">
        <v>14.614361552748715</v>
      </c>
      <c r="C309" s="1">
        <v>-6.2143615527487146</v>
      </c>
      <c r="D309" s="1">
        <v>-1.311356475712766</v>
      </c>
    </row>
    <row r="310" spans="1:4" x14ac:dyDescent="0.35">
      <c r="A310" s="1">
        <v>274</v>
      </c>
      <c r="B310" s="1">
        <v>14.574060526755595</v>
      </c>
      <c r="C310" s="1">
        <v>-2.8740605267555956</v>
      </c>
      <c r="D310" s="1">
        <v>-0.60648513147490413</v>
      </c>
    </row>
    <row r="311" spans="1:4" x14ac:dyDescent="0.35">
      <c r="A311" s="1">
        <v>275</v>
      </c>
      <c r="B311" s="1">
        <v>9.785629301960693</v>
      </c>
      <c r="C311" s="1">
        <v>-1.4856293019606923</v>
      </c>
      <c r="D311" s="1">
        <v>-0.31349794972471046</v>
      </c>
    </row>
    <row r="312" spans="1:4" x14ac:dyDescent="0.35">
      <c r="A312" s="1">
        <v>276</v>
      </c>
      <c r="B312" s="1">
        <v>15.999206301141722</v>
      </c>
      <c r="C312" s="1">
        <v>-5.0992063011417219</v>
      </c>
      <c r="D312" s="1">
        <v>-1.0760360734144638</v>
      </c>
    </row>
    <row r="313" spans="1:4" x14ac:dyDescent="0.35">
      <c r="A313" s="1">
        <v>277</v>
      </c>
      <c r="B313" s="1">
        <v>14.152299252810243</v>
      </c>
      <c r="C313" s="1">
        <v>-3.1522992528102431</v>
      </c>
      <c r="D313" s="1">
        <v>-0.66519915255474371</v>
      </c>
    </row>
    <row r="314" spans="1:4" x14ac:dyDescent="0.35">
      <c r="A314" s="1">
        <v>278</v>
      </c>
      <c r="B314" s="1">
        <v>12.665219386660866</v>
      </c>
      <c r="C314" s="1">
        <v>-3.1652193866608656</v>
      </c>
      <c r="D314" s="1">
        <v>-0.66792556315191842</v>
      </c>
    </row>
    <row r="315" spans="1:4" x14ac:dyDescent="0.35">
      <c r="A315" s="1">
        <v>279</v>
      </c>
      <c r="B315" s="1">
        <v>18.525771244499268</v>
      </c>
      <c r="C315" s="1">
        <v>-4.4257712444992681</v>
      </c>
      <c r="D315" s="1">
        <v>-0.93392760177115253</v>
      </c>
    </row>
    <row r="316" spans="1:4" x14ac:dyDescent="0.35">
      <c r="A316" s="1">
        <v>280</v>
      </c>
      <c r="B316" s="1">
        <v>21.886751966582878</v>
      </c>
      <c r="C316" s="1">
        <v>-5.7867519665828766</v>
      </c>
      <c r="D316" s="1">
        <v>-1.2211221700426365</v>
      </c>
    </row>
    <row r="317" spans="1:4" x14ac:dyDescent="0.35">
      <c r="A317" s="1">
        <v>281</v>
      </c>
      <c r="B317" s="1">
        <v>17.21455777883444</v>
      </c>
      <c r="C317" s="1">
        <v>-2.914557778834439</v>
      </c>
      <c r="D317" s="1">
        <v>-0.61503087399589951</v>
      </c>
    </row>
    <row r="318" spans="1:4" x14ac:dyDescent="0.35">
      <c r="A318" s="1">
        <v>282</v>
      </c>
      <c r="B318" s="1">
        <v>16.665490849776297</v>
      </c>
      <c r="C318" s="1">
        <v>-4.9654908497762982</v>
      </c>
      <c r="D318" s="1">
        <v>-1.0478193979663892</v>
      </c>
    </row>
    <row r="319" spans="1:4" x14ac:dyDescent="0.35">
      <c r="A319" s="1">
        <v>283</v>
      </c>
      <c r="B319" s="1">
        <v>8.58026189629763</v>
      </c>
      <c r="C319" s="1">
        <v>0.11973810370236926</v>
      </c>
      <c r="D319" s="1">
        <v>2.5267171268819465E-2</v>
      </c>
    </row>
    <row r="320" spans="1:4" x14ac:dyDescent="0.35">
      <c r="A320" s="1">
        <v>284</v>
      </c>
      <c r="B320" s="1">
        <v>13.748414134128751</v>
      </c>
      <c r="C320" s="1">
        <v>-0.94841413412875042</v>
      </c>
      <c r="D320" s="1">
        <v>-0.20013464068519471</v>
      </c>
    </row>
    <row r="321" spans="1:4" x14ac:dyDescent="0.35">
      <c r="A321" s="1">
        <v>285</v>
      </c>
      <c r="B321" s="1">
        <v>14.133432600989963</v>
      </c>
      <c r="C321" s="1">
        <v>-3.6334326009899627</v>
      </c>
      <c r="D321" s="1">
        <v>-0.76672805885691497</v>
      </c>
    </row>
    <row r="322" spans="1:4" x14ac:dyDescent="0.35">
      <c r="A322" s="1">
        <v>286</v>
      </c>
      <c r="B322" s="1">
        <v>18.157040142214338</v>
      </c>
      <c r="C322" s="1">
        <v>-1.057040142214337</v>
      </c>
      <c r="D322" s="1">
        <v>-0.22305693413798783</v>
      </c>
    </row>
    <row r="323" spans="1:4" x14ac:dyDescent="0.35">
      <c r="A323" s="1">
        <v>287</v>
      </c>
      <c r="B323" s="1">
        <v>19.618133454124827</v>
      </c>
      <c r="C323" s="1">
        <v>-1.2181334541248283</v>
      </c>
      <c r="D323" s="1">
        <v>-0.2570508940926351</v>
      </c>
    </row>
    <row r="324" spans="1:4" x14ac:dyDescent="0.35">
      <c r="A324" s="1">
        <v>288</v>
      </c>
      <c r="B324" s="1">
        <v>18.974579114065605</v>
      </c>
      <c r="C324" s="1">
        <v>-3.5745791140656049</v>
      </c>
      <c r="D324" s="1">
        <v>-0.75430877804400576</v>
      </c>
    </row>
    <row r="325" spans="1:4" x14ac:dyDescent="0.35">
      <c r="A325" s="1">
        <v>289</v>
      </c>
      <c r="B325" s="1">
        <v>11.920341825204176</v>
      </c>
      <c r="C325" s="1">
        <v>-1.120341825204175</v>
      </c>
      <c r="D325" s="1">
        <v>-0.23641487464525099</v>
      </c>
    </row>
    <row r="326" spans="1:4" x14ac:dyDescent="0.35">
      <c r="A326" s="1">
        <v>290</v>
      </c>
      <c r="B326" s="1">
        <v>11.760075579276563</v>
      </c>
      <c r="C326" s="1">
        <v>3.9924420723437493E-2</v>
      </c>
      <c r="D326" s="1">
        <v>8.4248634731597105E-3</v>
      </c>
    </row>
    <row r="327" spans="1:4" x14ac:dyDescent="0.35">
      <c r="A327" s="1">
        <v>291</v>
      </c>
      <c r="B327" s="1">
        <v>19.238111877662384</v>
      </c>
      <c r="C327" s="1">
        <v>-6.638111877662384</v>
      </c>
      <c r="D327" s="1">
        <v>-1.4007763988929902</v>
      </c>
    </row>
    <row r="328" spans="1:4" x14ac:dyDescent="0.35">
      <c r="A328" s="1">
        <v>292</v>
      </c>
      <c r="B328" s="1">
        <v>18.420616918701729</v>
      </c>
      <c r="C328" s="1">
        <v>-4.3206169187017291</v>
      </c>
      <c r="D328" s="1">
        <v>-0.91173790377670294</v>
      </c>
    </row>
    <row r="329" spans="1:4" x14ac:dyDescent="0.35">
      <c r="A329" s="1">
        <v>293</v>
      </c>
      <c r="B329" s="1">
        <v>20.008095102180391</v>
      </c>
      <c r="C329" s="1">
        <v>-4.8080951021803919</v>
      </c>
      <c r="D329" s="1">
        <v>-1.0146056991644183</v>
      </c>
    </row>
    <row r="330" spans="1:4" x14ac:dyDescent="0.35">
      <c r="A330" s="1">
        <v>294</v>
      </c>
      <c r="B330" s="1">
        <v>19.310540147894343</v>
      </c>
      <c r="C330" s="1">
        <v>-3.2105401478943421</v>
      </c>
      <c r="D330" s="1">
        <v>-0.67748916405014159</v>
      </c>
    </row>
    <row r="331" spans="1:4" x14ac:dyDescent="0.35">
      <c r="A331" s="1">
        <v>295</v>
      </c>
      <c r="B331" s="1">
        <v>23.320455089567382</v>
      </c>
      <c r="C331" s="1">
        <v>-5.5204550895673812</v>
      </c>
      <c r="D331" s="1">
        <v>-1.1649281215998171</v>
      </c>
    </row>
    <row r="332" spans="1:4" x14ac:dyDescent="0.35">
      <c r="A332" s="1">
        <v>296</v>
      </c>
      <c r="B332" s="1">
        <v>15.692718537049778</v>
      </c>
      <c r="C332" s="1">
        <v>-1.5927185370497785</v>
      </c>
      <c r="D332" s="1">
        <v>-0.33609595286971322</v>
      </c>
    </row>
    <row r="333" spans="1:4" x14ac:dyDescent="0.35">
      <c r="A333" s="1">
        <v>297</v>
      </c>
      <c r="B333" s="1">
        <v>12.949879643866957</v>
      </c>
      <c r="C333" s="1">
        <v>0.55012035613304278</v>
      </c>
      <c r="D333" s="1">
        <v>0.1160865658222589</v>
      </c>
    </row>
    <row r="334" spans="1:4" x14ac:dyDescent="0.35">
      <c r="A334" s="1">
        <v>298</v>
      </c>
      <c r="B334" s="1">
        <v>17.888235218472254</v>
      </c>
      <c r="C334" s="1">
        <v>-2.9882352184722532</v>
      </c>
      <c r="D334" s="1">
        <v>-0.63057830984475971</v>
      </c>
    </row>
    <row r="335" spans="1:4" x14ac:dyDescent="0.35">
      <c r="A335" s="1">
        <v>299</v>
      </c>
      <c r="B335" s="1">
        <v>19.580481235874082</v>
      </c>
      <c r="C335" s="1">
        <v>0.41951876412591815</v>
      </c>
      <c r="D335" s="1">
        <v>8.8526977928441219E-2</v>
      </c>
    </row>
    <row r="336" spans="1:4" x14ac:dyDescent="0.35">
      <c r="A336" s="1">
        <v>300</v>
      </c>
      <c r="B336" s="1">
        <v>19.496258794072769</v>
      </c>
      <c r="C336" s="1">
        <v>-3.0962587940727708</v>
      </c>
      <c r="D336" s="1">
        <v>-0.65337347781028132</v>
      </c>
    </row>
    <row r="337" spans="1:4" x14ac:dyDescent="0.35">
      <c r="A337" s="1">
        <v>301</v>
      </c>
      <c r="B337" s="1">
        <v>21.036066472967587</v>
      </c>
      <c r="C337" s="1">
        <v>-3.3360664729675875</v>
      </c>
      <c r="D337" s="1">
        <v>-0.70397776756314723</v>
      </c>
    </row>
    <row r="338" spans="1:4" x14ac:dyDescent="0.35">
      <c r="A338" s="1">
        <v>302</v>
      </c>
      <c r="B338" s="1">
        <v>20.884128200322337</v>
      </c>
      <c r="C338" s="1">
        <v>-1.384128200322337</v>
      </c>
      <c r="D338" s="1">
        <v>-0.29207915620978164</v>
      </c>
    </row>
    <row r="339" spans="1:4" x14ac:dyDescent="0.35">
      <c r="A339" s="1">
        <v>303</v>
      </c>
      <c r="B339" s="1">
        <v>23.715814989766031</v>
      </c>
      <c r="C339" s="1">
        <v>-3.5158149897660316</v>
      </c>
      <c r="D339" s="1">
        <v>-0.74190835455951276</v>
      </c>
    </row>
    <row r="340" spans="1:4" x14ac:dyDescent="0.35">
      <c r="A340" s="1">
        <v>304</v>
      </c>
      <c r="B340" s="1">
        <v>21.516816724454721</v>
      </c>
      <c r="C340" s="1">
        <v>-0.11681672445472202</v>
      </c>
      <c r="D340" s="1">
        <v>-2.4650700926388134E-2</v>
      </c>
    </row>
    <row r="341" spans="1:4" x14ac:dyDescent="0.35">
      <c r="A341" s="1">
        <v>305</v>
      </c>
      <c r="B341" s="1">
        <v>18.710755669250112</v>
      </c>
      <c r="C341" s="1">
        <v>1.1892443307498866</v>
      </c>
      <c r="D341" s="1">
        <v>0.25095470244143669</v>
      </c>
    </row>
    <row r="342" spans="1:4" x14ac:dyDescent="0.35">
      <c r="A342" s="1">
        <v>306</v>
      </c>
      <c r="B342" s="1">
        <v>14.081934107338991</v>
      </c>
      <c r="C342" s="1">
        <v>4.9180658926610086</v>
      </c>
      <c r="D342" s="1">
        <v>1.0378117690095534</v>
      </c>
    </row>
    <row r="343" spans="1:4" x14ac:dyDescent="0.35">
      <c r="A343" s="1">
        <v>307</v>
      </c>
      <c r="B343" s="1">
        <v>16.930028928238123</v>
      </c>
      <c r="C343" s="1">
        <v>2.1699710717618785</v>
      </c>
      <c r="D343" s="1">
        <v>0.45790795931492789</v>
      </c>
    </row>
    <row r="344" spans="1:4" x14ac:dyDescent="0.35">
      <c r="A344" s="1">
        <v>308</v>
      </c>
      <c r="B344" s="1">
        <v>18.007849689597347</v>
      </c>
      <c r="C344" s="1">
        <v>1.0921503104026549</v>
      </c>
      <c r="D344" s="1">
        <v>0.23046589256860087</v>
      </c>
    </row>
    <row r="345" spans="1:4" x14ac:dyDescent="0.35">
      <c r="A345" s="1">
        <v>309</v>
      </c>
      <c r="B345" s="1">
        <v>19.88526406571669</v>
      </c>
      <c r="C345" s="1">
        <v>0.21473593428331128</v>
      </c>
      <c r="D345" s="1">
        <v>4.5313642535989386E-2</v>
      </c>
    </row>
    <row r="346" spans="1:4" x14ac:dyDescent="0.35">
      <c r="A346" s="1">
        <v>310</v>
      </c>
      <c r="B346" s="1">
        <v>23.591935273479777</v>
      </c>
      <c r="C346" s="1">
        <v>-3.9919352734797755</v>
      </c>
      <c r="D346" s="1">
        <v>-0.84237940246467546</v>
      </c>
    </row>
    <row r="347" spans="1:4" x14ac:dyDescent="0.35">
      <c r="A347" s="1">
        <v>311</v>
      </c>
      <c r="B347" s="1">
        <v>23.114408332900794</v>
      </c>
      <c r="C347" s="1">
        <v>8.5591667099205182E-2</v>
      </c>
      <c r="D347" s="1">
        <v>1.8061579772092256E-2</v>
      </c>
    </row>
    <row r="348" spans="1:4" x14ac:dyDescent="0.35">
      <c r="A348" s="1">
        <v>312</v>
      </c>
      <c r="B348" s="1">
        <v>16.892812585179563</v>
      </c>
      <c r="C348" s="1">
        <v>-3.092812585179562</v>
      </c>
      <c r="D348" s="1">
        <v>-0.65264625775550844</v>
      </c>
    </row>
    <row r="349" spans="1:4" x14ac:dyDescent="0.35">
      <c r="A349" s="1">
        <v>313</v>
      </c>
      <c r="B349" s="1">
        <v>20.957393465977567</v>
      </c>
      <c r="C349" s="1">
        <v>-4.2573934659775681</v>
      </c>
      <c r="D349" s="1">
        <v>-0.89839647144403201</v>
      </c>
    </row>
    <row r="350" spans="1:4" x14ac:dyDescent="0.35">
      <c r="A350" s="1">
        <v>314</v>
      </c>
      <c r="B350" s="1">
        <v>11.991958528481318</v>
      </c>
      <c r="C350" s="1">
        <v>8.041471518682286E-3</v>
      </c>
      <c r="D350" s="1">
        <v>1.6969137796012939E-3</v>
      </c>
    </row>
    <row r="351" spans="1:4" x14ac:dyDescent="0.35">
      <c r="A351" s="1">
        <v>315</v>
      </c>
      <c r="B351" s="1">
        <v>19.941126311855847</v>
      </c>
      <c r="C351" s="1">
        <v>-5.341126311855847</v>
      </c>
      <c r="D351" s="1">
        <v>-1.1270861080739611</v>
      </c>
    </row>
    <row r="352" spans="1:4" x14ac:dyDescent="0.35">
      <c r="A352" s="1">
        <v>316</v>
      </c>
      <c r="B352" s="1">
        <v>23.267402852014754</v>
      </c>
      <c r="C352" s="1">
        <v>-1.8674028520147559</v>
      </c>
      <c r="D352" s="1">
        <v>-0.39405992103418569</v>
      </c>
    </row>
    <row r="353" spans="1:4" x14ac:dyDescent="0.35">
      <c r="A353" s="1">
        <v>317</v>
      </c>
      <c r="B353" s="1">
        <v>24.461271549618779</v>
      </c>
      <c r="C353" s="1">
        <v>-1.4612715496187789</v>
      </c>
      <c r="D353" s="1">
        <v>-0.30835796937495952</v>
      </c>
    </row>
    <row r="354" spans="1:4" x14ac:dyDescent="0.35">
      <c r="A354" s="1">
        <v>318</v>
      </c>
      <c r="B354" s="1">
        <v>28.234258663976345</v>
      </c>
      <c r="C354" s="1">
        <v>-4.5342586639763454</v>
      </c>
      <c r="D354" s="1">
        <v>-0.95682065021338647</v>
      </c>
    </row>
    <row r="355" spans="1:4" x14ac:dyDescent="0.35">
      <c r="A355" s="1">
        <v>319</v>
      </c>
      <c r="B355" s="1">
        <v>22.024493921957038</v>
      </c>
      <c r="C355" s="1">
        <v>-0.22449392195703766</v>
      </c>
      <c r="D355" s="1">
        <v>-4.7372776079676826E-2</v>
      </c>
    </row>
    <row r="356" spans="1:4" x14ac:dyDescent="0.35">
      <c r="A356" s="1">
        <v>320</v>
      </c>
      <c r="B356" s="1">
        <v>20.216193772053593</v>
      </c>
      <c r="C356" s="1">
        <v>0.38380622794640828</v>
      </c>
      <c r="D356" s="1">
        <v>8.0990907620074271E-2</v>
      </c>
    </row>
    <row r="357" spans="1:4" x14ac:dyDescent="0.35">
      <c r="A357" s="1">
        <v>321</v>
      </c>
      <c r="B357" s="1">
        <v>20.330159688787486</v>
      </c>
      <c r="C357" s="1">
        <v>-1.2301596887874844</v>
      </c>
      <c r="D357" s="1">
        <v>-0.25958867380973888</v>
      </c>
    </row>
    <row r="358" spans="1:4" x14ac:dyDescent="0.35">
      <c r="A358" s="1">
        <v>322</v>
      </c>
      <c r="B358" s="1">
        <v>22.387176954711055</v>
      </c>
      <c r="C358" s="1">
        <v>-1.7871769547110539</v>
      </c>
      <c r="D358" s="1">
        <v>-0.37713062764562461</v>
      </c>
    </row>
    <row r="359" spans="1:4" x14ac:dyDescent="0.35">
      <c r="A359" s="1">
        <v>323</v>
      </c>
      <c r="B359" s="1">
        <v>11.962045163058654</v>
      </c>
      <c r="C359" s="1">
        <v>3.2379548369413449</v>
      </c>
      <c r="D359" s="1">
        <v>0.68327422011845773</v>
      </c>
    </row>
    <row r="360" spans="1:4" x14ac:dyDescent="0.35">
      <c r="A360" s="1">
        <v>324</v>
      </c>
      <c r="B360" s="1">
        <v>2.7013981489827685</v>
      </c>
      <c r="C360" s="1">
        <v>5.3986018510172311</v>
      </c>
      <c r="D360" s="1">
        <v>1.1392146139284405</v>
      </c>
    </row>
    <row r="361" spans="1:4" x14ac:dyDescent="0.35">
      <c r="A361" s="1">
        <v>325</v>
      </c>
      <c r="B361" s="1">
        <v>13.792699389241079</v>
      </c>
      <c r="C361" s="1">
        <v>-0.19269938924107954</v>
      </c>
      <c r="D361" s="1">
        <v>-4.0663484060629244E-2</v>
      </c>
    </row>
    <row r="362" spans="1:4" x14ac:dyDescent="0.35">
      <c r="A362" s="1">
        <v>326</v>
      </c>
      <c r="B362" s="1">
        <v>16.401388534220757</v>
      </c>
      <c r="C362" s="1">
        <v>3.6986114657792442</v>
      </c>
      <c r="D362" s="1">
        <v>0.78048212284168994</v>
      </c>
    </row>
    <row r="363" spans="1:4" x14ac:dyDescent="0.35">
      <c r="A363" s="1">
        <v>327</v>
      </c>
      <c r="B363" s="1">
        <v>20.830030226893406</v>
      </c>
      <c r="C363" s="1">
        <v>0.9699697731065946</v>
      </c>
      <c r="D363" s="1">
        <v>0.20468331821574803</v>
      </c>
    </row>
    <row r="364" spans="1:4" x14ac:dyDescent="0.35">
      <c r="A364" s="1">
        <v>328</v>
      </c>
      <c r="B364" s="1">
        <v>19.030018911277597</v>
      </c>
      <c r="C364" s="1">
        <v>-0.73001891127759677</v>
      </c>
      <c r="D364" s="1">
        <v>-0.15404881395631437</v>
      </c>
    </row>
    <row r="365" spans="1:4" x14ac:dyDescent="0.35">
      <c r="A365" s="1">
        <v>329</v>
      </c>
      <c r="B365" s="1">
        <v>18.32312963359994</v>
      </c>
      <c r="C365" s="1">
        <v>-0.82312963359994029</v>
      </c>
      <c r="D365" s="1">
        <v>-0.17369706706152532</v>
      </c>
    </row>
    <row r="366" spans="1:4" x14ac:dyDescent="0.35">
      <c r="A366" s="1">
        <v>330</v>
      </c>
      <c r="B366" s="1">
        <v>23.942906934213347</v>
      </c>
      <c r="C366" s="1">
        <v>-1.5429069342133488</v>
      </c>
      <c r="D366" s="1">
        <v>-0.32558469320277417</v>
      </c>
    </row>
    <row r="367" spans="1:4" x14ac:dyDescent="0.35">
      <c r="A367" s="1">
        <v>331</v>
      </c>
      <c r="B367" s="1">
        <v>22.833444364299286</v>
      </c>
      <c r="C367" s="1">
        <v>-2.2334443642992845</v>
      </c>
      <c r="D367" s="1">
        <v>-0.47130211292141083</v>
      </c>
    </row>
    <row r="368" spans="1:4" x14ac:dyDescent="0.35">
      <c r="A368" s="1">
        <v>332</v>
      </c>
      <c r="B368" s="1">
        <v>28.243534808284004</v>
      </c>
      <c r="C368" s="1">
        <v>-4.3435348082840051</v>
      </c>
      <c r="D368" s="1">
        <v>-0.91657404384648922</v>
      </c>
    </row>
    <row r="369" spans="1:4" ht="15" thickBot="1" x14ac:dyDescent="0.4">
      <c r="A369" s="2">
        <v>333</v>
      </c>
      <c r="B369" s="2">
        <v>22.858677630168145</v>
      </c>
      <c r="C369" s="2">
        <v>-10.958677630168145</v>
      </c>
      <c r="D369" s="2">
        <v>-2.3125035055633694</v>
      </c>
    </row>
  </sheetData>
  <conditionalFormatting sqref="E17:E30">
    <cfRule type="cellIs" dxfId="33" priority="1" operator="greaterThan">
      <formula>0.005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0C0A-593F-4E21-B92E-858468D63D43}">
  <dimension ref="A1:K334"/>
  <sheetViews>
    <sheetView workbookViewId="0">
      <pane ySplit="1" topLeftCell="A298" activePane="bottomLeft" state="frozen"/>
      <selection pane="bottomLeft"/>
    </sheetView>
  </sheetViews>
  <sheetFormatPr defaultRowHeight="14.5" x14ac:dyDescent="0.35"/>
  <sheetData>
    <row r="1" spans="1:11" x14ac:dyDescent="0.35">
      <c r="A1" s="4" t="s">
        <v>2</v>
      </c>
      <c r="B1" s="4" t="s">
        <v>4</v>
      </c>
      <c r="C1" s="4" t="s">
        <v>6</v>
      </c>
      <c r="D1" s="4" t="s">
        <v>8</v>
      </c>
      <c r="E1" s="4" t="s">
        <v>9</v>
      </c>
      <c r="F1" s="4" t="s">
        <v>10</v>
      </c>
      <c r="G1" s="4" t="s">
        <v>66</v>
      </c>
      <c r="H1" s="4" t="s">
        <v>11</v>
      </c>
      <c r="I1" s="4" t="s">
        <v>12</v>
      </c>
      <c r="J1" s="4" t="s">
        <v>13</v>
      </c>
      <c r="K1" s="4" t="s">
        <v>14</v>
      </c>
    </row>
    <row r="2" spans="1:11" x14ac:dyDescent="0.35">
      <c r="A2">
        <v>18</v>
      </c>
      <c r="B2">
        <v>0</v>
      </c>
      <c r="C2">
        <v>6.5750000000000002</v>
      </c>
      <c r="D2">
        <v>4.09</v>
      </c>
      <c r="E2">
        <v>1</v>
      </c>
      <c r="F2">
        <v>296</v>
      </c>
      <c r="G2">
        <f>E2*F2</f>
        <v>296</v>
      </c>
      <c r="H2">
        <v>15.3</v>
      </c>
      <c r="I2">
        <v>396.9</v>
      </c>
      <c r="J2">
        <v>4.9800000000000004</v>
      </c>
      <c r="K2">
        <v>24</v>
      </c>
    </row>
    <row r="3" spans="1:11" x14ac:dyDescent="0.35">
      <c r="A3">
        <v>0</v>
      </c>
      <c r="B3">
        <v>0</v>
      </c>
      <c r="C3">
        <v>6.4210000000000003</v>
      </c>
      <c r="D3">
        <v>4.9671000000000003</v>
      </c>
      <c r="E3">
        <v>2</v>
      </c>
      <c r="F3">
        <v>242</v>
      </c>
      <c r="G3">
        <f t="shared" ref="G3:G66" si="0">E3*F3</f>
        <v>484</v>
      </c>
      <c r="H3">
        <v>17.8</v>
      </c>
      <c r="I3">
        <v>396.9</v>
      </c>
      <c r="J3">
        <v>9.14</v>
      </c>
      <c r="K3">
        <v>21.6</v>
      </c>
    </row>
    <row r="4" spans="1:11" x14ac:dyDescent="0.35">
      <c r="A4">
        <v>0</v>
      </c>
      <c r="B4">
        <v>0</v>
      </c>
      <c r="C4">
        <v>6.9980000000000002</v>
      </c>
      <c r="D4">
        <v>6.0621999999999998</v>
      </c>
      <c r="E4">
        <v>3</v>
      </c>
      <c r="F4">
        <v>222</v>
      </c>
      <c r="G4">
        <f t="shared" si="0"/>
        <v>666</v>
      </c>
      <c r="H4">
        <v>18.7</v>
      </c>
      <c r="I4">
        <v>394.63</v>
      </c>
      <c r="J4">
        <v>2.94</v>
      </c>
      <c r="K4">
        <v>33.4</v>
      </c>
    </row>
    <row r="5" spans="1:11" x14ac:dyDescent="0.35">
      <c r="A5">
        <v>0</v>
      </c>
      <c r="B5">
        <v>0</v>
      </c>
      <c r="C5">
        <v>7.1470000000000002</v>
      </c>
      <c r="D5">
        <v>6.0621999999999998</v>
      </c>
      <c r="E5">
        <v>3</v>
      </c>
      <c r="F5">
        <v>222</v>
      </c>
      <c r="G5">
        <f t="shared" si="0"/>
        <v>666</v>
      </c>
      <c r="H5">
        <v>18.7</v>
      </c>
      <c r="I5">
        <v>396.9</v>
      </c>
      <c r="J5">
        <v>5.33</v>
      </c>
      <c r="K5">
        <v>36.200000000000003</v>
      </c>
    </row>
    <row r="6" spans="1:11" x14ac:dyDescent="0.35">
      <c r="A6">
        <v>12.5</v>
      </c>
      <c r="B6">
        <v>0</v>
      </c>
      <c r="C6">
        <v>6.0119999999999996</v>
      </c>
      <c r="D6">
        <v>5.5605000000000002</v>
      </c>
      <c r="E6">
        <v>5</v>
      </c>
      <c r="F6">
        <v>311</v>
      </c>
      <c r="G6">
        <f t="shared" si="0"/>
        <v>1555</v>
      </c>
      <c r="H6">
        <v>15.2</v>
      </c>
      <c r="I6">
        <v>395.6</v>
      </c>
      <c r="J6">
        <v>12.43</v>
      </c>
      <c r="K6">
        <v>22.9</v>
      </c>
    </row>
    <row r="7" spans="1:11" x14ac:dyDescent="0.35">
      <c r="A7">
        <v>12.5</v>
      </c>
      <c r="B7">
        <v>0</v>
      </c>
      <c r="C7">
        <v>6.3769999999999998</v>
      </c>
      <c r="D7">
        <v>6.3467000000000002</v>
      </c>
      <c r="E7">
        <v>5</v>
      </c>
      <c r="F7">
        <v>311</v>
      </c>
      <c r="G7">
        <f t="shared" si="0"/>
        <v>1555</v>
      </c>
      <c r="H7">
        <v>15.2</v>
      </c>
      <c r="I7">
        <v>392.52</v>
      </c>
      <c r="J7">
        <v>20.45</v>
      </c>
      <c r="K7">
        <v>15</v>
      </c>
    </row>
    <row r="8" spans="1:11" x14ac:dyDescent="0.35">
      <c r="A8">
        <v>12.5</v>
      </c>
      <c r="B8">
        <v>0</v>
      </c>
      <c r="C8">
        <v>6.0090000000000003</v>
      </c>
      <c r="D8">
        <v>6.2267000000000001</v>
      </c>
      <c r="E8">
        <v>5</v>
      </c>
      <c r="F8">
        <v>311</v>
      </c>
      <c r="G8">
        <f t="shared" si="0"/>
        <v>1555</v>
      </c>
      <c r="H8">
        <v>15.2</v>
      </c>
      <c r="I8">
        <v>396.9</v>
      </c>
      <c r="J8">
        <v>13.27</v>
      </c>
      <c r="K8">
        <v>18.899999999999999</v>
      </c>
    </row>
    <row r="9" spans="1:11" x14ac:dyDescent="0.35">
      <c r="A9">
        <v>12.5</v>
      </c>
      <c r="B9">
        <v>0</v>
      </c>
      <c r="C9">
        <v>5.8890000000000002</v>
      </c>
      <c r="D9">
        <v>5.4508999999999999</v>
      </c>
      <c r="E9">
        <v>5</v>
      </c>
      <c r="F9">
        <v>311</v>
      </c>
      <c r="G9">
        <f t="shared" si="0"/>
        <v>1555</v>
      </c>
      <c r="H9">
        <v>15.2</v>
      </c>
      <c r="I9">
        <v>390.5</v>
      </c>
      <c r="J9">
        <v>15.71</v>
      </c>
      <c r="K9">
        <v>21.7</v>
      </c>
    </row>
    <row r="10" spans="1:11" x14ac:dyDescent="0.35">
      <c r="A10">
        <v>0</v>
      </c>
      <c r="B10">
        <v>0</v>
      </c>
      <c r="C10">
        <v>5.9489999999999998</v>
      </c>
      <c r="D10">
        <v>4.7074999999999996</v>
      </c>
      <c r="E10">
        <v>4</v>
      </c>
      <c r="F10">
        <v>307</v>
      </c>
      <c r="G10">
        <f t="shared" si="0"/>
        <v>1228</v>
      </c>
      <c r="H10">
        <v>21</v>
      </c>
      <c r="I10">
        <v>396.9</v>
      </c>
      <c r="J10">
        <v>8.26</v>
      </c>
      <c r="K10">
        <v>20.399999999999999</v>
      </c>
    </row>
    <row r="11" spans="1:11" x14ac:dyDescent="0.35">
      <c r="A11">
        <v>0</v>
      </c>
      <c r="B11">
        <v>0</v>
      </c>
      <c r="C11">
        <v>6.0960000000000001</v>
      </c>
      <c r="D11">
        <v>4.4619</v>
      </c>
      <c r="E11">
        <v>4</v>
      </c>
      <c r="F11">
        <v>307</v>
      </c>
      <c r="G11">
        <f t="shared" si="0"/>
        <v>1228</v>
      </c>
      <c r="H11">
        <v>21</v>
      </c>
      <c r="I11">
        <v>380.02</v>
      </c>
      <c r="J11">
        <v>10.26</v>
      </c>
      <c r="K11">
        <v>18.2</v>
      </c>
    </row>
    <row r="12" spans="1:11" x14ac:dyDescent="0.35">
      <c r="A12">
        <v>0</v>
      </c>
      <c r="B12">
        <v>0</v>
      </c>
      <c r="C12">
        <v>5.8339999999999996</v>
      </c>
      <c r="D12">
        <v>4.4985999999999997</v>
      </c>
      <c r="E12">
        <v>4</v>
      </c>
      <c r="F12">
        <v>307</v>
      </c>
      <c r="G12">
        <f t="shared" si="0"/>
        <v>1228</v>
      </c>
      <c r="H12">
        <v>21</v>
      </c>
      <c r="I12">
        <v>395.62</v>
      </c>
      <c r="J12">
        <v>8.4700000000000006</v>
      </c>
      <c r="K12">
        <v>19.899999999999999</v>
      </c>
    </row>
    <row r="13" spans="1:11" x14ac:dyDescent="0.35">
      <c r="A13">
        <v>0</v>
      </c>
      <c r="B13">
        <v>0</v>
      </c>
      <c r="C13">
        <v>5.9349999999999996</v>
      </c>
      <c r="D13">
        <v>4.4985999999999997</v>
      </c>
      <c r="E13">
        <v>4</v>
      </c>
      <c r="F13">
        <v>307</v>
      </c>
      <c r="G13">
        <f t="shared" si="0"/>
        <v>1228</v>
      </c>
      <c r="H13">
        <v>21</v>
      </c>
      <c r="I13">
        <v>386.85</v>
      </c>
      <c r="J13">
        <v>6.58</v>
      </c>
      <c r="K13">
        <v>23.1</v>
      </c>
    </row>
    <row r="14" spans="1:11" x14ac:dyDescent="0.35">
      <c r="A14">
        <v>0</v>
      </c>
      <c r="B14">
        <v>0</v>
      </c>
      <c r="C14">
        <v>5.4560000000000004</v>
      </c>
      <c r="D14">
        <v>3.7965</v>
      </c>
      <c r="E14">
        <v>4</v>
      </c>
      <c r="F14">
        <v>307</v>
      </c>
      <c r="G14">
        <f t="shared" si="0"/>
        <v>1228</v>
      </c>
      <c r="H14">
        <v>21</v>
      </c>
      <c r="I14">
        <v>288.99</v>
      </c>
      <c r="J14">
        <v>11.69</v>
      </c>
      <c r="K14">
        <v>20.2</v>
      </c>
    </row>
    <row r="15" spans="1:11" x14ac:dyDescent="0.35">
      <c r="A15">
        <v>0</v>
      </c>
      <c r="B15">
        <v>0</v>
      </c>
      <c r="C15">
        <v>5.57</v>
      </c>
      <c r="D15">
        <v>3.7978999999999998</v>
      </c>
      <c r="E15">
        <v>4</v>
      </c>
      <c r="F15">
        <v>307</v>
      </c>
      <c r="G15">
        <f t="shared" si="0"/>
        <v>1228</v>
      </c>
      <c r="H15">
        <v>21</v>
      </c>
      <c r="I15">
        <v>376.57</v>
      </c>
      <c r="J15">
        <v>21.02</v>
      </c>
      <c r="K15">
        <v>13.6</v>
      </c>
    </row>
    <row r="16" spans="1:11" x14ac:dyDescent="0.35">
      <c r="A16">
        <v>0</v>
      </c>
      <c r="B16">
        <v>0</v>
      </c>
      <c r="C16">
        <v>5.9649999999999999</v>
      </c>
      <c r="D16">
        <v>4.0122999999999998</v>
      </c>
      <c r="E16">
        <v>4</v>
      </c>
      <c r="F16">
        <v>307</v>
      </c>
      <c r="G16">
        <f t="shared" si="0"/>
        <v>1228</v>
      </c>
      <c r="H16">
        <v>21</v>
      </c>
      <c r="I16">
        <v>392.53</v>
      </c>
      <c r="J16">
        <v>13.83</v>
      </c>
      <c r="K16">
        <v>19.600000000000001</v>
      </c>
    </row>
    <row r="17" spans="1:11" x14ac:dyDescent="0.35">
      <c r="A17">
        <v>0</v>
      </c>
      <c r="B17">
        <v>0</v>
      </c>
      <c r="C17">
        <v>6.1420000000000003</v>
      </c>
      <c r="D17">
        <v>3.9769000000000001</v>
      </c>
      <c r="E17">
        <v>4</v>
      </c>
      <c r="F17">
        <v>307</v>
      </c>
      <c r="G17">
        <f t="shared" si="0"/>
        <v>1228</v>
      </c>
      <c r="H17">
        <v>21</v>
      </c>
      <c r="I17">
        <v>396.9</v>
      </c>
      <c r="J17">
        <v>18.72</v>
      </c>
      <c r="K17">
        <v>15.2</v>
      </c>
    </row>
    <row r="18" spans="1:11" x14ac:dyDescent="0.35">
      <c r="A18">
        <v>0</v>
      </c>
      <c r="B18">
        <v>0</v>
      </c>
      <c r="C18">
        <v>5.8129999999999997</v>
      </c>
      <c r="D18">
        <v>4.0952000000000002</v>
      </c>
      <c r="E18">
        <v>4</v>
      </c>
      <c r="F18">
        <v>307</v>
      </c>
      <c r="G18">
        <f t="shared" si="0"/>
        <v>1228</v>
      </c>
      <c r="H18">
        <v>21</v>
      </c>
      <c r="I18">
        <v>394.54</v>
      </c>
      <c r="J18">
        <v>19.88</v>
      </c>
      <c r="K18">
        <v>14.5</v>
      </c>
    </row>
    <row r="19" spans="1:11" x14ac:dyDescent="0.35">
      <c r="A19">
        <v>0</v>
      </c>
      <c r="B19">
        <v>0</v>
      </c>
      <c r="C19">
        <v>6.0469999999999997</v>
      </c>
      <c r="D19">
        <v>4.4534000000000002</v>
      </c>
      <c r="E19">
        <v>4</v>
      </c>
      <c r="F19">
        <v>307</v>
      </c>
      <c r="G19">
        <f t="shared" si="0"/>
        <v>1228</v>
      </c>
      <c r="H19">
        <v>21</v>
      </c>
      <c r="I19">
        <v>306.38</v>
      </c>
      <c r="J19">
        <v>17.28</v>
      </c>
      <c r="K19">
        <v>14.8</v>
      </c>
    </row>
    <row r="20" spans="1:11" x14ac:dyDescent="0.35">
      <c r="A20">
        <v>0</v>
      </c>
      <c r="B20">
        <v>0</v>
      </c>
      <c r="C20">
        <v>5.7130000000000001</v>
      </c>
      <c r="D20">
        <v>4.2329999999999997</v>
      </c>
      <c r="E20">
        <v>4</v>
      </c>
      <c r="F20">
        <v>307</v>
      </c>
      <c r="G20">
        <f t="shared" si="0"/>
        <v>1228</v>
      </c>
      <c r="H20">
        <v>21</v>
      </c>
      <c r="I20">
        <v>360.17</v>
      </c>
      <c r="J20">
        <v>22.6</v>
      </c>
      <c r="K20">
        <v>12.7</v>
      </c>
    </row>
    <row r="21" spans="1:11" x14ac:dyDescent="0.35">
      <c r="A21">
        <v>0</v>
      </c>
      <c r="B21">
        <v>0</v>
      </c>
      <c r="C21">
        <v>6.0720000000000001</v>
      </c>
      <c r="D21">
        <v>4.1749999999999998</v>
      </c>
      <c r="E21">
        <v>4</v>
      </c>
      <c r="F21">
        <v>307</v>
      </c>
      <c r="G21">
        <f t="shared" si="0"/>
        <v>1228</v>
      </c>
      <c r="H21">
        <v>21</v>
      </c>
      <c r="I21">
        <v>376.73</v>
      </c>
      <c r="J21">
        <v>13.04</v>
      </c>
      <c r="K21">
        <v>14.5</v>
      </c>
    </row>
    <row r="22" spans="1:11" x14ac:dyDescent="0.35">
      <c r="A22">
        <v>0</v>
      </c>
      <c r="B22">
        <v>0</v>
      </c>
      <c r="C22">
        <v>6.0960000000000001</v>
      </c>
      <c r="D22">
        <v>3.7597999999999998</v>
      </c>
      <c r="E22">
        <v>4</v>
      </c>
      <c r="F22">
        <v>307</v>
      </c>
      <c r="G22">
        <f t="shared" si="0"/>
        <v>1228</v>
      </c>
      <c r="H22">
        <v>21</v>
      </c>
      <c r="I22">
        <v>248.31</v>
      </c>
      <c r="J22">
        <v>20.34</v>
      </c>
      <c r="K22">
        <v>13.5</v>
      </c>
    </row>
    <row r="23" spans="1:11" x14ac:dyDescent="0.35">
      <c r="A23">
        <v>0</v>
      </c>
      <c r="B23">
        <v>0</v>
      </c>
      <c r="C23">
        <v>5.9660000000000002</v>
      </c>
      <c r="D23">
        <v>3.8473000000000002</v>
      </c>
      <c r="E23">
        <v>5</v>
      </c>
      <c r="F23">
        <v>279</v>
      </c>
      <c r="G23">
        <f t="shared" si="0"/>
        <v>1395</v>
      </c>
      <c r="H23">
        <v>19.2</v>
      </c>
      <c r="I23">
        <v>393.43</v>
      </c>
      <c r="J23">
        <v>10.130000000000001</v>
      </c>
      <c r="K23">
        <v>24.7</v>
      </c>
    </row>
    <row r="24" spans="1:11" x14ac:dyDescent="0.35">
      <c r="A24">
        <v>75</v>
      </c>
      <c r="B24">
        <v>0</v>
      </c>
      <c r="C24">
        <v>6.5949999999999998</v>
      </c>
      <c r="D24">
        <v>5.4010999999999996</v>
      </c>
      <c r="E24">
        <v>3</v>
      </c>
      <c r="F24">
        <v>252</v>
      </c>
      <c r="G24">
        <f t="shared" si="0"/>
        <v>756</v>
      </c>
      <c r="H24">
        <v>18.3</v>
      </c>
      <c r="I24">
        <v>395.63</v>
      </c>
      <c r="J24">
        <v>4.32</v>
      </c>
      <c r="K24">
        <v>30.8</v>
      </c>
    </row>
    <row r="25" spans="1:11" x14ac:dyDescent="0.35">
      <c r="A25">
        <v>75</v>
      </c>
      <c r="B25">
        <v>0</v>
      </c>
      <c r="C25">
        <v>7.024</v>
      </c>
      <c r="D25">
        <v>5.4010999999999996</v>
      </c>
      <c r="E25">
        <v>3</v>
      </c>
      <c r="F25">
        <v>252</v>
      </c>
      <c r="G25">
        <f t="shared" si="0"/>
        <v>756</v>
      </c>
      <c r="H25">
        <v>18.3</v>
      </c>
      <c r="I25">
        <v>395.62</v>
      </c>
      <c r="J25">
        <v>1.98</v>
      </c>
      <c r="K25">
        <v>34.9</v>
      </c>
    </row>
    <row r="26" spans="1:11" x14ac:dyDescent="0.35">
      <c r="A26">
        <v>0</v>
      </c>
      <c r="B26">
        <v>0</v>
      </c>
      <c r="C26">
        <v>6.1689999999999996</v>
      </c>
      <c r="D26">
        <v>5.7209000000000003</v>
      </c>
      <c r="E26">
        <v>3</v>
      </c>
      <c r="F26">
        <v>233</v>
      </c>
      <c r="G26">
        <f t="shared" si="0"/>
        <v>699</v>
      </c>
      <c r="H26">
        <v>17.899999999999999</v>
      </c>
      <c r="I26">
        <v>383.37</v>
      </c>
      <c r="J26">
        <v>5.81</v>
      </c>
      <c r="K26">
        <v>25.3</v>
      </c>
    </row>
    <row r="27" spans="1:11" x14ac:dyDescent="0.35">
      <c r="A27">
        <v>0</v>
      </c>
      <c r="B27">
        <v>0</v>
      </c>
      <c r="C27">
        <v>6.2110000000000003</v>
      </c>
      <c r="D27">
        <v>5.7209000000000003</v>
      </c>
      <c r="E27">
        <v>3</v>
      </c>
      <c r="F27">
        <v>233</v>
      </c>
      <c r="G27">
        <f t="shared" si="0"/>
        <v>699</v>
      </c>
      <c r="H27">
        <v>17.899999999999999</v>
      </c>
      <c r="I27">
        <v>394.46</v>
      </c>
      <c r="J27">
        <v>7.44</v>
      </c>
      <c r="K27">
        <v>24.7</v>
      </c>
    </row>
    <row r="28" spans="1:11" x14ac:dyDescent="0.35">
      <c r="A28">
        <v>0</v>
      </c>
      <c r="B28">
        <v>0</v>
      </c>
      <c r="C28">
        <v>6.069</v>
      </c>
      <c r="D28">
        <v>5.7209000000000003</v>
      </c>
      <c r="E28">
        <v>3</v>
      </c>
      <c r="F28">
        <v>233</v>
      </c>
      <c r="G28">
        <f t="shared" si="0"/>
        <v>699</v>
      </c>
      <c r="H28">
        <v>17.899999999999999</v>
      </c>
      <c r="I28">
        <v>389.39</v>
      </c>
      <c r="J28">
        <v>9.5500000000000007</v>
      </c>
      <c r="K28">
        <v>21.2</v>
      </c>
    </row>
    <row r="29" spans="1:11" x14ac:dyDescent="0.35">
      <c r="A29">
        <v>0</v>
      </c>
      <c r="B29">
        <v>0</v>
      </c>
      <c r="C29">
        <v>5.6820000000000004</v>
      </c>
      <c r="D29">
        <v>5.1003999999999996</v>
      </c>
      <c r="E29">
        <v>3</v>
      </c>
      <c r="F29">
        <v>233</v>
      </c>
      <c r="G29">
        <f t="shared" si="0"/>
        <v>699</v>
      </c>
      <c r="H29">
        <v>17.899999999999999</v>
      </c>
      <c r="I29">
        <v>396.9</v>
      </c>
      <c r="J29">
        <v>10.210000000000001</v>
      </c>
      <c r="K29">
        <v>19.3</v>
      </c>
    </row>
    <row r="30" spans="1:11" x14ac:dyDescent="0.35">
      <c r="A30">
        <v>0</v>
      </c>
      <c r="B30">
        <v>0</v>
      </c>
      <c r="C30">
        <v>5.7859999999999996</v>
      </c>
      <c r="D30">
        <v>5.1003999999999996</v>
      </c>
      <c r="E30">
        <v>3</v>
      </c>
      <c r="F30">
        <v>233</v>
      </c>
      <c r="G30">
        <f t="shared" si="0"/>
        <v>699</v>
      </c>
      <c r="H30">
        <v>17.899999999999999</v>
      </c>
      <c r="I30">
        <v>396.9</v>
      </c>
      <c r="J30">
        <v>14.15</v>
      </c>
      <c r="K30">
        <v>20</v>
      </c>
    </row>
    <row r="31" spans="1:11" x14ac:dyDescent="0.35">
      <c r="A31">
        <v>0</v>
      </c>
      <c r="B31">
        <v>0</v>
      </c>
      <c r="C31">
        <v>6.03</v>
      </c>
      <c r="D31">
        <v>5.6894</v>
      </c>
      <c r="E31">
        <v>3</v>
      </c>
      <c r="F31">
        <v>233</v>
      </c>
      <c r="G31">
        <f t="shared" si="0"/>
        <v>699</v>
      </c>
      <c r="H31">
        <v>17.899999999999999</v>
      </c>
      <c r="I31">
        <v>392.74</v>
      </c>
      <c r="J31">
        <v>18.8</v>
      </c>
      <c r="K31">
        <v>16.600000000000001</v>
      </c>
    </row>
    <row r="32" spans="1:11" x14ac:dyDescent="0.35">
      <c r="A32">
        <v>0</v>
      </c>
      <c r="B32">
        <v>0</v>
      </c>
      <c r="C32">
        <v>5.6020000000000003</v>
      </c>
      <c r="D32">
        <v>6.0876999999999999</v>
      </c>
      <c r="E32">
        <v>3</v>
      </c>
      <c r="F32">
        <v>233</v>
      </c>
      <c r="G32">
        <f t="shared" si="0"/>
        <v>699</v>
      </c>
      <c r="H32">
        <v>17.899999999999999</v>
      </c>
      <c r="I32">
        <v>396.9</v>
      </c>
      <c r="J32">
        <v>16.2</v>
      </c>
      <c r="K32">
        <v>19.399999999999999</v>
      </c>
    </row>
    <row r="33" spans="1:11" x14ac:dyDescent="0.35">
      <c r="A33">
        <v>21</v>
      </c>
      <c r="B33">
        <v>0</v>
      </c>
      <c r="C33">
        <v>5.9630000000000001</v>
      </c>
      <c r="D33">
        <v>6.8147000000000002</v>
      </c>
      <c r="E33">
        <v>4</v>
      </c>
      <c r="F33">
        <v>243</v>
      </c>
      <c r="G33">
        <f t="shared" si="0"/>
        <v>972</v>
      </c>
      <c r="H33">
        <v>16.8</v>
      </c>
      <c r="I33">
        <v>395.56</v>
      </c>
      <c r="J33">
        <v>13.45</v>
      </c>
      <c r="K33">
        <v>19.7</v>
      </c>
    </row>
    <row r="34" spans="1:11" x14ac:dyDescent="0.35">
      <c r="A34">
        <v>21</v>
      </c>
      <c r="B34">
        <v>0</v>
      </c>
      <c r="C34">
        <v>6.1150000000000002</v>
      </c>
      <c r="D34">
        <v>6.8147000000000002</v>
      </c>
      <c r="E34">
        <v>4</v>
      </c>
      <c r="F34">
        <v>243</v>
      </c>
      <c r="G34">
        <f t="shared" si="0"/>
        <v>972</v>
      </c>
      <c r="H34">
        <v>16.8</v>
      </c>
      <c r="I34">
        <v>393.97</v>
      </c>
      <c r="J34">
        <v>9.43</v>
      </c>
      <c r="K34">
        <v>20.5</v>
      </c>
    </row>
    <row r="35" spans="1:11" x14ac:dyDescent="0.35">
      <c r="A35">
        <v>21</v>
      </c>
      <c r="B35">
        <v>0</v>
      </c>
      <c r="C35">
        <v>5.9980000000000002</v>
      </c>
      <c r="D35">
        <v>6.8147000000000002</v>
      </c>
      <c r="E35">
        <v>4</v>
      </c>
      <c r="F35">
        <v>243</v>
      </c>
      <c r="G35">
        <f t="shared" si="0"/>
        <v>972</v>
      </c>
      <c r="H35">
        <v>16.8</v>
      </c>
      <c r="I35">
        <v>396.9</v>
      </c>
      <c r="J35">
        <v>8.43</v>
      </c>
      <c r="K35">
        <v>23.4</v>
      </c>
    </row>
    <row r="36" spans="1:11" x14ac:dyDescent="0.35">
      <c r="A36">
        <v>75</v>
      </c>
      <c r="B36">
        <v>0</v>
      </c>
      <c r="C36">
        <v>5.8879999999999999</v>
      </c>
      <c r="D36">
        <v>7.3197000000000001</v>
      </c>
      <c r="E36">
        <v>3</v>
      </c>
      <c r="F36">
        <v>469</v>
      </c>
      <c r="G36">
        <f t="shared" si="0"/>
        <v>1407</v>
      </c>
      <c r="H36">
        <v>21.1</v>
      </c>
      <c r="I36">
        <v>396.9</v>
      </c>
      <c r="J36">
        <v>14.8</v>
      </c>
      <c r="K36">
        <v>18.899999999999999</v>
      </c>
    </row>
    <row r="37" spans="1:11" x14ac:dyDescent="0.35">
      <c r="A37">
        <v>90</v>
      </c>
      <c r="B37">
        <v>0</v>
      </c>
      <c r="C37">
        <v>7.2489999999999997</v>
      </c>
      <c r="D37">
        <v>8.6966000000000001</v>
      </c>
      <c r="E37">
        <v>5</v>
      </c>
      <c r="F37">
        <v>226</v>
      </c>
      <c r="G37">
        <f t="shared" si="0"/>
        <v>1130</v>
      </c>
      <c r="H37">
        <v>17.899999999999999</v>
      </c>
      <c r="I37">
        <v>395.93</v>
      </c>
      <c r="J37">
        <v>4.8099999999999996</v>
      </c>
      <c r="K37">
        <v>35.4</v>
      </c>
    </row>
    <row r="38" spans="1:11" x14ac:dyDescent="0.35">
      <c r="A38">
        <v>85</v>
      </c>
      <c r="B38">
        <v>0</v>
      </c>
      <c r="C38">
        <v>6.383</v>
      </c>
      <c r="D38">
        <v>9.1875999999999998</v>
      </c>
      <c r="E38">
        <v>2</v>
      </c>
      <c r="F38">
        <v>313</v>
      </c>
      <c r="G38">
        <f t="shared" si="0"/>
        <v>626</v>
      </c>
      <c r="H38">
        <v>17.3</v>
      </c>
      <c r="I38">
        <v>396.9</v>
      </c>
      <c r="J38">
        <v>5.77</v>
      </c>
      <c r="K38">
        <v>24.7</v>
      </c>
    </row>
    <row r="39" spans="1:11" x14ac:dyDescent="0.35">
      <c r="A39">
        <v>100</v>
      </c>
      <c r="B39">
        <v>0</v>
      </c>
      <c r="C39">
        <v>6.8159999999999998</v>
      </c>
      <c r="D39">
        <v>8.3247999999999998</v>
      </c>
      <c r="E39">
        <v>5</v>
      </c>
      <c r="F39">
        <v>256</v>
      </c>
      <c r="G39">
        <f t="shared" si="0"/>
        <v>1280</v>
      </c>
      <c r="H39">
        <v>15.1</v>
      </c>
      <c r="I39">
        <v>392.9</v>
      </c>
      <c r="J39">
        <v>3.95</v>
      </c>
      <c r="K39">
        <v>31.6</v>
      </c>
    </row>
    <row r="40" spans="1:11" x14ac:dyDescent="0.35">
      <c r="A40">
        <v>25</v>
      </c>
      <c r="B40">
        <v>0</v>
      </c>
      <c r="C40">
        <v>6.1449999999999996</v>
      </c>
      <c r="D40">
        <v>7.8148</v>
      </c>
      <c r="E40">
        <v>8</v>
      </c>
      <c r="F40">
        <v>284</v>
      </c>
      <c r="G40">
        <f t="shared" si="0"/>
        <v>2272</v>
      </c>
      <c r="H40">
        <v>19.7</v>
      </c>
      <c r="I40">
        <v>390.68</v>
      </c>
      <c r="J40">
        <v>6.86</v>
      </c>
      <c r="K40">
        <v>23.3</v>
      </c>
    </row>
    <row r="41" spans="1:11" x14ac:dyDescent="0.35">
      <c r="A41">
        <v>25</v>
      </c>
      <c r="B41">
        <v>0</v>
      </c>
      <c r="C41">
        <v>5.7409999999999997</v>
      </c>
      <c r="D41">
        <v>7.2253999999999996</v>
      </c>
      <c r="E41">
        <v>8</v>
      </c>
      <c r="F41">
        <v>284</v>
      </c>
      <c r="G41">
        <f t="shared" si="0"/>
        <v>2272</v>
      </c>
      <c r="H41">
        <v>19.7</v>
      </c>
      <c r="I41">
        <v>395.11</v>
      </c>
      <c r="J41">
        <v>13.15</v>
      </c>
      <c r="K41">
        <v>18.7</v>
      </c>
    </row>
    <row r="42" spans="1:11" x14ac:dyDescent="0.35">
      <c r="A42">
        <v>25</v>
      </c>
      <c r="B42">
        <v>0</v>
      </c>
      <c r="C42">
        <v>5.9660000000000002</v>
      </c>
      <c r="D42">
        <v>6.8185000000000002</v>
      </c>
      <c r="E42">
        <v>8</v>
      </c>
      <c r="F42">
        <v>284</v>
      </c>
      <c r="G42">
        <f t="shared" si="0"/>
        <v>2272</v>
      </c>
      <c r="H42">
        <v>19.7</v>
      </c>
      <c r="I42">
        <v>378.08</v>
      </c>
      <c r="J42">
        <v>14.44</v>
      </c>
      <c r="K42">
        <v>16</v>
      </c>
    </row>
    <row r="43" spans="1:11" x14ac:dyDescent="0.35">
      <c r="A43">
        <v>25</v>
      </c>
      <c r="B43">
        <v>0</v>
      </c>
      <c r="C43">
        <v>6.7619999999999996</v>
      </c>
      <c r="D43">
        <v>7.9809000000000001</v>
      </c>
      <c r="E43">
        <v>8</v>
      </c>
      <c r="F43">
        <v>284</v>
      </c>
      <c r="G43">
        <f t="shared" si="0"/>
        <v>2272</v>
      </c>
      <c r="H43">
        <v>19.7</v>
      </c>
      <c r="I43">
        <v>395.58</v>
      </c>
      <c r="J43">
        <v>9.5</v>
      </c>
      <c r="K43">
        <v>25</v>
      </c>
    </row>
    <row r="44" spans="1:11" x14ac:dyDescent="0.35">
      <c r="A44">
        <v>17.5</v>
      </c>
      <c r="B44">
        <v>0</v>
      </c>
      <c r="C44">
        <v>7.1040000000000001</v>
      </c>
      <c r="D44">
        <v>9.2228999999999992</v>
      </c>
      <c r="E44">
        <v>3</v>
      </c>
      <c r="F44">
        <v>216</v>
      </c>
      <c r="G44">
        <f t="shared" si="0"/>
        <v>648</v>
      </c>
      <c r="H44">
        <v>18.600000000000001</v>
      </c>
      <c r="I44">
        <v>393.24</v>
      </c>
      <c r="J44">
        <v>8.0500000000000007</v>
      </c>
      <c r="K44">
        <v>33</v>
      </c>
    </row>
    <row r="45" spans="1:11" x14ac:dyDescent="0.35">
      <c r="A45">
        <v>80</v>
      </c>
      <c r="B45">
        <v>0</v>
      </c>
      <c r="C45">
        <v>6.29</v>
      </c>
      <c r="D45">
        <v>6.6115000000000004</v>
      </c>
      <c r="E45">
        <v>4</v>
      </c>
      <c r="F45">
        <v>337</v>
      </c>
      <c r="G45">
        <f t="shared" si="0"/>
        <v>1348</v>
      </c>
      <c r="H45">
        <v>16.100000000000001</v>
      </c>
      <c r="I45">
        <v>396.9</v>
      </c>
      <c r="J45">
        <v>4.67</v>
      </c>
      <c r="K45">
        <v>23.5</v>
      </c>
    </row>
    <row r="46" spans="1:11" x14ac:dyDescent="0.35">
      <c r="A46">
        <v>80</v>
      </c>
      <c r="B46">
        <v>0</v>
      </c>
      <c r="C46">
        <v>5.7869999999999999</v>
      </c>
      <c r="D46">
        <v>6.6115000000000004</v>
      </c>
      <c r="E46">
        <v>4</v>
      </c>
      <c r="F46">
        <v>337</v>
      </c>
      <c r="G46">
        <f t="shared" si="0"/>
        <v>1348</v>
      </c>
      <c r="H46">
        <v>16.100000000000001</v>
      </c>
      <c r="I46">
        <v>396.9</v>
      </c>
      <c r="J46">
        <v>10.24</v>
      </c>
      <c r="K46">
        <v>19.399999999999999</v>
      </c>
    </row>
    <row r="47" spans="1:11" x14ac:dyDescent="0.35">
      <c r="A47">
        <v>12.5</v>
      </c>
      <c r="B47">
        <v>0</v>
      </c>
      <c r="C47">
        <v>5.8780000000000001</v>
      </c>
      <c r="D47">
        <v>6.4980000000000002</v>
      </c>
      <c r="E47">
        <v>4</v>
      </c>
      <c r="F47">
        <v>345</v>
      </c>
      <c r="G47">
        <f t="shared" si="0"/>
        <v>1380</v>
      </c>
      <c r="H47">
        <v>18.899999999999999</v>
      </c>
      <c r="I47">
        <v>396.21</v>
      </c>
      <c r="J47">
        <v>8.1</v>
      </c>
      <c r="K47">
        <v>22</v>
      </c>
    </row>
    <row r="48" spans="1:11" x14ac:dyDescent="0.35">
      <c r="A48">
        <v>12.5</v>
      </c>
      <c r="B48">
        <v>0</v>
      </c>
      <c r="C48">
        <v>5.5940000000000003</v>
      </c>
      <c r="D48">
        <v>6.4980000000000002</v>
      </c>
      <c r="E48">
        <v>4</v>
      </c>
      <c r="F48">
        <v>345</v>
      </c>
      <c r="G48">
        <f t="shared" si="0"/>
        <v>1380</v>
      </c>
      <c r="H48">
        <v>18.899999999999999</v>
      </c>
      <c r="I48">
        <v>396.9</v>
      </c>
      <c r="J48">
        <v>13.09</v>
      </c>
      <c r="K48">
        <v>17.399999999999999</v>
      </c>
    </row>
    <row r="49" spans="1:11" x14ac:dyDescent="0.35">
      <c r="A49">
        <v>0</v>
      </c>
      <c r="B49">
        <v>0</v>
      </c>
      <c r="C49">
        <v>6.4169999999999998</v>
      </c>
      <c r="D49">
        <v>5.2873000000000001</v>
      </c>
      <c r="E49">
        <v>4</v>
      </c>
      <c r="F49">
        <v>305</v>
      </c>
      <c r="G49">
        <f t="shared" si="0"/>
        <v>1220</v>
      </c>
      <c r="H49">
        <v>19.2</v>
      </c>
      <c r="I49">
        <v>383.73</v>
      </c>
      <c r="J49">
        <v>6.72</v>
      </c>
      <c r="K49">
        <v>24.2</v>
      </c>
    </row>
    <row r="50" spans="1:11" x14ac:dyDescent="0.35">
      <c r="A50">
        <v>0</v>
      </c>
      <c r="B50">
        <v>0</v>
      </c>
      <c r="C50">
        <v>6.0650000000000004</v>
      </c>
      <c r="D50">
        <v>5.2873000000000001</v>
      </c>
      <c r="E50">
        <v>4</v>
      </c>
      <c r="F50">
        <v>305</v>
      </c>
      <c r="G50">
        <f t="shared" si="0"/>
        <v>1220</v>
      </c>
      <c r="H50">
        <v>19.2</v>
      </c>
      <c r="I50">
        <v>390.91</v>
      </c>
      <c r="J50">
        <v>5.52</v>
      </c>
      <c r="K50">
        <v>22.8</v>
      </c>
    </row>
    <row r="51" spans="1:11" x14ac:dyDescent="0.35">
      <c r="A51">
        <v>0</v>
      </c>
      <c r="B51">
        <v>0</v>
      </c>
      <c r="C51">
        <v>6.2450000000000001</v>
      </c>
      <c r="D51">
        <v>5.2873000000000001</v>
      </c>
      <c r="E51">
        <v>4</v>
      </c>
      <c r="F51">
        <v>305</v>
      </c>
      <c r="G51">
        <f t="shared" si="0"/>
        <v>1220</v>
      </c>
      <c r="H51">
        <v>19.2</v>
      </c>
      <c r="I51">
        <v>377.17</v>
      </c>
      <c r="J51">
        <v>7.54</v>
      </c>
      <c r="K51">
        <v>23.4</v>
      </c>
    </row>
    <row r="52" spans="1:11" x14ac:dyDescent="0.35">
      <c r="A52">
        <v>0</v>
      </c>
      <c r="B52">
        <v>0</v>
      </c>
      <c r="C52">
        <v>6.2729999999999997</v>
      </c>
      <c r="D52">
        <v>4.2515000000000001</v>
      </c>
      <c r="E52">
        <v>5</v>
      </c>
      <c r="F52">
        <v>398</v>
      </c>
      <c r="G52">
        <f t="shared" si="0"/>
        <v>1990</v>
      </c>
      <c r="H52">
        <v>18.7</v>
      </c>
      <c r="I52">
        <v>394.92</v>
      </c>
      <c r="J52">
        <v>6.78</v>
      </c>
      <c r="K52">
        <v>24.1</v>
      </c>
    </row>
    <row r="53" spans="1:11" x14ac:dyDescent="0.35">
      <c r="A53">
        <v>0</v>
      </c>
      <c r="B53">
        <v>0</v>
      </c>
      <c r="C53">
        <v>6.2859999999999996</v>
      </c>
      <c r="D53">
        <v>4.5026000000000002</v>
      </c>
      <c r="E53">
        <v>5</v>
      </c>
      <c r="F53">
        <v>398</v>
      </c>
      <c r="G53">
        <f t="shared" si="0"/>
        <v>1990</v>
      </c>
      <c r="H53">
        <v>18.7</v>
      </c>
      <c r="I53">
        <v>383.23</v>
      </c>
      <c r="J53">
        <v>8.94</v>
      </c>
      <c r="K53">
        <v>21.4</v>
      </c>
    </row>
    <row r="54" spans="1:11" x14ac:dyDescent="0.35">
      <c r="A54">
        <v>0</v>
      </c>
      <c r="B54">
        <v>0</v>
      </c>
      <c r="C54">
        <v>6.2789999999999999</v>
      </c>
      <c r="D54">
        <v>4.0522</v>
      </c>
      <c r="E54">
        <v>5</v>
      </c>
      <c r="F54">
        <v>398</v>
      </c>
      <c r="G54">
        <f t="shared" si="0"/>
        <v>1990</v>
      </c>
      <c r="H54">
        <v>18.7</v>
      </c>
      <c r="I54">
        <v>373.66</v>
      </c>
      <c r="J54">
        <v>11.97</v>
      </c>
      <c r="K54">
        <v>20</v>
      </c>
    </row>
    <row r="55" spans="1:11" x14ac:dyDescent="0.35">
      <c r="A55">
        <v>0</v>
      </c>
      <c r="B55">
        <v>0</v>
      </c>
      <c r="C55">
        <v>6.14</v>
      </c>
      <c r="D55">
        <v>4.0904999999999996</v>
      </c>
      <c r="E55">
        <v>5</v>
      </c>
      <c r="F55">
        <v>398</v>
      </c>
      <c r="G55">
        <f t="shared" si="0"/>
        <v>1990</v>
      </c>
      <c r="H55">
        <v>18.7</v>
      </c>
      <c r="I55">
        <v>386.96</v>
      </c>
      <c r="J55">
        <v>10.27</v>
      </c>
      <c r="K55">
        <v>20.8</v>
      </c>
    </row>
    <row r="56" spans="1:11" x14ac:dyDescent="0.35">
      <c r="A56">
        <v>25</v>
      </c>
      <c r="B56">
        <v>0</v>
      </c>
      <c r="C56">
        <v>6.7270000000000003</v>
      </c>
      <c r="D56">
        <v>5.4006999999999996</v>
      </c>
      <c r="E56">
        <v>4</v>
      </c>
      <c r="F56">
        <v>281</v>
      </c>
      <c r="G56">
        <f t="shared" si="0"/>
        <v>1124</v>
      </c>
      <c r="H56">
        <v>19</v>
      </c>
      <c r="I56">
        <v>396.9</v>
      </c>
      <c r="J56">
        <v>5.29</v>
      </c>
      <c r="K56">
        <v>28</v>
      </c>
    </row>
    <row r="57" spans="1:11" x14ac:dyDescent="0.35">
      <c r="A57">
        <v>25</v>
      </c>
      <c r="B57">
        <v>0</v>
      </c>
      <c r="C57">
        <v>6.6189999999999998</v>
      </c>
      <c r="D57">
        <v>5.4006999999999996</v>
      </c>
      <c r="E57">
        <v>4</v>
      </c>
      <c r="F57">
        <v>281</v>
      </c>
      <c r="G57">
        <f t="shared" si="0"/>
        <v>1124</v>
      </c>
      <c r="H57">
        <v>19</v>
      </c>
      <c r="I57">
        <v>395.63</v>
      </c>
      <c r="J57">
        <v>7.22</v>
      </c>
      <c r="K57">
        <v>23.9</v>
      </c>
    </row>
    <row r="58" spans="1:11" x14ac:dyDescent="0.35">
      <c r="A58">
        <v>25</v>
      </c>
      <c r="B58">
        <v>0</v>
      </c>
      <c r="C58">
        <v>6.1669999999999998</v>
      </c>
      <c r="D58">
        <v>5.4006999999999996</v>
      </c>
      <c r="E58">
        <v>4</v>
      </c>
      <c r="F58">
        <v>281</v>
      </c>
      <c r="G58">
        <f t="shared" si="0"/>
        <v>1124</v>
      </c>
      <c r="H58">
        <v>19</v>
      </c>
      <c r="I58">
        <v>390.64</v>
      </c>
      <c r="J58">
        <v>7.51</v>
      </c>
      <c r="K58">
        <v>22.9</v>
      </c>
    </row>
    <row r="59" spans="1:11" x14ac:dyDescent="0.35">
      <c r="A59">
        <v>0</v>
      </c>
      <c r="B59">
        <v>0</v>
      </c>
      <c r="C59">
        <v>6.3890000000000002</v>
      </c>
      <c r="D59">
        <v>4.7793999999999999</v>
      </c>
      <c r="E59">
        <v>3</v>
      </c>
      <c r="F59">
        <v>247</v>
      </c>
      <c r="G59">
        <f t="shared" si="0"/>
        <v>741</v>
      </c>
      <c r="H59">
        <v>18.5</v>
      </c>
      <c r="I59">
        <v>396.9</v>
      </c>
      <c r="J59">
        <v>9.6199999999999992</v>
      </c>
      <c r="K59">
        <v>23.9</v>
      </c>
    </row>
    <row r="60" spans="1:11" x14ac:dyDescent="0.35">
      <c r="A60">
        <v>0</v>
      </c>
      <c r="B60">
        <v>0</v>
      </c>
      <c r="C60">
        <v>6.63</v>
      </c>
      <c r="D60">
        <v>4.4377000000000004</v>
      </c>
      <c r="E60">
        <v>3</v>
      </c>
      <c r="F60">
        <v>247</v>
      </c>
      <c r="G60">
        <f t="shared" si="0"/>
        <v>741</v>
      </c>
      <c r="H60">
        <v>18.5</v>
      </c>
      <c r="I60">
        <v>392.3</v>
      </c>
      <c r="J60">
        <v>6.53</v>
      </c>
      <c r="K60">
        <v>26.6</v>
      </c>
    </row>
    <row r="61" spans="1:11" x14ac:dyDescent="0.35">
      <c r="A61">
        <v>0</v>
      </c>
      <c r="B61">
        <v>0</v>
      </c>
      <c r="C61">
        <v>6.0149999999999997</v>
      </c>
      <c r="D61">
        <v>4.4272</v>
      </c>
      <c r="E61">
        <v>3</v>
      </c>
      <c r="F61">
        <v>247</v>
      </c>
      <c r="G61">
        <f t="shared" si="0"/>
        <v>741</v>
      </c>
      <c r="H61">
        <v>18.5</v>
      </c>
      <c r="I61">
        <v>395.99</v>
      </c>
      <c r="J61">
        <v>12.86</v>
      </c>
      <c r="K61">
        <v>22.5</v>
      </c>
    </row>
    <row r="62" spans="1:11" x14ac:dyDescent="0.35">
      <c r="A62">
        <v>0</v>
      </c>
      <c r="B62">
        <v>0</v>
      </c>
      <c r="C62">
        <v>6.1210000000000004</v>
      </c>
      <c r="D62">
        <v>3.7475999999999998</v>
      </c>
      <c r="E62">
        <v>3</v>
      </c>
      <c r="F62">
        <v>247</v>
      </c>
      <c r="G62">
        <f t="shared" si="0"/>
        <v>741</v>
      </c>
      <c r="H62">
        <v>18.5</v>
      </c>
      <c r="I62">
        <v>395.15</v>
      </c>
      <c r="J62">
        <v>8.44</v>
      </c>
      <c r="K62">
        <v>22.2</v>
      </c>
    </row>
    <row r="63" spans="1:11" x14ac:dyDescent="0.35">
      <c r="A63">
        <v>0</v>
      </c>
      <c r="B63">
        <v>0</v>
      </c>
      <c r="C63">
        <v>7.0069999999999997</v>
      </c>
      <c r="D63">
        <v>3.4217</v>
      </c>
      <c r="E63">
        <v>2</v>
      </c>
      <c r="F63">
        <v>270</v>
      </c>
      <c r="G63">
        <f t="shared" si="0"/>
        <v>540</v>
      </c>
      <c r="H63">
        <v>17.8</v>
      </c>
      <c r="I63">
        <v>396.9</v>
      </c>
      <c r="J63">
        <v>5.5</v>
      </c>
      <c r="K63">
        <v>23.6</v>
      </c>
    </row>
    <row r="64" spans="1:11" x14ac:dyDescent="0.35">
      <c r="A64">
        <v>0</v>
      </c>
      <c r="B64">
        <v>0</v>
      </c>
      <c r="C64">
        <v>7.0789999999999997</v>
      </c>
      <c r="D64">
        <v>3.4144999999999999</v>
      </c>
      <c r="E64">
        <v>2</v>
      </c>
      <c r="F64">
        <v>270</v>
      </c>
      <c r="G64">
        <f t="shared" si="0"/>
        <v>540</v>
      </c>
      <c r="H64">
        <v>17.8</v>
      </c>
      <c r="I64">
        <v>396.06</v>
      </c>
      <c r="J64">
        <v>5.7</v>
      </c>
      <c r="K64">
        <v>28.7</v>
      </c>
    </row>
    <row r="65" spans="1:11" x14ac:dyDescent="0.35">
      <c r="A65">
        <v>0</v>
      </c>
      <c r="B65">
        <v>0</v>
      </c>
      <c r="C65">
        <v>6.4169999999999998</v>
      </c>
      <c r="D65">
        <v>3.0922999999999998</v>
      </c>
      <c r="E65">
        <v>2</v>
      </c>
      <c r="F65">
        <v>270</v>
      </c>
      <c r="G65">
        <f t="shared" si="0"/>
        <v>540</v>
      </c>
      <c r="H65">
        <v>17.8</v>
      </c>
      <c r="I65">
        <v>392.18</v>
      </c>
      <c r="J65">
        <v>8.81</v>
      </c>
      <c r="K65">
        <v>22.6</v>
      </c>
    </row>
    <row r="66" spans="1:11" x14ac:dyDescent="0.35">
      <c r="A66">
        <v>28</v>
      </c>
      <c r="B66">
        <v>0</v>
      </c>
      <c r="C66">
        <v>6.2110000000000003</v>
      </c>
      <c r="D66">
        <v>3.6659000000000002</v>
      </c>
      <c r="E66">
        <v>4</v>
      </c>
      <c r="F66">
        <v>270</v>
      </c>
      <c r="G66">
        <f t="shared" si="0"/>
        <v>1080</v>
      </c>
      <c r="H66">
        <v>18.2</v>
      </c>
      <c r="I66">
        <v>396.33</v>
      </c>
      <c r="J66">
        <v>6.21</v>
      </c>
      <c r="K66">
        <v>25</v>
      </c>
    </row>
    <row r="67" spans="1:11" x14ac:dyDescent="0.35">
      <c r="A67">
        <v>28</v>
      </c>
      <c r="B67">
        <v>0</v>
      </c>
      <c r="C67">
        <v>6.2489999999999997</v>
      </c>
      <c r="D67">
        <v>3.6150000000000002</v>
      </c>
      <c r="E67">
        <v>4</v>
      </c>
      <c r="F67">
        <v>270</v>
      </c>
      <c r="G67">
        <f t="shared" ref="G67:G130" si="1">E67*F67</f>
        <v>1080</v>
      </c>
      <c r="H67">
        <v>18.2</v>
      </c>
      <c r="I67">
        <v>396.9</v>
      </c>
      <c r="J67">
        <v>10.59</v>
      </c>
      <c r="K67">
        <v>20.6</v>
      </c>
    </row>
    <row r="68" spans="1:11" x14ac:dyDescent="0.35">
      <c r="A68">
        <v>0</v>
      </c>
      <c r="B68">
        <v>0</v>
      </c>
      <c r="C68">
        <v>6.1630000000000003</v>
      </c>
      <c r="D68">
        <v>3.4952000000000001</v>
      </c>
      <c r="E68">
        <v>2</v>
      </c>
      <c r="F68">
        <v>276</v>
      </c>
      <c r="G68">
        <f t="shared" si="1"/>
        <v>552</v>
      </c>
      <c r="H68">
        <v>18</v>
      </c>
      <c r="I68">
        <v>391.83</v>
      </c>
      <c r="J68">
        <v>11.34</v>
      </c>
      <c r="K68">
        <v>21.4</v>
      </c>
    </row>
    <row r="69" spans="1:11" x14ac:dyDescent="0.35">
      <c r="A69">
        <v>0</v>
      </c>
      <c r="B69">
        <v>0</v>
      </c>
      <c r="C69">
        <v>6.7270000000000003</v>
      </c>
      <c r="D69">
        <v>2.7778</v>
      </c>
      <c r="E69">
        <v>5</v>
      </c>
      <c r="F69">
        <v>384</v>
      </c>
      <c r="G69">
        <f t="shared" si="1"/>
        <v>1920</v>
      </c>
      <c r="H69">
        <v>20.9</v>
      </c>
      <c r="I69">
        <v>394.76</v>
      </c>
      <c r="J69">
        <v>9.42</v>
      </c>
      <c r="K69">
        <v>27.5</v>
      </c>
    </row>
    <row r="70" spans="1:11" x14ac:dyDescent="0.35">
      <c r="A70">
        <v>0</v>
      </c>
      <c r="B70">
        <v>0</v>
      </c>
      <c r="C70">
        <v>6.7809999999999997</v>
      </c>
      <c r="D70">
        <v>2.8561000000000001</v>
      </c>
      <c r="E70">
        <v>5</v>
      </c>
      <c r="F70">
        <v>384</v>
      </c>
      <c r="G70">
        <f t="shared" si="1"/>
        <v>1920</v>
      </c>
      <c r="H70">
        <v>20.9</v>
      </c>
      <c r="I70">
        <v>395.58</v>
      </c>
      <c r="J70">
        <v>7.67</v>
      </c>
      <c r="K70">
        <v>26.5</v>
      </c>
    </row>
    <row r="71" spans="1:11" x14ac:dyDescent="0.35">
      <c r="A71">
        <v>0</v>
      </c>
      <c r="B71">
        <v>0</v>
      </c>
      <c r="C71">
        <v>6.4050000000000002</v>
      </c>
      <c r="D71">
        <v>2.7147000000000001</v>
      </c>
      <c r="E71">
        <v>5</v>
      </c>
      <c r="F71">
        <v>384</v>
      </c>
      <c r="G71">
        <f t="shared" si="1"/>
        <v>1920</v>
      </c>
      <c r="H71">
        <v>20.9</v>
      </c>
      <c r="I71">
        <v>70.8</v>
      </c>
      <c r="J71">
        <v>10.63</v>
      </c>
      <c r="K71">
        <v>18.600000000000001</v>
      </c>
    </row>
    <row r="72" spans="1:11" x14ac:dyDescent="0.35">
      <c r="A72">
        <v>0</v>
      </c>
      <c r="B72">
        <v>0</v>
      </c>
      <c r="C72">
        <v>6.1369999999999996</v>
      </c>
      <c r="D72">
        <v>2.7147000000000001</v>
      </c>
      <c r="E72">
        <v>5</v>
      </c>
      <c r="F72">
        <v>384</v>
      </c>
      <c r="G72">
        <f t="shared" si="1"/>
        <v>1920</v>
      </c>
      <c r="H72">
        <v>20.9</v>
      </c>
      <c r="I72">
        <v>394.47</v>
      </c>
      <c r="J72">
        <v>13.44</v>
      </c>
      <c r="K72">
        <v>19.3</v>
      </c>
    </row>
    <row r="73" spans="1:11" x14ac:dyDescent="0.35">
      <c r="A73">
        <v>0</v>
      </c>
      <c r="B73">
        <v>0</v>
      </c>
      <c r="C73">
        <v>5.8360000000000003</v>
      </c>
      <c r="D73">
        <v>2.2109999999999999</v>
      </c>
      <c r="E73">
        <v>5</v>
      </c>
      <c r="F73">
        <v>384</v>
      </c>
      <c r="G73">
        <f t="shared" si="1"/>
        <v>1920</v>
      </c>
      <c r="H73">
        <v>20.9</v>
      </c>
      <c r="I73">
        <v>395.67</v>
      </c>
      <c r="J73">
        <v>18.66</v>
      </c>
      <c r="K73">
        <v>19.5</v>
      </c>
    </row>
    <row r="74" spans="1:11" x14ac:dyDescent="0.35">
      <c r="A74">
        <v>0</v>
      </c>
      <c r="B74">
        <v>0</v>
      </c>
      <c r="C74">
        <v>6.1269999999999998</v>
      </c>
      <c r="D74">
        <v>2.1223999999999998</v>
      </c>
      <c r="E74">
        <v>5</v>
      </c>
      <c r="F74">
        <v>384</v>
      </c>
      <c r="G74">
        <f t="shared" si="1"/>
        <v>1920</v>
      </c>
      <c r="H74">
        <v>20.9</v>
      </c>
      <c r="I74">
        <v>387.69</v>
      </c>
      <c r="J74">
        <v>14.09</v>
      </c>
      <c r="K74">
        <v>20.399999999999999</v>
      </c>
    </row>
    <row r="75" spans="1:11" x14ac:dyDescent="0.35">
      <c r="A75">
        <v>0</v>
      </c>
      <c r="B75">
        <v>0</v>
      </c>
      <c r="C75">
        <v>6.4740000000000002</v>
      </c>
      <c r="D75">
        <v>2.4329000000000001</v>
      </c>
      <c r="E75">
        <v>5</v>
      </c>
      <c r="F75">
        <v>384</v>
      </c>
      <c r="G75">
        <f t="shared" si="1"/>
        <v>1920</v>
      </c>
      <c r="H75">
        <v>20.9</v>
      </c>
      <c r="I75">
        <v>395.24</v>
      </c>
      <c r="J75">
        <v>12.27</v>
      </c>
      <c r="K75">
        <v>19.8</v>
      </c>
    </row>
    <row r="76" spans="1:11" x14ac:dyDescent="0.35">
      <c r="A76">
        <v>0</v>
      </c>
      <c r="B76">
        <v>0</v>
      </c>
      <c r="C76">
        <v>6.2290000000000001</v>
      </c>
      <c r="D76">
        <v>2.5451000000000001</v>
      </c>
      <c r="E76">
        <v>5</v>
      </c>
      <c r="F76">
        <v>384</v>
      </c>
      <c r="G76">
        <f t="shared" si="1"/>
        <v>1920</v>
      </c>
      <c r="H76">
        <v>20.9</v>
      </c>
      <c r="I76">
        <v>391.23</v>
      </c>
      <c r="J76">
        <v>15.55</v>
      </c>
      <c r="K76">
        <v>19.399999999999999</v>
      </c>
    </row>
    <row r="77" spans="1:11" x14ac:dyDescent="0.35">
      <c r="A77">
        <v>0</v>
      </c>
      <c r="B77">
        <v>0</v>
      </c>
      <c r="C77">
        <v>6.7149999999999999</v>
      </c>
      <c r="D77">
        <v>2.6775000000000002</v>
      </c>
      <c r="E77">
        <v>6</v>
      </c>
      <c r="F77">
        <v>432</v>
      </c>
      <c r="G77">
        <f t="shared" si="1"/>
        <v>2592</v>
      </c>
      <c r="H77">
        <v>17.8</v>
      </c>
      <c r="I77">
        <v>395.59</v>
      </c>
      <c r="J77">
        <v>10.16</v>
      </c>
      <c r="K77">
        <v>22.8</v>
      </c>
    </row>
    <row r="78" spans="1:11" x14ac:dyDescent="0.35">
      <c r="A78">
        <v>0</v>
      </c>
      <c r="B78">
        <v>0</v>
      </c>
      <c r="C78">
        <v>6.2539999999999996</v>
      </c>
      <c r="D78">
        <v>2.2565</v>
      </c>
      <c r="E78">
        <v>6</v>
      </c>
      <c r="F78">
        <v>432</v>
      </c>
      <c r="G78">
        <f t="shared" si="1"/>
        <v>2592</v>
      </c>
      <c r="H78">
        <v>17.8</v>
      </c>
      <c r="I78">
        <v>388.74</v>
      </c>
      <c r="J78">
        <v>10.45</v>
      </c>
      <c r="K78">
        <v>18.5</v>
      </c>
    </row>
    <row r="79" spans="1:11" x14ac:dyDescent="0.35">
      <c r="A79">
        <v>0</v>
      </c>
      <c r="B79">
        <v>0</v>
      </c>
      <c r="C79">
        <v>6.1760000000000002</v>
      </c>
      <c r="D79">
        <v>2.7301000000000002</v>
      </c>
      <c r="E79">
        <v>6</v>
      </c>
      <c r="F79">
        <v>432</v>
      </c>
      <c r="G79">
        <f t="shared" si="1"/>
        <v>2592</v>
      </c>
      <c r="H79">
        <v>17.8</v>
      </c>
      <c r="I79">
        <v>393.3</v>
      </c>
      <c r="J79">
        <v>12.04</v>
      </c>
      <c r="K79">
        <v>21.2</v>
      </c>
    </row>
    <row r="80" spans="1:11" x14ac:dyDescent="0.35">
      <c r="A80">
        <v>0</v>
      </c>
      <c r="B80">
        <v>0</v>
      </c>
      <c r="C80">
        <v>6.0209999999999999</v>
      </c>
      <c r="D80">
        <v>2.7473999999999998</v>
      </c>
      <c r="E80">
        <v>6</v>
      </c>
      <c r="F80">
        <v>432</v>
      </c>
      <c r="G80">
        <f t="shared" si="1"/>
        <v>2592</v>
      </c>
      <c r="H80">
        <v>17.8</v>
      </c>
      <c r="I80">
        <v>394.51</v>
      </c>
      <c r="J80">
        <v>10.3</v>
      </c>
      <c r="K80">
        <v>19.2</v>
      </c>
    </row>
    <row r="81" spans="1:11" x14ac:dyDescent="0.35">
      <c r="A81">
        <v>0</v>
      </c>
      <c r="B81">
        <v>0</v>
      </c>
      <c r="C81">
        <v>5.8719999999999999</v>
      </c>
      <c r="D81">
        <v>2.4775</v>
      </c>
      <c r="E81">
        <v>6</v>
      </c>
      <c r="F81">
        <v>432</v>
      </c>
      <c r="G81">
        <f t="shared" si="1"/>
        <v>2592</v>
      </c>
      <c r="H81">
        <v>17.8</v>
      </c>
      <c r="I81">
        <v>338.63</v>
      </c>
      <c r="J81">
        <v>15.37</v>
      </c>
      <c r="K81">
        <v>20.399999999999999</v>
      </c>
    </row>
    <row r="82" spans="1:11" x14ac:dyDescent="0.35">
      <c r="A82">
        <v>0</v>
      </c>
      <c r="B82">
        <v>0</v>
      </c>
      <c r="C82">
        <v>5.7309999999999999</v>
      </c>
      <c r="D82">
        <v>2.7591999999999999</v>
      </c>
      <c r="E82">
        <v>6</v>
      </c>
      <c r="F82">
        <v>432</v>
      </c>
      <c r="G82">
        <f t="shared" si="1"/>
        <v>2592</v>
      </c>
      <c r="H82">
        <v>17.8</v>
      </c>
      <c r="I82">
        <v>391.5</v>
      </c>
      <c r="J82">
        <v>13.61</v>
      </c>
      <c r="K82">
        <v>19.3</v>
      </c>
    </row>
    <row r="83" spans="1:11" x14ac:dyDescent="0.35">
      <c r="A83">
        <v>0</v>
      </c>
      <c r="B83">
        <v>0</v>
      </c>
      <c r="C83">
        <v>5.87</v>
      </c>
      <c r="D83">
        <v>2.2576999999999998</v>
      </c>
      <c r="E83">
        <v>2</v>
      </c>
      <c r="F83">
        <v>188</v>
      </c>
      <c r="G83">
        <f t="shared" si="1"/>
        <v>376</v>
      </c>
      <c r="H83">
        <v>19.100000000000001</v>
      </c>
      <c r="I83">
        <v>389.15</v>
      </c>
      <c r="J83">
        <v>14.37</v>
      </c>
      <c r="K83">
        <v>22</v>
      </c>
    </row>
    <row r="84" spans="1:11" x14ac:dyDescent="0.35">
      <c r="A84">
        <v>0</v>
      </c>
      <c r="B84">
        <v>0</v>
      </c>
      <c r="C84">
        <v>6.0039999999999996</v>
      </c>
      <c r="D84">
        <v>2.1974</v>
      </c>
      <c r="E84">
        <v>2</v>
      </c>
      <c r="F84">
        <v>188</v>
      </c>
      <c r="G84">
        <f t="shared" si="1"/>
        <v>376</v>
      </c>
      <c r="H84">
        <v>19.100000000000001</v>
      </c>
      <c r="I84">
        <v>377.67</v>
      </c>
      <c r="J84">
        <v>14.27</v>
      </c>
      <c r="K84">
        <v>20.3</v>
      </c>
    </row>
    <row r="85" spans="1:11" x14ac:dyDescent="0.35">
      <c r="A85">
        <v>0</v>
      </c>
      <c r="B85">
        <v>0</v>
      </c>
      <c r="C85">
        <v>5.9610000000000003</v>
      </c>
      <c r="D85">
        <v>2.0869</v>
      </c>
      <c r="E85">
        <v>2</v>
      </c>
      <c r="F85">
        <v>188</v>
      </c>
      <c r="G85">
        <f t="shared" si="1"/>
        <v>376</v>
      </c>
      <c r="H85">
        <v>19.100000000000001</v>
      </c>
      <c r="I85">
        <v>378.09</v>
      </c>
      <c r="J85">
        <v>17.93</v>
      </c>
      <c r="K85">
        <v>20.5</v>
      </c>
    </row>
    <row r="86" spans="1:11" x14ac:dyDescent="0.35">
      <c r="A86">
        <v>0</v>
      </c>
      <c r="B86">
        <v>0</v>
      </c>
      <c r="C86">
        <v>5.8559999999999999</v>
      </c>
      <c r="D86">
        <v>1.9443999999999999</v>
      </c>
      <c r="E86">
        <v>2</v>
      </c>
      <c r="F86">
        <v>188</v>
      </c>
      <c r="G86">
        <f t="shared" si="1"/>
        <v>376</v>
      </c>
      <c r="H86">
        <v>19.100000000000001</v>
      </c>
      <c r="I86">
        <v>370.31</v>
      </c>
      <c r="J86">
        <v>25.41</v>
      </c>
      <c r="K86">
        <v>17.3</v>
      </c>
    </row>
    <row r="87" spans="1:11" x14ac:dyDescent="0.35">
      <c r="A87">
        <v>0</v>
      </c>
      <c r="B87">
        <v>0</v>
      </c>
      <c r="C87">
        <v>5.8789999999999996</v>
      </c>
      <c r="D87">
        <v>2.0063</v>
      </c>
      <c r="E87">
        <v>2</v>
      </c>
      <c r="F87">
        <v>188</v>
      </c>
      <c r="G87">
        <f t="shared" si="1"/>
        <v>376</v>
      </c>
      <c r="H87">
        <v>19.100000000000001</v>
      </c>
      <c r="I87">
        <v>379.38</v>
      </c>
      <c r="J87">
        <v>17.579999999999998</v>
      </c>
      <c r="K87">
        <v>18.8</v>
      </c>
    </row>
    <row r="88" spans="1:11" x14ac:dyDescent="0.35">
      <c r="A88">
        <v>0</v>
      </c>
      <c r="B88">
        <v>0</v>
      </c>
      <c r="C88">
        <v>5.6130000000000004</v>
      </c>
      <c r="D88">
        <v>1.7572000000000001</v>
      </c>
      <c r="E88">
        <v>2</v>
      </c>
      <c r="F88">
        <v>188</v>
      </c>
      <c r="G88">
        <f t="shared" si="1"/>
        <v>376</v>
      </c>
      <c r="H88">
        <v>19.100000000000001</v>
      </c>
      <c r="I88">
        <v>359.29</v>
      </c>
      <c r="J88">
        <v>27.26</v>
      </c>
      <c r="K88">
        <v>15.7</v>
      </c>
    </row>
    <row r="89" spans="1:11" x14ac:dyDescent="0.35">
      <c r="A89">
        <v>0</v>
      </c>
      <c r="B89">
        <v>0</v>
      </c>
      <c r="C89">
        <v>5.6929999999999996</v>
      </c>
      <c r="D89">
        <v>1.7883</v>
      </c>
      <c r="E89">
        <v>4</v>
      </c>
      <c r="F89">
        <v>437</v>
      </c>
      <c r="G89">
        <f t="shared" si="1"/>
        <v>1748</v>
      </c>
      <c r="H89">
        <v>21.2</v>
      </c>
      <c r="I89">
        <v>392.11</v>
      </c>
      <c r="J89">
        <v>17.190000000000001</v>
      </c>
      <c r="K89">
        <v>16.2</v>
      </c>
    </row>
    <row r="90" spans="1:11" x14ac:dyDescent="0.35">
      <c r="A90">
        <v>0</v>
      </c>
      <c r="B90">
        <v>0</v>
      </c>
      <c r="C90">
        <v>6.431</v>
      </c>
      <c r="D90">
        <v>1.8125</v>
      </c>
      <c r="E90">
        <v>4</v>
      </c>
      <c r="F90">
        <v>437</v>
      </c>
      <c r="G90">
        <f t="shared" si="1"/>
        <v>1748</v>
      </c>
      <c r="H90">
        <v>21.2</v>
      </c>
      <c r="I90">
        <v>396.9</v>
      </c>
      <c r="J90">
        <v>15.39</v>
      </c>
      <c r="K90">
        <v>18</v>
      </c>
    </row>
    <row r="91" spans="1:11" x14ac:dyDescent="0.35">
      <c r="A91">
        <v>0</v>
      </c>
      <c r="B91">
        <v>0</v>
      </c>
      <c r="C91">
        <v>6.3259999999999996</v>
      </c>
      <c r="D91">
        <v>2.2709999999999999</v>
      </c>
      <c r="E91">
        <v>4</v>
      </c>
      <c r="F91">
        <v>437</v>
      </c>
      <c r="G91">
        <f t="shared" si="1"/>
        <v>1748</v>
      </c>
      <c r="H91">
        <v>21.2</v>
      </c>
      <c r="I91">
        <v>396.9</v>
      </c>
      <c r="J91">
        <v>12.26</v>
      </c>
      <c r="K91">
        <v>19.600000000000001</v>
      </c>
    </row>
    <row r="92" spans="1:11" x14ac:dyDescent="0.35">
      <c r="A92">
        <v>0</v>
      </c>
      <c r="B92">
        <v>0</v>
      </c>
      <c r="C92">
        <v>5.8220000000000001</v>
      </c>
      <c r="D92">
        <v>2.4699</v>
      </c>
      <c r="E92">
        <v>4</v>
      </c>
      <c r="F92">
        <v>437</v>
      </c>
      <c r="G92">
        <f t="shared" si="1"/>
        <v>1748</v>
      </c>
      <c r="H92">
        <v>21.2</v>
      </c>
      <c r="I92">
        <v>388.69</v>
      </c>
      <c r="J92">
        <v>15.03</v>
      </c>
      <c r="K92">
        <v>18.399999999999999</v>
      </c>
    </row>
    <row r="93" spans="1:11" x14ac:dyDescent="0.35">
      <c r="A93">
        <v>0</v>
      </c>
      <c r="B93">
        <v>0</v>
      </c>
      <c r="C93">
        <v>5.7569999999999997</v>
      </c>
      <c r="D93">
        <v>2.3460000000000001</v>
      </c>
      <c r="E93">
        <v>4</v>
      </c>
      <c r="F93">
        <v>437</v>
      </c>
      <c r="G93">
        <f t="shared" si="1"/>
        <v>1748</v>
      </c>
      <c r="H93">
        <v>21.2</v>
      </c>
      <c r="I93">
        <v>262.76</v>
      </c>
      <c r="J93">
        <v>17.309999999999999</v>
      </c>
      <c r="K93">
        <v>15.6</v>
      </c>
    </row>
    <row r="94" spans="1:11" x14ac:dyDescent="0.35">
      <c r="A94">
        <v>0</v>
      </c>
      <c r="B94">
        <v>0</v>
      </c>
      <c r="C94">
        <v>5.9420000000000002</v>
      </c>
      <c r="D94">
        <v>1.9669000000000001</v>
      </c>
      <c r="E94">
        <v>4</v>
      </c>
      <c r="F94">
        <v>437</v>
      </c>
      <c r="G94">
        <f t="shared" si="1"/>
        <v>1748</v>
      </c>
      <c r="H94">
        <v>21.2</v>
      </c>
      <c r="I94">
        <v>378.25</v>
      </c>
      <c r="J94">
        <v>16.899999999999999</v>
      </c>
      <c r="K94">
        <v>17.399999999999999</v>
      </c>
    </row>
    <row r="95" spans="1:11" x14ac:dyDescent="0.35">
      <c r="A95">
        <v>0</v>
      </c>
      <c r="B95">
        <v>0</v>
      </c>
      <c r="C95">
        <v>6.4539999999999997</v>
      </c>
      <c r="D95">
        <v>1.8498000000000001</v>
      </c>
      <c r="E95">
        <v>4</v>
      </c>
      <c r="F95">
        <v>437</v>
      </c>
      <c r="G95">
        <f t="shared" si="1"/>
        <v>1748</v>
      </c>
      <c r="H95">
        <v>21.2</v>
      </c>
      <c r="I95">
        <v>394.08</v>
      </c>
      <c r="J95">
        <v>14.59</v>
      </c>
      <c r="K95">
        <v>17.100000000000001</v>
      </c>
    </row>
    <row r="96" spans="1:11" x14ac:dyDescent="0.35">
      <c r="A96">
        <v>0</v>
      </c>
      <c r="B96">
        <v>0</v>
      </c>
      <c r="C96">
        <v>5.8570000000000002</v>
      </c>
      <c r="D96">
        <v>1.6686000000000001</v>
      </c>
      <c r="E96">
        <v>4</v>
      </c>
      <c r="F96">
        <v>437</v>
      </c>
      <c r="G96">
        <f t="shared" si="1"/>
        <v>1748</v>
      </c>
      <c r="H96">
        <v>21.2</v>
      </c>
      <c r="I96">
        <v>392.04</v>
      </c>
      <c r="J96">
        <v>21.32</v>
      </c>
      <c r="K96">
        <v>13.3</v>
      </c>
    </row>
    <row r="97" spans="1:11" x14ac:dyDescent="0.35">
      <c r="A97">
        <v>0</v>
      </c>
      <c r="B97">
        <v>0</v>
      </c>
      <c r="C97">
        <v>6.1509999999999998</v>
      </c>
      <c r="D97">
        <v>1.6687000000000001</v>
      </c>
      <c r="E97">
        <v>4</v>
      </c>
      <c r="F97">
        <v>437</v>
      </c>
      <c r="G97">
        <f t="shared" si="1"/>
        <v>1748</v>
      </c>
      <c r="H97">
        <v>21.2</v>
      </c>
      <c r="I97">
        <v>396.9</v>
      </c>
      <c r="J97">
        <v>18.46</v>
      </c>
      <c r="K97">
        <v>17.8</v>
      </c>
    </row>
    <row r="98" spans="1:11" x14ac:dyDescent="0.35">
      <c r="A98">
        <v>0</v>
      </c>
      <c r="B98">
        <v>0</v>
      </c>
      <c r="C98">
        <v>5.0190000000000001</v>
      </c>
      <c r="D98">
        <v>1.4394</v>
      </c>
      <c r="E98">
        <v>4</v>
      </c>
      <c r="F98">
        <v>437</v>
      </c>
      <c r="G98">
        <f t="shared" si="1"/>
        <v>1748</v>
      </c>
      <c r="H98">
        <v>21.2</v>
      </c>
      <c r="I98">
        <v>396.9</v>
      </c>
      <c r="J98">
        <v>34.409999999999997</v>
      </c>
      <c r="K98">
        <v>14.4</v>
      </c>
    </row>
    <row r="99" spans="1:11" x14ac:dyDescent="0.35">
      <c r="A99">
        <v>0</v>
      </c>
      <c r="B99">
        <v>1</v>
      </c>
      <c r="C99">
        <v>5.4029999999999996</v>
      </c>
      <c r="D99">
        <v>1.3216000000000001</v>
      </c>
      <c r="E99">
        <v>5</v>
      </c>
      <c r="F99">
        <v>403</v>
      </c>
      <c r="G99">
        <f t="shared" si="1"/>
        <v>2015</v>
      </c>
      <c r="H99">
        <v>14.7</v>
      </c>
      <c r="I99">
        <v>396.9</v>
      </c>
      <c r="J99">
        <v>26.82</v>
      </c>
      <c r="K99">
        <v>13.4</v>
      </c>
    </row>
    <row r="100" spans="1:11" x14ac:dyDescent="0.35">
      <c r="A100">
        <v>0</v>
      </c>
      <c r="B100">
        <v>0</v>
      </c>
      <c r="C100">
        <v>6.13</v>
      </c>
      <c r="D100">
        <v>1.4191</v>
      </c>
      <c r="E100">
        <v>5</v>
      </c>
      <c r="F100">
        <v>403</v>
      </c>
      <c r="G100">
        <f t="shared" si="1"/>
        <v>2015</v>
      </c>
      <c r="H100">
        <v>14.7</v>
      </c>
      <c r="I100">
        <v>172.91</v>
      </c>
      <c r="J100">
        <v>27.8</v>
      </c>
      <c r="K100">
        <v>13.8</v>
      </c>
    </row>
    <row r="101" spans="1:11" x14ac:dyDescent="0.35">
      <c r="A101">
        <v>0</v>
      </c>
      <c r="B101">
        <v>0</v>
      </c>
      <c r="C101">
        <v>4.9260000000000002</v>
      </c>
      <c r="D101">
        <v>1.4608000000000001</v>
      </c>
      <c r="E101">
        <v>5</v>
      </c>
      <c r="F101">
        <v>403</v>
      </c>
      <c r="G101">
        <f t="shared" si="1"/>
        <v>2015</v>
      </c>
      <c r="H101">
        <v>14.7</v>
      </c>
      <c r="I101">
        <v>391.71</v>
      </c>
      <c r="J101">
        <v>29.53</v>
      </c>
      <c r="K101">
        <v>14.6</v>
      </c>
    </row>
    <row r="102" spans="1:11" x14ac:dyDescent="0.35">
      <c r="A102">
        <v>0</v>
      </c>
      <c r="B102">
        <v>0</v>
      </c>
      <c r="C102">
        <v>5.1859999999999999</v>
      </c>
      <c r="D102">
        <v>1.5296000000000001</v>
      </c>
      <c r="E102">
        <v>5</v>
      </c>
      <c r="F102">
        <v>403</v>
      </c>
      <c r="G102">
        <f t="shared" si="1"/>
        <v>2015</v>
      </c>
      <c r="H102">
        <v>14.7</v>
      </c>
      <c r="I102">
        <v>356.99</v>
      </c>
      <c r="J102">
        <v>28.32</v>
      </c>
      <c r="K102">
        <v>17.8</v>
      </c>
    </row>
    <row r="103" spans="1:11" x14ac:dyDescent="0.35">
      <c r="A103">
        <v>0</v>
      </c>
      <c r="B103">
        <v>0</v>
      </c>
      <c r="C103">
        <v>5.5970000000000004</v>
      </c>
      <c r="D103">
        <v>1.5257000000000001</v>
      </c>
      <c r="E103">
        <v>5</v>
      </c>
      <c r="F103">
        <v>403</v>
      </c>
      <c r="G103">
        <f t="shared" si="1"/>
        <v>2015</v>
      </c>
      <c r="H103">
        <v>14.7</v>
      </c>
      <c r="I103">
        <v>351.85</v>
      </c>
      <c r="J103">
        <v>21.45</v>
      </c>
      <c r="K103">
        <v>15.4</v>
      </c>
    </row>
    <row r="104" spans="1:11" x14ac:dyDescent="0.35">
      <c r="A104">
        <v>0</v>
      </c>
      <c r="B104">
        <v>0</v>
      </c>
      <c r="C104">
        <v>6.1219999999999999</v>
      </c>
      <c r="D104">
        <v>1.6180000000000001</v>
      </c>
      <c r="E104">
        <v>5</v>
      </c>
      <c r="F104">
        <v>403</v>
      </c>
      <c r="G104">
        <f t="shared" si="1"/>
        <v>2015</v>
      </c>
      <c r="H104">
        <v>14.7</v>
      </c>
      <c r="I104">
        <v>372.8</v>
      </c>
      <c r="J104">
        <v>14.1</v>
      </c>
      <c r="K104">
        <v>21.5</v>
      </c>
    </row>
    <row r="105" spans="1:11" x14ac:dyDescent="0.35">
      <c r="A105">
        <v>0</v>
      </c>
      <c r="B105">
        <v>0</v>
      </c>
      <c r="C105">
        <v>5.7089999999999996</v>
      </c>
      <c r="D105">
        <v>1.6232</v>
      </c>
      <c r="E105">
        <v>5</v>
      </c>
      <c r="F105">
        <v>403</v>
      </c>
      <c r="G105">
        <f t="shared" si="1"/>
        <v>2015</v>
      </c>
      <c r="H105">
        <v>14.7</v>
      </c>
      <c r="I105">
        <v>261.95</v>
      </c>
      <c r="J105">
        <v>15.79</v>
      </c>
      <c r="K105">
        <v>19.399999999999999</v>
      </c>
    </row>
    <row r="106" spans="1:11" x14ac:dyDescent="0.35">
      <c r="A106">
        <v>0</v>
      </c>
      <c r="B106">
        <v>1</v>
      </c>
      <c r="C106">
        <v>6.1289999999999996</v>
      </c>
      <c r="D106">
        <v>1.7494000000000001</v>
      </c>
      <c r="E106">
        <v>5</v>
      </c>
      <c r="F106">
        <v>403</v>
      </c>
      <c r="G106">
        <f t="shared" si="1"/>
        <v>2015</v>
      </c>
      <c r="H106">
        <v>14.7</v>
      </c>
      <c r="I106">
        <v>321.02</v>
      </c>
      <c r="J106">
        <v>15.12</v>
      </c>
      <c r="K106">
        <v>17</v>
      </c>
    </row>
    <row r="107" spans="1:11" x14ac:dyDescent="0.35">
      <c r="A107">
        <v>0</v>
      </c>
      <c r="B107">
        <v>0</v>
      </c>
      <c r="C107">
        <v>5.2720000000000002</v>
      </c>
      <c r="D107">
        <v>1.7363999999999999</v>
      </c>
      <c r="E107">
        <v>5</v>
      </c>
      <c r="F107">
        <v>403</v>
      </c>
      <c r="G107">
        <f t="shared" si="1"/>
        <v>2015</v>
      </c>
      <c r="H107">
        <v>14.7</v>
      </c>
      <c r="I107">
        <v>88.63</v>
      </c>
      <c r="J107">
        <v>16.14</v>
      </c>
      <c r="K107">
        <v>13.1</v>
      </c>
    </row>
    <row r="108" spans="1:11" x14ac:dyDescent="0.35">
      <c r="A108">
        <v>0</v>
      </c>
      <c r="B108">
        <v>0</v>
      </c>
      <c r="C108">
        <v>6.0659999999999998</v>
      </c>
      <c r="D108">
        <v>1.7573000000000001</v>
      </c>
      <c r="E108">
        <v>5</v>
      </c>
      <c r="F108">
        <v>403</v>
      </c>
      <c r="G108">
        <f t="shared" si="1"/>
        <v>2015</v>
      </c>
      <c r="H108">
        <v>14.7</v>
      </c>
      <c r="I108">
        <v>353.89</v>
      </c>
      <c r="J108">
        <v>6.43</v>
      </c>
      <c r="K108">
        <v>24.3</v>
      </c>
    </row>
    <row r="109" spans="1:11" x14ac:dyDescent="0.35">
      <c r="A109">
        <v>0</v>
      </c>
      <c r="B109">
        <v>0</v>
      </c>
      <c r="C109">
        <v>6.51</v>
      </c>
      <c r="D109">
        <v>1.7659</v>
      </c>
      <c r="E109">
        <v>5</v>
      </c>
      <c r="F109">
        <v>403</v>
      </c>
      <c r="G109">
        <f t="shared" si="1"/>
        <v>2015</v>
      </c>
      <c r="H109">
        <v>14.7</v>
      </c>
      <c r="I109">
        <v>364.31</v>
      </c>
      <c r="J109">
        <v>7.39</v>
      </c>
      <c r="K109">
        <v>23.3</v>
      </c>
    </row>
    <row r="110" spans="1:11" x14ac:dyDescent="0.35">
      <c r="A110">
        <v>0</v>
      </c>
      <c r="B110">
        <v>1</v>
      </c>
      <c r="C110">
        <v>6.25</v>
      </c>
      <c r="D110">
        <v>1.7984</v>
      </c>
      <c r="E110">
        <v>5</v>
      </c>
      <c r="F110">
        <v>403</v>
      </c>
      <c r="G110">
        <f t="shared" si="1"/>
        <v>2015</v>
      </c>
      <c r="H110">
        <v>14.7</v>
      </c>
      <c r="I110">
        <v>338.92</v>
      </c>
      <c r="J110">
        <v>5.5</v>
      </c>
      <c r="K110">
        <v>27</v>
      </c>
    </row>
    <row r="111" spans="1:11" x14ac:dyDescent="0.35">
      <c r="A111">
        <v>0</v>
      </c>
      <c r="B111">
        <v>0</v>
      </c>
      <c r="C111">
        <v>7.4889999999999999</v>
      </c>
      <c r="D111">
        <v>1.9709000000000001</v>
      </c>
      <c r="E111">
        <v>5</v>
      </c>
      <c r="F111">
        <v>403</v>
      </c>
      <c r="G111">
        <f t="shared" si="1"/>
        <v>2015</v>
      </c>
      <c r="H111">
        <v>14.7</v>
      </c>
      <c r="I111">
        <v>374.43</v>
      </c>
      <c r="J111">
        <v>1.73</v>
      </c>
      <c r="K111">
        <v>50</v>
      </c>
    </row>
    <row r="112" spans="1:11" x14ac:dyDescent="0.35">
      <c r="A112">
        <v>0</v>
      </c>
      <c r="B112">
        <v>1</v>
      </c>
      <c r="C112">
        <v>8.375</v>
      </c>
      <c r="D112">
        <v>2.1619999999999999</v>
      </c>
      <c r="E112">
        <v>5</v>
      </c>
      <c r="F112">
        <v>403</v>
      </c>
      <c r="G112">
        <f t="shared" si="1"/>
        <v>2015</v>
      </c>
      <c r="H112">
        <v>14.7</v>
      </c>
      <c r="I112">
        <v>388.45</v>
      </c>
      <c r="J112">
        <v>3.32</v>
      </c>
      <c r="K112">
        <v>50</v>
      </c>
    </row>
    <row r="113" spans="1:11" x14ac:dyDescent="0.35">
      <c r="A113">
        <v>0</v>
      </c>
      <c r="B113">
        <v>0</v>
      </c>
      <c r="C113">
        <v>5.8540000000000001</v>
      </c>
      <c r="D113">
        <v>2.4220000000000002</v>
      </c>
      <c r="E113">
        <v>5</v>
      </c>
      <c r="F113">
        <v>403</v>
      </c>
      <c r="G113">
        <f t="shared" si="1"/>
        <v>2015</v>
      </c>
      <c r="H113">
        <v>14.7</v>
      </c>
      <c r="I113">
        <v>395.11</v>
      </c>
      <c r="J113">
        <v>11.64</v>
      </c>
      <c r="K113">
        <v>22.7</v>
      </c>
    </row>
    <row r="114" spans="1:11" x14ac:dyDescent="0.35">
      <c r="A114">
        <v>0</v>
      </c>
      <c r="B114">
        <v>0</v>
      </c>
      <c r="C114">
        <v>6.101</v>
      </c>
      <c r="D114">
        <v>2.2833999999999999</v>
      </c>
      <c r="E114">
        <v>5</v>
      </c>
      <c r="F114">
        <v>403</v>
      </c>
      <c r="G114">
        <f t="shared" si="1"/>
        <v>2015</v>
      </c>
      <c r="H114">
        <v>14.7</v>
      </c>
      <c r="I114">
        <v>240.16</v>
      </c>
      <c r="J114">
        <v>9.81</v>
      </c>
      <c r="K114">
        <v>25</v>
      </c>
    </row>
    <row r="115" spans="1:11" x14ac:dyDescent="0.35">
      <c r="A115">
        <v>0</v>
      </c>
      <c r="B115">
        <v>0</v>
      </c>
      <c r="C115">
        <v>7.9290000000000003</v>
      </c>
      <c r="D115">
        <v>2.0459000000000001</v>
      </c>
      <c r="E115">
        <v>5</v>
      </c>
      <c r="F115">
        <v>403</v>
      </c>
      <c r="G115">
        <f t="shared" si="1"/>
        <v>2015</v>
      </c>
      <c r="H115">
        <v>14.7</v>
      </c>
      <c r="I115">
        <v>369.3</v>
      </c>
      <c r="J115">
        <v>3.7</v>
      </c>
      <c r="K115">
        <v>50</v>
      </c>
    </row>
    <row r="116" spans="1:11" x14ac:dyDescent="0.35">
      <c r="A116">
        <v>0</v>
      </c>
      <c r="B116">
        <v>0</v>
      </c>
      <c r="C116">
        <v>5.8769999999999998</v>
      </c>
      <c r="D116">
        <v>2.4258999999999999</v>
      </c>
      <c r="E116">
        <v>5</v>
      </c>
      <c r="F116">
        <v>403</v>
      </c>
      <c r="G116">
        <f t="shared" si="1"/>
        <v>2015</v>
      </c>
      <c r="H116">
        <v>14.7</v>
      </c>
      <c r="I116">
        <v>227.61</v>
      </c>
      <c r="J116">
        <v>12.14</v>
      </c>
      <c r="K116">
        <v>23.8</v>
      </c>
    </row>
    <row r="117" spans="1:11" x14ac:dyDescent="0.35">
      <c r="A117">
        <v>0</v>
      </c>
      <c r="B117">
        <v>0</v>
      </c>
      <c r="C117">
        <v>6.4020000000000001</v>
      </c>
      <c r="D117">
        <v>2.2625000000000002</v>
      </c>
      <c r="E117">
        <v>5</v>
      </c>
      <c r="F117">
        <v>403</v>
      </c>
      <c r="G117">
        <f t="shared" si="1"/>
        <v>2015</v>
      </c>
      <c r="H117">
        <v>14.7</v>
      </c>
      <c r="I117">
        <v>330.04</v>
      </c>
      <c r="J117">
        <v>11.32</v>
      </c>
      <c r="K117">
        <v>22.3</v>
      </c>
    </row>
    <row r="118" spans="1:11" x14ac:dyDescent="0.35">
      <c r="A118">
        <v>0</v>
      </c>
      <c r="B118">
        <v>0</v>
      </c>
      <c r="C118">
        <v>5.875</v>
      </c>
      <c r="D118">
        <v>2.4258999999999999</v>
      </c>
      <c r="E118">
        <v>5</v>
      </c>
      <c r="F118">
        <v>403</v>
      </c>
      <c r="G118">
        <f t="shared" si="1"/>
        <v>2015</v>
      </c>
      <c r="H118">
        <v>14.7</v>
      </c>
      <c r="I118">
        <v>292.29000000000002</v>
      </c>
      <c r="J118">
        <v>14.43</v>
      </c>
      <c r="K118">
        <v>17.399999999999999</v>
      </c>
    </row>
    <row r="119" spans="1:11" x14ac:dyDescent="0.35">
      <c r="A119">
        <v>0</v>
      </c>
      <c r="B119">
        <v>0</v>
      </c>
      <c r="C119">
        <v>5.88</v>
      </c>
      <c r="D119">
        <v>2.3887</v>
      </c>
      <c r="E119">
        <v>5</v>
      </c>
      <c r="F119">
        <v>403</v>
      </c>
      <c r="G119">
        <f t="shared" si="1"/>
        <v>2015</v>
      </c>
      <c r="H119">
        <v>14.7</v>
      </c>
      <c r="I119">
        <v>348.13</v>
      </c>
      <c r="J119">
        <v>12.03</v>
      </c>
      <c r="K119">
        <v>19.100000000000001</v>
      </c>
    </row>
    <row r="120" spans="1:11" x14ac:dyDescent="0.35">
      <c r="A120">
        <v>0</v>
      </c>
      <c r="B120">
        <v>0</v>
      </c>
      <c r="C120">
        <v>5.5720000000000001</v>
      </c>
      <c r="D120">
        <v>2.5960999999999999</v>
      </c>
      <c r="E120">
        <v>5</v>
      </c>
      <c r="F120">
        <v>296</v>
      </c>
      <c r="G120">
        <f t="shared" si="1"/>
        <v>1480</v>
      </c>
      <c r="H120">
        <v>16.600000000000001</v>
      </c>
      <c r="I120">
        <v>396.9</v>
      </c>
      <c r="J120">
        <v>14.69</v>
      </c>
      <c r="K120">
        <v>23.1</v>
      </c>
    </row>
    <row r="121" spans="1:11" x14ac:dyDescent="0.35">
      <c r="A121">
        <v>0</v>
      </c>
      <c r="B121">
        <v>0</v>
      </c>
      <c r="C121">
        <v>6.4160000000000004</v>
      </c>
      <c r="D121">
        <v>2.6463000000000001</v>
      </c>
      <c r="E121">
        <v>5</v>
      </c>
      <c r="F121">
        <v>296</v>
      </c>
      <c r="G121">
        <f t="shared" si="1"/>
        <v>1480</v>
      </c>
      <c r="H121">
        <v>16.600000000000001</v>
      </c>
      <c r="I121">
        <v>395.5</v>
      </c>
      <c r="J121">
        <v>9.0399999999999991</v>
      </c>
      <c r="K121">
        <v>23.6</v>
      </c>
    </row>
    <row r="122" spans="1:11" x14ac:dyDescent="0.35">
      <c r="A122">
        <v>0</v>
      </c>
      <c r="B122">
        <v>0</v>
      </c>
      <c r="C122">
        <v>5.859</v>
      </c>
      <c r="D122">
        <v>2.7019000000000002</v>
      </c>
      <c r="E122">
        <v>5</v>
      </c>
      <c r="F122">
        <v>296</v>
      </c>
      <c r="G122">
        <f t="shared" si="1"/>
        <v>1480</v>
      </c>
      <c r="H122">
        <v>16.600000000000001</v>
      </c>
      <c r="I122">
        <v>393.23</v>
      </c>
      <c r="J122">
        <v>9.64</v>
      </c>
      <c r="K122">
        <v>22.6</v>
      </c>
    </row>
    <row r="123" spans="1:11" x14ac:dyDescent="0.35">
      <c r="A123">
        <v>0</v>
      </c>
      <c r="B123">
        <v>0</v>
      </c>
      <c r="C123">
        <v>6.5460000000000003</v>
      </c>
      <c r="D123">
        <v>3.1322999999999999</v>
      </c>
      <c r="E123">
        <v>5</v>
      </c>
      <c r="F123">
        <v>296</v>
      </c>
      <c r="G123">
        <f t="shared" si="1"/>
        <v>1480</v>
      </c>
      <c r="H123">
        <v>16.600000000000001</v>
      </c>
      <c r="I123">
        <v>390.96</v>
      </c>
      <c r="J123">
        <v>5.33</v>
      </c>
      <c r="K123">
        <v>29.4</v>
      </c>
    </row>
    <row r="124" spans="1:11" x14ac:dyDescent="0.35">
      <c r="A124">
        <v>0</v>
      </c>
      <c r="B124">
        <v>0</v>
      </c>
      <c r="C124">
        <v>6.02</v>
      </c>
      <c r="D124">
        <v>3.5548999999999999</v>
      </c>
      <c r="E124">
        <v>5</v>
      </c>
      <c r="F124">
        <v>296</v>
      </c>
      <c r="G124">
        <f t="shared" si="1"/>
        <v>1480</v>
      </c>
      <c r="H124">
        <v>16.600000000000001</v>
      </c>
      <c r="I124">
        <v>393.23</v>
      </c>
      <c r="J124">
        <v>10.11</v>
      </c>
      <c r="K124">
        <v>23.2</v>
      </c>
    </row>
    <row r="125" spans="1:11" x14ac:dyDescent="0.35">
      <c r="A125">
        <v>0</v>
      </c>
      <c r="B125">
        <v>0</v>
      </c>
      <c r="C125">
        <v>6.3150000000000004</v>
      </c>
      <c r="D125">
        <v>3.3174999999999999</v>
      </c>
      <c r="E125">
        <v>5</v>
      </c>
      <c r="F125">
        <v>296</v>
      </c>
      <c r="G125">
        <f t="shared" si="1"/>
        <v>1480</v>
      </c>
      <c r="H125">
        <v>16.600000000000001</v>
      </c>
      <c r="I125">
        <v>395.6</v>
      </c>
      <c r="J125">
        <v>6.29</v>
      </c>
      <c r="K125">
        <v>24.6</v>
      </c>
    </row>
    <row r="126" spans="1:11" x14ac:dyDescent="0.35">
      <c r="A126">
        <v>0</v>
      </c>
      <c r="B126">
        <v>0</v>
      </c>
      <c r="C126">
        <v>6.86</v>
      </c>
      <c r="D126">
        <v>2.9152999999999998</v>
      </c>
      <c r="E126">
        <v>5</v>
      </c>
      <c r="F126">
        <v>296</v>
      </c>
      <c r="G126">
        <f t="shared" si="1"/>
        <v>1480</v>
      </c>
      <c r="H126">
        <v>16.600000000000001</v>
      </c>
      <c r="I126">
        <v>391.27</v>
      </c>
      <c r="J126">
        <v>6.92</v>
      </c>
      <c r="K126">
        <v>29.9</v>
      </c>
    </row>
    <row r="127" spans="1:11" x14ac:dyDescent="0.35">
      <c r="A127">
        <v>0</v>
      </c>
      <c r="B127">
        <v>0</v>
      </c>
      <c r="C127">
        <v>6.98</v>
      </c>
      <c r="D127">
        <v>2.8290000000000002</v>
      </c>
      <c r="E127">
        <v>3</v>
      </c>
      <c r="F127">
        <v>193</v>
      </c>
      <c r="G127">
        <f t="shared" si="1"/>
        <v>579</v>
      </c>
      <c r="H127">
        <v>17.8</v>
      </c>
      <c r="I127">
        <v>396.9</v>
      </c>
      <c r="J127">
        <v>5.04</v>
      </c>
      <c r="K127">
        <v>37.200000000000003</v>
      </c>
    </row>
    <row r="128" spans="1:11" x14ac:dyDescent="0.35">
      <c r="A128">
        <v>0</v>
      </c>
      <c r="B128">
        <v>0</v>
      </c>
      <c r="C128">
        <v>7.7649999999999997</v>
      </c>
      <c r="D128">
        <v>2.7410000000000001</v>
      </c>
      <c r="E128">
        <v>3</v>
      </c>
      <c r="F128">
        <v>193</v>
      </c>
      <c r="G128">
        <f t="shared" si="1"/>
        <v>579</v>
      </c>
      <c r="H128">
        <v>17.8</v>
      </c>
      <c r="I128">
        <v>395.56</v>
      </c>
      <c r="J128">
        <v>7.56</v>
      </c>
      <c r="K128">
        <v>39.799999999999997</v>
      </c>
    </row>
    <row r="129" spans="1:11" x14ac:dyDescent="0.35">
      <c r="A129">
        <v>0</v>
      </c>
      <c r="B129">
        <v>0</v>
      </c>
      <c r="C129">
        <v>6.1440000000000001</v>
      </c>
      <c r="D129">
        <v>2.5979000000000001</v>
      </c>
      <c r="E129">
        <v>3</v>
      </c>
      <c r="F129">
        <v>193</v>
      </c>
      <c r="G129">
        <f t="shared" si="1"/>
        <v>579</v>
      </c>
      <c r="H129">
        <v>17.8</v>
      </c>
      <c r="I129">
        <v>396.9</v>
      </c>
      <c r="J129">
        <v>9.4499999999999993</v>
      </c>
      <c r="K129">
        <v>36.200000000000003</v>
      </c>
    </row>
    <row r="130" spans="1:11" x14ac:dyDescent="0.35">
      <c r="A130">
        <v>0</v>
      </c>
      <c r="B130">
        <v>0</v>
      </c>
      <c r="C130">
        <v>7.1550000000000002</v>
      </c>
      <c r="D130">
        <v>2.7006000000000001</v>
      </c>
      <c r="E130">
        <v>3</v>
      </c>
      <c r="F130">
        <v>193</v>
      </c>
      <c r="G130">
        <f t="shared" si="1"/>
        <v>579</v>
      </c>
      <c r="H130">
        <v>17.8</v>
      </c>
      <c r="I130">
        <v>394.12</v>
      </c>
      <c r="J130">
        <v>4.82</v>
      </c>
      <c r="K130">
        <v>37.9</v>
      </c>
    </row>
    <row r="131" spans="1:11" x14ac:dyDescent="0.35">
      <c r="A131">
        <v>0</v>
      </c>
      <c r="B131">
        <v>0</v>
      </c>
      <c r="C131">
        <v>6.5629999999999997</v>
      </c>
      <c r="D131">
        <v>2.847</v>
      </c>
      <c r="E131">
        <v>3</v>
      </c>
      <c r="F131">
        <v>193</v>
      </c>
      <c r="G131">
        <f t="shared" ref="G131:G194" si="2">E131*F131</f>
        <v>579</v>
      </c>
      <c r="H131">
        <v>17.8</v>
      </c>
      <c r="I131">
        <v>396.9</v>
      </c>
      <c r="J131">
        <v>5.68</v>
      </c>
      <c r="K131">
        <v>32.5</v>
      </c>
    </row>
    <row r="132" spans="1:11" x14ac:dyDescent="0.35">
      <c r="A132">
        <v>0</v>
      </c>
      <c r="B132">
        <v>0</v>
      </c>
      <c r="C132">
        <v>7.8310000000000004</v>
      </c>
      <c r="D132">
        <v>3.1991999999999998</v>
      </c>
      <c r="E132">
        <v>3</v>
      </c>
      <c r="F132">
        <v>193</v>
      </c>
      <c r="G132">
        <f t="shared" si="2"/>
        <v>579</v>
      </c>
      <c r="H132">
        <v>17.8</v>
      </c>
      <c r="I132">
        <v>392.63</v>
      </c>
      <c r="J132">
        <v>4.45</v>
      </c>
      <c r="K132">
        <v>50</v>
      </c>
    </row>
    <row r="133" spans="1:11" x14ac:dyDescent="0.35">
      <c r="A133">
        <v>45</v>
      </c>
      <c r="B133">
        <v>0</v>
      </c>
      <c r="C133">
        <v>6.782</v>
      </c>
      <c r="D133">
        <v>3.7886000000000002</v>
      </c>
      <c r="E133">
        <v>5</v>
      </c>
      <c r="F133">
        <v>398</v>
      </c>
      <c r="G133">
        <f t="shared" si="2"/>
        <v>1990</v>
      </c>
      <c r="H133">
        <v>15.2</v>
      </c>
      <c r="I133">
        <v>393.87</v>
      </c>
      <c r="J133">
        <v>6.68</v>
      </c>
      <c r="K133">
        <v>32</v>
      </c>
    </row>
    <row r="134" spans="1:11" x14ac:dyDescent="0.35">
      <c r="A134">
        <v>45</v>
      </c>
      <c r="B134">
        <v>0</v>
      </c>
      <c r="C134">
        <v>7.1849999999999996</v>
      </c>
      <c r="D134">
        <v>4.5667</v>
      </c>
      <c r="E134">
        <v>5</v>
      </c>
      <c r="F134">
        <v>398</v>
      </c>
      <c r="G134">
        <f t="shared" si="2"/>
        <v>1990</v>
      </c>
      <c r="H134">
        <v>15.2</v>
      </c>
      <c r="I134">
        <v>396.9</v>
      </c>
      <c r="J134">
        <v>5.39</v>
      </c>
      <c r="K134">
        <v>34.9</v>
      </c>
    </row>
    <row r="135" spans="1:11" x14ac:dyDescent="0.35">
      <c r="A135">
        <v>45</v>
      </c>
      <c r="B135">
        <v>0</v>
      </c>
      <c r="C135">
        <v>6.9509999999999996</v>
      </c>
      <c r="D135">
        <v>6.4798</v>
      </c>
      <c r="E135">
        <v>5</v>
      </c>
      <c r="F135">
        <v>398</v>
      </c>
      <c r="G135">
        <f t="shared" si="2"/>
        <v>1990</v>
      </c>
      <c r="H135">
        <v>15.2</v>
      </c>
      <c r="I135">
        <v>377.68</v>
      </c>
      <c r="J135">
        <v>5.0999999999999996</v>
      </c>
      <c r="K135">
        <v>37</v>
      </c>
    </row>
    <row r="136" spans="1:11" x14ac:dyDescent="0.35">
      <c r="A136">
        <v>45</v>
      </c>
      <c r="B136">
        <v>0</v>
      </c>
      <c r="C136">
        <v>6.7389999999999999</v>
      </c>
      <c r="D136">
        <v>6.4798</v>
      </c>
      <c r="E136">
        <v>5</v>
      </c>
      <c r="F136">
        <v>398</v>
      </c>
      <c r="G136">
        <f t="shared" si="2"/>
        <v>1990</v>
      </c>
      <c r="H136">
        <v>15.2</v>
      </c>
      <c r="I136">
        <v>389.71</v>
      </c>
      <c r="J136">
        <v>4.6900000000000004</v>
      </c>
      <c r="K136">
        <v>30.5</v>
      </c>
    </row>
    <row r="137" spans="1:11" x14ac:dyDescent="0.35">
      <c r="A137">
        <v>45</v>
      </c>
      <c r="B137">
        <v>0</v>
      </c>
      <c r="C137">
        <v>7.1779999999999999</v>
      </c>
      <c r="D137">
        <v>6.4798</v>
      </c>
      <c r="E137">
        <v>5</v>
      </c>
      <c r="F137">
        <v>398</v>
      </c>
      <c r="G137">
        <f t="shared" si="2"/>
        <v>1990</v>
      </c>
      <c r="H137">
        <v>15.2</v>
      </c>
      <c r="I137">
        <v>390.49</v>
      </c>
      <c r="J137">
        <v>2.87</v>
      </c>
      <c r="K137">
        <v>36.4</v>
      </c>
    </row>
    <row r="138" spans="1:11" x14ac:dyDescent="0.35">
      <c r="A138">
        <v>60</v>
      </c>
      <c r="B138">
        <v>0</v>
      </c>
      <c r="C138">
        <v>6.8</v>
      </c>
      <c r="D138">
        <v>6.2195999999999998</v>
      </c>
      <c r="E138">
        <v>1</v>
      </c>
      <c r="F138">
        <v>265</v>
      </c>
      <c r="G138">
        <f t="shared" si="2"/>
        <v>265</v>
      </c>
      <c r="H138">
        <v>15.6</v>
      </c>
      <c r="I138">
        <v>393.37</v>
      </c>
      <c r="J138">
        <v>5.03</v>
      </c>
      <c r="K138">
        <v>31.1</v>
      </c>
    </row>
    <row r="139" spans="1:11" x14ac:dyDescent="0.35">
      <c r="A139">
        <v>60</v>
      </c>
      <c r="B139">
        <v>0</v>
      </c>
      <c r="C139">
        <v>6.6040000000000001</v>
      </c>
      <c r="D139">
        <v>6.2195999999999998</v>
      </c>
      <c r="E139">
        <v>1</v>
      </c>
      <c r="F139">
        <v>265</v>
      </c>
      <c r="G139">
        <f t="shared" si="2"/>
        <v>265</v>
      </c>
      <c r="H139">
        <v>15.6</v>
      </c>
      <c r="I139">
        <v>376.7</v>
      </c>
      <c r="J139">
        <v>4.38</v>
      </c>
      <c r="K139">
        <v>29.1</v>
      </c>
    </row>
    <row r="140" spans="1:11" x14ac:dyDescent="0.35">
      <c r="A140">
        <v>80</v>
      </c>
      <c r="B140">
        <v>0</v>
      </c>
      <c r="C140">
        <v>7.1070000000000002</v>
      </c>
      <c r="D140">
        <v>7.3090000000000002</v>
      </c>
      <c r="E140">
        <v>2</v>
      </c>
      <c r="F140">
        <v>329</v>
      </c>
      <c r="G140">
        <f t="shared" si="2"/>
        <v>658</v>
      </c>
      <c r="H140">
        <v>12.6</v>
      </c>
      <c r="I140">
        <v>354.31</v>
      </c>
      <c r="J140">
        <v>8.61</v>
      </c>
      <c r="K140">
        <v>30.3</v>
      </c>
    </row>
    <row r="141" spans="1:11" x14ac:dyDescent="0.35">
      <c r="A141">
        <v>95</v>
      </c>
      <c r="B141">
        <v>0</v>
      </c>
      <c r="C141">
        <v>7.1349999999999998</v>
      </c>
      <c r="D141">
        <v>7.6534000000000004</v>
      </c>
      <c r="E141">
        <v>3</v>
      </c>
      <c r="F141">
        <v>402</v>
      </c>
      <c r="G141">
        <f t="shared" si="2"/>
        <v>1206</v>
      </c>
      <c r="H141">
        <v>17</v>
      </c>
      <c r="I141">
        <v>384.3</v>
      </c>
      <c r="J141">
        <v>4.45</v>
      </c>
      <c r="K141">
        <v>32.9</v>
      </c>
    </row>
    <row r="142" spans="1:11" x14ac:dyDescent="0.35">
      <c r="A142">
        <v>82.5</v>
      </c>
      <c r="B142">
        <v>0</v>
      </c>
      <c r="C142">
        <v>6.1619999999999999</v>
      </c>
      <c r="D142">
        <v>6.27</v>
      </c>
      <c r="E142">
        <v>2</v>
      </c>
      <c r="F142">
        <v>348</v>
      </c>
      <c r="G142">
        <f t="shared" si="2"/>
        <v>696</v>
      </c>
      <c r="H142">
        <v>14.7</v>
      </c>
      <c r="I142">
        <v>393.77</v>
      </c>
      <c r="J142">
        <v>7.43</v>
      </c>
      <c r="K142">
        <v>24.1</v>
      </c>
    </row>
    <row r="143" spans="1:11" x14ac:dyDescent="0.35">
      <c r="A143">
        <v>95</v>
      </c>
      <c r="B143">
        <v>0</v>
      </c>
      <c r="C143">
        <v>7.8529999999999998</v>
      </c>
      <c r="D143">
        <v>5.1180000000000003</v>
      </c>
      <c r="E143">
        <v>4</v>
      </c>
      <c r="F143">
        <v>224</v>
      </c>
      <c r="G143">
        <f t="shared" si="2"/>
        <v>896</v>
      </c>
      <c r="H143">
        <v>14.7</v>
      </c>
      <c r="I143">
        <v>392.78</v>
      </c>
      <c r="J143">
        <v>3.81</v>
      </c>
      <c r="K143">
        <v>48.5</v>
      </c>
    </row>
    <row r="144" spans="1:11" x14ac:dyDescent="0.35">
      <c r="A144">
        <v>95</v>
      </c>
      <c r="B144">
        <v>0</v>
      </c>
      <c r="C144">
        <v>8.0340000000000007</v>
      </c>
      <c r="D144">
        <v>5.1180000000000003</v>
      </c>
      <c r="E144">
        <v>4</v>
      </c>
      <c r="F144">
        <v>224</v>
      </c>
      <c r="G144">
        <f t="shared" si="2"/>
        <v>896</v>
      </c>
      <c r="H144">
        <v>14.7</v>
      </c>
      <c r="I144">
        <v>390.55</v>
      </c>
      <c r="J144">
        <v>2.88</v>
      </c>
      <c r="K144">
        <v>50</v>
      </c>
    </row>
    <row r="145" spans="1:11" x14ac:dyDescent="0.35">
      <c r="A145">
        <v>0</v>
      </c>
      <c r="B145">
        <v>0</v>
      </c>
      <c r="C145">
        <v>5.891</v>
      </c>
      <c r="D145">
        <v>3.9453999999999998</v>
      </c>
      <c r="E145">
        <v>4</v>
      </c>
      <c r="F145">
        <v>277</v>
      </c>
      <c r="G145">
        <f t="shared" si="2"/>
        <v>1108</v>
      </c>
      <c r="H145">
        <v>18.600000000000001</v>
      </c>
      <c r="I145">
        <v>396.9</v>
      </c>
      <c r="J145">
        <v>10.87</v>
      </c>
      <c r="K145">
        <v>22.6</v>
      </c>
    </row>
    <row r="146" spans="1:11" x14ac:dyDescent="0.35">
      <c r="A146">
        <v>0</v>
      </c>
      <c r="B146">
        <v>0</v>
      </c>
      <c r="C146">
        <v>6.3259999999999996</v>
      </c>
      <c r="D146">
        <v>4.3548999999999998</v>
      </c>
      <c r="E146">
        <v>4</v>
      </c>
      <c r="F146">
        <v>277</v>
      </c>
      <c r="G146">
        <f t="shared" si="2"/>
        <v>1108</v>
      </c>
      <c r="H146">
        <v>18.600000000000001</v>
      </c>
      <c r="I146">
        <v>394.87</v>
      </c>
      <c r="J146">
        <v>10.97</v>
      </c>
      <c r="K146">
        <v>24.4</v>
      </c>
    </row>
    <row r="147" spans="1:11" x14ac:dyDescent="0.35">
      <c r="A147">
        <v>0</v>
      </c>
      <c r="B147">
        <v>1</v>
      </c>
      <c r="C147">
        <v>6.0640000000000001</v>
      </c>
      <c r="D147">
        <v>4.2392000000000003</v>
      </c>
      <c r="E147">
        <v>4</v>
      </c>
      <c r="F147">
        <v>277</v>
      </c>
      <c r="G147">
        <f t="shared" si="2"/>
        <v>1108</v>
      </c>
      <c r="H147">
        <v>18.600000000000001</v>
      </c>
      <c r="I147">
        <v>381.32</v>
      </c>
      <c r="J147">
        <v>14.66</v>
      </c>
      <c r="K147">
        <v>24.4</v>
      </c>
    </row>
    <row r="148" spans="1:11" x14ac:dyDescent="0.35">
      <c r="A148">
        <v>0</v>
      </c>
      <c r="B148">
        <v>1</v>
      </c>
      <c r="C148">
        <v>5.4039999999999999</v>
      </c>
      <c r="D148">
        <v>3.665</v>
      </c>
      <c r="E148">
        <v>4</v>
      </c>
      <c r="F148">
        <v>277</v>
      </c>
      <c r="G148">
        <f t="shared" si="2"/>
        <v>1108</v>
      </c>
      <c r="H148">
        <v>18.600000000000001</v>
      </c>
      <c r="I148">
        <v>395.24</v>
      </c>
      <c r="J148">
        <v>23.98</v>
      </c>
      <c r="K148">
        <v>19.3</v>
      </c>
    </row>
    <row r="149" spans="1:11" x14ac:dyDescent="0.35">
      <c r="A149">
        <v>0</v>
      </c>
      <c r="B149">
        <v>0</v>
      </c>
      <c r="C149">
        <v>6.375</v>
      </c>
      <c r="D149">
        <v>3.9453999999999998</v>
      </c>
      <c r="E149">
        <v>4</v>
      </c>
      <c r="F149">
        <v>277</v>
      </c>
      <c r="G149">
        <f t="shared" si="2"/>
        <v>1108</v>
      </c>
      <c r="H149">
        <v>18.600000000000001</v>
      </c>
      <c r="I149">
        <v>385.81</v>
      </c>
      <c r="J149">
        <v>9.3800000000000008</v>
      </c>
      <c r="K149">
        <v>28.1</v>
      </c>
    </row>
    <row r="150" spans="1:11" x14ac:dyDescent="0.35">
      <c r="A150">
        <v>0</v>
      </c>
      <c r="B150">
        <v>0</v>
      </c>
      <c r="C150">
        <v>5.4119999999999999</v>
      </c>
      <c r="D150">
        <v>3.5874999999999999</v>
      </c>
      <c r="E150">
        <v>4</v>
      </c>
      <c r="F150">
        <v>277</v>
      </c>
      <c r="G150">
        <f t="shared" si="2"/>
        <v>1108</v>
      </c>
      <c r="H150">
        <v>18.600000000000001</v>
      </c>
      <c r="I150">
        <v>348.93</v>
      </c>
      <c r="J150">
        <v>29.55</v>
      </c>
      <c r="K150">
        <v>23.7</v>
      </c>
    </row>
    <row r="151" spans="1:11" x14ac:dyDescent="0.35">
      <c r="A151">
        <v>0</v>
      </c>
      <c r="B151">
        <v>1</v>
      </c>
      <c r="C151">
        <v>5.8879999999999999</v>
      </c>
      <c r="D151">
        <v>3.1120999999999999</v>
      </c>
      <c r="E151">
        <v>5</v>
      </c>
      <c r="F151">
        <v>276</v>
      </c>
      <c r="G151">
        <f t="shared" si="2"/>
        <v>1380</v>
      </c>
      <c r="H151">
        <v>16.399999999999999</v>
      </c>
      <c r="I151">
        <v>392.8</v>
      </c>
      <c r="J151">
        <v>13.51</v>
      </c>
      <c r="K151">
        <v>23.3</v>
      </c>
    </row>
    <row r="152" spans="1:11" x14ac:dyDescent="0.35">
      <c r="A152">
        <v>0</v>
      </c>
      <c r="B152">
        <v>1</v>
      </c>
      <c r="C152">
        <v>6.1639999999999997</v>
      </c>
      <c r="D152">
        <v>3.048</v>
      </c>
      <c r="E152">
        <v>8</v>
      </c>
      <c r="F152">
        <v>307</v>
      </c>
      <c r="G152">
        <f t="shared" si="2"/>
        <v>2456</v>
      </c>
      <c r="H152">
        <v>17.399999999999999</v>
      </c>
      <c r="I152">
        <v>395.24</v>
      </c>
      <c r="J152">
        <v>21.46</v>
      </c>
      <c r="K152">
        <v>21.7</v>
      </c>
    </row>
    <row r="153" spans="1:11" x14ac:dyDescent="0.35">
      <c r="A153">
        <v>0</v>
      </c>
      <c r="B153">
        <v>1</v>
      </c>
      <c r="C153">
        <v>6.8789999999999996</v>
      </c>
      <c r="D153">
        <v>3.2721</v>
      </c>
      <c r="E153">
        <v>8</v>
      </c>
      <c r="F153">
        <v>307</v>
      </c>
      <c r="G153">
        <f t="shared" si="2"/>
        <v>2456</v>
      </c>
      <c r="H153">
        <v>17.399999999999999</v>
      </c>
      <c r="I153">
        <v>390.39</v>
      </c>
      <c r="J153">
        <v>9.93</v>
      </c>
      <c r="K153">
        <v>27.5</v>
      </c>
    </row>
    <row r="154" spans="1:11" x14ac:dyDescent="0.35">
      <c r="A154">
        <v>0</v>
      </c>
      <c r="B154">
        <v>0</v>
      </c>
      <c r="C154">
        <v>6.6180000000000003</v>
      </c>
      <c r="D154">
        <v>3.2721</v>
      </c>
      <c r="E154">
        <v>8</v>
      </c>
      <c r="F154">
        <v>307</v>
      </c>
      <c r="G154">
        <f t="shared" si="2"/>
        <v>2456</v>
      </c>
      <c r="H154">
        <v>17.399999999999999</v>
      </c>
      <c r="I154">
        <v>396.9</v>
      </c>
      <c r="J154">
        <v>7.6</v>
      </c>
      <c r="K154">
        <v>30.1</v>
      </c>
    </row>
    <row r="155" spans="1:11" x14ac:dyDescent="0.35">
      <c r="A155">
        <v>0</v>
      </c>
      <c r="B155">
        <v>0</v>
      </c>
      <c r="C155">
        <v>8.266</v>
      </c>
      <c r="D155">
        <v>2.8944000000000001</v>
      </c>
      <c r="E155">
        <v>8</v>
      </c>
      <c r="F155">
        <v>307</v>
      </c>
      <c r="G155">
        <f t="shared" si="2"/>
        <v>2456</v>
      </c>
      <c r="H155">
        <v>17.399999999999999</v>
      </c>
      <c r="I155">
        <v>385.05</v>
      </c>
      <c r="J155">
        <v>4.1399999999999997</v>
      </c>
      <c r="K155">
        <v>44.8</v>
      </c>
    </row>
    <row r="156" spans="1:11" x14ac:dyDescent="0.35">
      <c r="A156">
        <v>0</v>
      </c>
      <c r="B156">
        <v>0</v>
      </c>
      <c r="C156">
        <v>8.7249999999999996</v>
      </c>
      <c r="D156">
        <v>2.8944000000000001</v>
      </c>
      <c r="E156">
        <v>8</v>
      </c>
      <c r="F156">
        <v>307</v>
      </c>
      <c r="G156">
        <f t="shared" si="2"/>
        <v>2456</v>
      </c>
      <c r="H156">
        <v>17.399999999999999</v>
      </c>
      <c r="I156">
        <v>382</v>
      </c>
      <c r="J156">
        <v>4.63</v>
      </c>
      <c r="K156">
        <v>50</v>
      </c>
    </row>
    <row r="157" spans="1:11" x14ac:dyDescent="0.35">
      <c r="A157">
        <v>0</v>
      </c>
      <c r="B157">
        <v>0</v>
      </c>
      <c r="C157">
        <v>8.0399999999999991</v>
      </c>
      <c r="D157">
        <v>3.2157</v>
      </c>
      <c r="E157">
        <v>8</v>
      </c>
      <c r="F157">
        <v>307</v>
      </c>
      <c r="G157">
        <f t="shared" si="2"/>
        <v>2456</v>
      </c>
      <c r="H157">
        <v>17.399999999999999</v>
      </c>
      <c r="I157">
        <v>387.38</v>
      </c>
      <c r="J157">
        <v>3.13</v>
      </c>
      <c r="K157">
        <v>37.6</v>
      </c>
    </row>
    <row r="158" spans="1:11" x14ac:dyDescent="0.35">
      <c r="A158">
        <v>0</v>
      </c>
      <c r="B158">
        <v>0</v>
      </c>
      <c r="C158">
        <v>7.1630000000000003</v>
      </c>
      <c r="D158">
        <v>3.2157</v>
      </c>
      <c r="E158">
        <v>8</v>
      </c>
      <c r="F158">
        <v>307</v>
      </c>
      <c r="G158">
        <f t="shared" si="2"/>
        <v>2456</v>
      </c>
      <c r="H158">
        <v>17.399999999999999</v>
      </c>
      <c r="I158">
        <v>372.08</v>
      </c>
      <c r="J158">
        <v>6.36</v>
      </c>
      <c r="K158">
        <v>31.6</v>
      </c>
    </row>
    <row r="159" spans="1:11" x14ac:dyDescent="0.35">
      <c r="A159">
        <v>0</v>
      </c>
      <c r="B159">
        <v>0</v>
      </c>
      <c r="C159">
        <v>6.5519999999999996</v>
      </c>
      <c r="D159">
        <v>3.3751000000000002</v>
      </c>
      <c r="E159">
        <v>8</v>
      </c>
      <c r="F159">
        <v>307</v>
      </c>
      <c r="G159">
        <f t="shared" si="2"/>
        <v>2456</v>
      </c>
      <c r="H159">
        <v>17.399999999999999</v>
      </c>
      <c r="I159">
        <v>380.34</v>
      </c>
      <c r="J159">
        <v>3.76</v>
      </c>
      <c r="K159">
        <v>31.5</v>
      </c>
    </row>
    <row r="160" spans="1:11" x14ac:dyDescent="0.35">
      <c r="A160">
        <v>0</v>
      </c>
      <c r="B160">
        <v>0</v>
      </c>
      <c r="C160">
        <v>5.9809999999999999</v>
      </c>
      <c r="D160">
        <v>3.6715</v>
      </c>
      <c r="E160">
        <v>8</v>
      </c>
      <c r="F160">
        <v>307</v>
      </c>
      <c r="G160">
        <f t="shared" si="2"/>
        <v>2456</v>
      </c>
      <c r="H160">
        <v>17.399999999999999</v>
      </c>
      <c r="I160">
        <v>378.35</v>
      </c>
      <c r="J160">
        <v>11.65</v>
      </c>
      <c r="K160">
        <v>24.3</v>
      </c>
    </row>
    <row r="161" spans="1:11" x14ac:dyDescent="0.35">
      <c r="A161">
        <v>0</v>
      </c>
      <c r="B161">
        <v>0</v>
      </c>
      <c r="C161">
        <v>8.3369999999999997</v>
      </c>
      <c r="D161">
        <v>3.8384</v>
      </c>
      <c r="E161">
        <v>8</v>
      </c>
      <c r="F161">
        <v>307</v>
      </c>
      <c r="G161">
        <f t="shared" si="2"/>
        <v>2456</v>
      </c>
      <c r="H161">
        <v>17.399999999999999</v>
      </c>
      <c r="I161">
        <v>385.91</v>
      </c>
      <c r="J161">
        <v>2.4700000000000002</v>
      </c>
      <c r="K161">
        <v>41.7</v>
      </c>
    </row>
    <row r="162" spans="1:11" x14ac:dyDescent="0.35">
      <c r="A162">
        <v>0</v>
      </c>
      <c r="B162">
        <v>0</v>
      </c>
      <c r="C162">
        <v>8.2469999999999999</v>
      </c>
      <c r="D162">
        <v>3.6518999999999999</v>
      </c>
      <c r="E162">
        <v>8</v>
      </c>
      <c r="F162">
        <v>307</v>
      </c>
      <c r="G162">
        <f t="shared" si="2"/>
        <v>2456</v>
      </c>
      <c r="H162">
        <v>17.399999999999999</v>
      </c>
      <c r="I162">
        <v>378.95</v>
      </c>
      <c r="J162">
        <v>3.95</v>
      </c>
      <c r="K162">
        <v>48.3</v>
      </c>
    </row>
    <row r="163" spans="1:11" x14ac:dyDescent="0.35">
      <c r="A163">
        <v>0</v>
      </c>
      <c r="B163">
        <v>1</v>
      </c>
      <c r="C163">
        <v>6.726</v>
      </c>
      <c r="D163">
        <v>3.6518999999999999</v>
      </c>
      <c r="E163">
        <v>8</v>
      </c>
      <c r="F163">
        <v>307</v>
      </c>
      <c r="G163">
        <f t="shared" si="2"/>
        <v>2456</v>
      </c>
      <c r="H163">
        <v>17.399999999999999</v>
      </c>
      <c r="I163">
        <v>360.2</v>
      </c>
      <c r="J163">
        <v>8.0500000000000007</v>
      </c>
      <c r="K163">
        <v>29</v>
      </c>
    </row>
    <row r="164" spans="1:11" x14ac:dyDescent="0.35">
      <c r="A164">
        <v>0</v>
      </c>
      <c r="B164">
        <v>0</v>
      </c>
      <c r="C164">
        <v>6.0860000000000003</v>
      </c>
      <c r="D164">
        <v>3.6518999999999999</v>
      </c>
      <c r="E164">
        <v>8</v>
      </c>
      <c r="F164">
        <v>307</v>
      </c>
      <c r="G164">
        <f t="shared" si="2"/>
        <v>2456</v>
      </c>
      <c r="H164">
        <v>17.399999999999999</v>
      </c>
      <c r="I164">
        <v>376.75</v>
      </c>
      <c r="J164">
        <v>10.88</v>
      </c>
      <c r="K164">
        <v>24</v>
      </c>
    </row>
    <row r="165" spans="1:11" x14ac:dyDescent="0.35">
      <c r="A165">
        <v>0</v>
      </c>
      <c r="B165">
        <v>1</v>
      </c>
      <c r="C165">
        <v>6.6310000000000002</v>
      </c>
      <c r="D165">
        <v>4.1479999999999997</v>
      </c>
      <c r="E165">
        <v>8</v>
      </c>
      <c r="F165">
        <v>307</v>
      </c>
      <c r="G165">
        <f t="shared" si="2"/>
        <v>2456</v>
      </c>
      <c r="H165">
        <v>17.399999999999999</v>
      </c>
      <c r="I165">
        <v>388.45</v>
      </c>
      <c r="J165">
        <v>9.5399999999999991</v>
      </c>
      <c r="K165">
        <v>25.1</v>
      </c>
    </row>
    <row r="166" spans="1:11" x14ac:dyDescent="0.35">
      <c r="A166">
        <v>30</v>
      </c>
      <c r="B166">
        <v>0</v>
      </c>
      <c r="C166">
        <v>6.8970000000000002</v>
      </c>
      <c r="D166">
        <v>6.3361000000000001</v>
      </c>
      <c r="E166">
        <v>6</v>
      </c>
      <c r="F166">
        <v>300</v>
      </c>
      <c r="G166">
        <f t="shared" si="2"/>
        <v>1800</v>
      </c>
      <c r="H166">
        <v>16.600000000000001</v>
      </c>
      <c r="I166">
        <v>391.25</v>
      </c>
      <c r="J166">
        <v>11.38</v>
      </c>
      <c r="K166">
        <v>22</v>
      </c>
    </row>
    <row r="167" spans="1:11" x14ac:dyDescent="0.35">
      <c r="A167">
        <v>30</v>
      </c>
      <c r="B167">
        <v>0</v>
      </c>
      <c r="C167">
        <v>6.3579999999999997</v>
      </c>
      <c r="D167">
        <v>7.0354999999999999</v>
      </c>
      <c r="E167">
        <v>6</v>
      </c>
      <c r="F167">
        <v>300</v>
      </c>
      <c r="G167">
        <f t="shared" si="2"/>
        <v>1800</v>
      </c>
      <c r="H167">
        <v>16.600000000000001</v>
      </c>
      <c r="I167">
        <v>372.75</v>
      </c>
      <c r="J167">
        <v>11.22</v>
      </c>
      <c r="K167">
        <v>22.2</v>
      </c>
    </row>
    <row r="168" spans="1:11" x14ac:dyDescent="0.35">
      <c r="A168">
        <v>30</v>
      </c>
      <c r="B168">
        <v>0</v>
      </c>
      <c r="C168">
        <v>6.3929999999999998</v>
      </c>
      <c r="D168">
        <v>7.0354999999999999</v>
      </c>
      <c r="E168">
        <v>6</v>
      </c>
      <c r="F168">
        <v>300</v>
      </c>
      <c r="G168">
        <f t="shared" si="2"/>
        <v>1800</v>
      </c>
      <c r="H168">
        <v>16.600000000000001</v>
      </c>
      <c r="I168">
        <v>374.71</v>
      </c>
      <c r="J168">
        <v>5.19</v>
      </c>
      <c r="K168">
        <v>23.7</v>
      </c>
    </row>
    <row r="169" spans="1:11" x14ac:dyDescent="0.35">
      <c r="A169">
        <v>22</v>
      </c>
      <c r="B169">
        <v>0</v>
      </c>
      <c r="C169">
        <v>5.593</v>
      </c>
      <c r="D169">
        <v>7.9549000000000003</v>
      </c>
      <c r="E169">
        <v>7</v>
      </c>
      <c r="F169">
        <v>330</v>
      </c>
      <c r="G169">
        <f t="shared" si="2"/>
        <v>2310</v>
      </c>
      <c r="H169">
        <v>19.100000000000001</v>
      </c>
      <c r="I169">
        <v>372.49</v>
      </c>
      <c r="J169">
        <v>12.5</v>
      </c>
      <c r="K169">
        <v>17.600000000000001</v>
      </c>
    </row>
    <row r="170" spans="1:11" x14ac:dyDescent="0.35">
      <c r="A170">
        <v>22</v>
      </c>
      <c r="B170">
        <v>0</v>
      </c>
      <c r="C170">
        <v>6.1079999999999997</v>
      </c>
      <c r="D170">
        <v>8.0555000000000003</v>
      </c>
      <c r="E170">
        <v>7</v>
      </c>
      <c r="F170">
        <v>330</v>
      </c>
      <c r="G170">
        <f t="shared" si="2"/>
        <v>2310</v>
      </c>
      <c r="H170">
        <v>19.100000000000001</v>
      </c>
      <c r="I170">
        <v>390.18</v>
      </c>
      <c r="J170">
        <v>9.16</v>
      </c>
      <c r="K170">
        <v>24.3</v>
      </c>
    </row>
    <row r="171" spans="1:11" x14ac:dyDescent="0.35">
      <c r="A171">
        <v>22</v>
      </c>
      <c r="B171">
        <v>0</v>
      </c>
      <c r="C171">
        <v>6.4329999999999998</v>
      </c>
      <c r="D171">
        <v>7.8265000000000002</v>
      </c>
      <c r="E171">
        <v>7</v>
      </c>
      <c r="F171">
        <v>330</v>
      </c>
      <c r="G171">
        <f t="shared" si="2"/>
        <v>2310</v>
      </c>
      <c r="H171">
        <v>19.100000000000001</v>
      </c>
      <c r="I171">
        <v>374.71</v>
      </c>
      <c r="J171">
        <v>9.52</v>
      </c>
      <c r="K171">
        <v>24.5</v>
      </c>
    </row>
    <row r="172" spans="1:11" x14ac:dyDescent="0.35">
      <c r="A172">
        <v>22</v>
      </c>
      <c r="B172">
        <v>0</v>
      </c>
      <c r="C172">
        <v>6.718</v>
      </c>
      <c r="D172">
        <v>7.8265000000000002</v>
      </c>
      <c r="E172">
        <v>7</v>
      </c>
      <c r="F172">
        <v>330</v>
      </c>
      <c r="G172">
        <f t="shared" si="2"/>
        <v>2310</v>
      </c>
      <c r="H172">
        <v>19.100000000000001</v>
      </c>
      <c r="I172">
        <v>393.74</v>
      </c>
      <c r="J172">
        <v>6.56</v>
      </c>
      <c r="K172">
        <v>26.2</v>
      </c>
    </row>
    <row r="173" spans="1:11" x14ac:dyDescent="0.35">
      <c r="A173">
        <v>22</v>
      </c>
      <c r="B173">
        <v>0</v>
      </c>
      <c r="C173">
        <v>6.4870000000000001</v>
      </c>
      <c r="D173">
        <v>7.3967000000000001</v>
      </c>
      <c r="E173">
        <v>7</v>
      </c>
      <c r="F173">
        <v>330</v>
      </c>
      <c r="G173">
        <f t="shared" si="2"/>
        <v>2310</v>
      </c>
      <c r="H173">
        <v>19.100000000000001</v>
      </c>
      <c r="I173">
        <v>396.28</v>
      </c>
      <c r="J173">
        <v>5.9</v>
      </c>
      <c r="K173">
        <v>24.4</v>
      </c>
    </row>
    <row r="174" spans="1:11" x14ac:dyDescent="0.35">
      <c r="A174">
        <v>22</v>
      </c>
      <c r="B174">
        <v>0</v>
      </c>
      <c r="C174">
        <v>6.4379999999999997</v>
      </c>
      <c r="D174">
        <v>7.3967000000000001</v>
      </c>
      <c r="E174">
        <v>7</v>
      </c>
      <c r="F174">
        <v>330</v>
      </c>
      <c r="G174">
        <f t="shared" si="2"/>
        <v>2310</v>
      </c>
      <c r="H174">
        <v>19.100000000000001</v>
      </c>
      <c r="I174">
        <v>377.07</v>
      </c>
      <c r="J174">
        <v>3.59</v>
      </c>
      <c r="K174">
        <v>24.8</v>
      </c>
    </row>
    <row r="175" spans="1:11" x14ac:dyDescent="0.35">
      <c r="A175">
        <v>22</v>
      </c>
      <c r="B175">
        <v>0</v>
      </c>
      <c r="C175">
        <v>8.2590000000000003</v>
      </c>
      <c r="D175">
        <v>8.9067000000000007</v>
      </c>
      <c r="E175">
        <v>7</v>
      </c>
      <c r="F175">
        <v>330</v>
      </c>
      <c r="G175">
        <f t="shared" si="2"/>
        <v>2310</v>
      </c>
      <c r="H175">
        <v>19.100000000000001</v>
      </c>
      <c r="I175">
        <v>396.9</v>
      </c>
      <c r="J175">
        <v>3.54</v>
      </c>
      <c r="K175">
        <v>42.8</v>
      </c>
    </row>
    <row r="176" spans="1:11" x14ac:dyDescent="0.35">
      <c r="A176">
        <v>20</v>
      </c>
      <c r="B176">
        <v>0</v>
      </c>
      <c r="C176">
        <v>7.2030000000000003</v>
      </c>
      <c r="D176">
        <v>2.1120999999999999</v>
      </c>
      <c r="E176">
        <v>5</v>
      </c>
      <c r="F176">
        <v>264</v>
      </c>
      <c r="G176">
        <f t="shared" si="2"/>
        <v>1320</v>
      </c>
      <c r="H176">
        <v>13</v>
      </c>
      <c r="I176">
        <v>392.8</v>
      </c>
      <c r="J176">
        <v>9.59</v>
      </c>
      <c r="K176">
        <v>33.799999999999997</v>
      </c>
    </row>
    <row r="177" spans="1:11" x14ac:dyDescent="0.35">
      <c r="A177">
        <v>20</v>
      </c>
      <c r="B177">
        <v>0</v>
      </c>
      <c r="C177">
        <v>7.52</v>
      </c>
      <c r="D177">
        <v>2.1398000000000001</v>
      </c>
      <c r="E177">
        <v>5</v>
      </c>
      <c r="F177">
        <v>264</v>
      </c>
      <c r="G177">
        <f t="shared" si="2"/>
        <v>1320</v>
      </c>
      <c r="H177">
        <v>13</v>
      </c>
      <c r="I177">
        <v>388.37</v>
      </c>
      <c r="J177">
        <v>7.26</v>
      </c>
      <c r="K177">
        <v>43.1</v>
      </c>
    </row>
    <row r="178" spans="1:11" x14ac:dyDescent="0.35">
      <c r="A178">
        <v>20</v>
      </c>
      <c r="B178">
        <v>0</v>
      </c>
      <c r="C178">
        <v>8.3979999999999997</v>
      </c>
      <c r="D178">
        <v>2.2885</v>
      </c>
      <c r="E178">
        <v>5</v>
      </c>
      <c r="F178">
        <v>264</v>
      </c>
      <c r="G178">
        <f t="shared" si="2"/>
        <v>1320</v>
      </c>
      <c r="H178">
        <v>13</v>
      </c>
      <c r="I178">
        <v>386.86</v>
      </c>
      <c r="J178">
        <v>5.91</v>
      </c>
      <c r="K178">
        <v>48.8</v>
      </c>
    </row>
    <row r="179" spans="1:11" x14ac:dyDescent="0.35">
      <c r="A179">
        <v>20</v>
      </c>
      <c r="B179">
        <v>0</v>
      </c>
      <c r="C179">
        <v>7.327</v>
      </c>
      <c r="D179">
        <v>2.0788000000000002</v>
      </c>
      <c r="E179">
        <v>5</v>
      </c>
      <c r="F179">
        <v>264</v>
      </c>
      <c r="G179">
        <f t="shared" si="2"/>
        <v>1320</v>
      </c>
      <c r="H179">
        <v>13</v>
      </c>
      <c r="I179">
        <v>393.42</v>
      </c>
      <c r="J179">
        <v>11.25</v>
      </c>
      <c r="K179">
        <v>31</v>
      </c>
    </row>
    <row r="180" spans="1:11" x14ac:dyDescent="0.35">
      <c r="A180">
        <v>20</v>
      </c>
      <c r="B180">
        <v>0</v>
      </c>
      <c r="C180">
        <v>7.2060000000000004</v>
      </c>
      <c r="D180">
        <v>1.9300999999999999</v>
      </c>
      <c r="E180">
        <v>5</v>
      </c>
      <c r="F180">
        <v>264</v>
      </c>
      <c r="G180">
        <f t="shared" si="2"/>
        <v>1320</v>
      </c>
      <c r="H180">
        <v>13</v>
      </c>
      <c r="I180">
        <v>387.89</v>
      </c>
      <c r="J180">
        <v>8.1</v>
      </c>
      <c r="K180">
        <v>36.5</v>
      </c>
    </row>
    <row r="181" spans="1:11" x14ac:dyDescent="0.35">
      <c r="A181">
        <v>20</v>
      </c>
      <c r="B181">
        <v>0</v>
      </c>
      <c r="C181">
        <v>5.56</v>
      </c>
      <c r="D181">
        <v>1.9864999999999999</v>
      </c>
      <c r="E181">
        <v>5</v>
      </c>
      <c r="F181">
        <v>264</v>
      </c>
      <c r="G181">
        <f t="shared" si="2"/>
        <v>1320</v>
      </c>
      <c r="H181">
        <v>13</v>
      </c>
      <c r="I181">
        <v>392.4</v>
      </c>
      <c r="J181">
        <v>10.45</v>
      </c>
      <c r="K181">
        <v>22.8</v>
      </c>
    </row>
    <row r="182" spans="1:11" x14ac:dyDescent="0.35">
      <c r="A182">
        <v>20</v>
      </c>
      <c r="B182">
        <v>0</v>
      </c>
      <c r="C182">
        <v>7.0140000000000002</v>
      </c>
      <c r="D182">
        <v>2.1328999999999998</v>
      </c>
      <c r="E182">
        <v>5</v>
      </c>
      <c r="F182">
        <v>264</v>
      </c>
      <c r="G182">
        <f t="shared" si="2"/>
        <v>1320</v>
      </c>
      <c r="H182">
        <v>13</v>
      </c>
      <c r="I182">
        <v>384.07</v>
      </c>
      <c r="J182">
        <v>14.79</v>
      </c>
      <c r="K182">
        <v>30.7</v>
      </c>
    </row>
    <row r="183" spans="1:11" x14ac:dyDescent="0.35">
      <c r="A183">
        <v>20</v>
      </c>
      <c r="B183">
        <v>0</v>
      </c>
      <c r="C183">
        <v>7.47</v>
      </c>
      <c r="D183">
        <v>2.8719999999999999</v>
      </c>
      <c r="E183">
        <v>5</v>
      </c>
      <c r="F183">
        <v>264</v>
      </c>
      <c r="G183">
        <f t="shared" si="2"/>
        <v>1320</v>
      </c>
      <c r="H183">
        <v>13</v>
      </c>
      <c r="I183">
        <v>390.3</v>
      </c>
      <c r="J183">
        <v>3.16</v>
      </c>
      <c r="K183">
        <v>43.5</v>
      </c>
    </row>
    <row r="184" spans="1:11" x14ac:dyDescent="0.35">
      <c r="A184">
        <v>20</v>
      </c>
      <c r="B184">
        <v>0</v>
      </c>
      <c r="C184">
        <v>6.24</v>
      </c>
      <c r="D184">
        <v>4.4290000000000003</v>
      </c>
      <c r="E184">
        <v>3</v>
      </c>
      <c r="F184">
        <v>223</v>
      </c>
      <c r="G184">
        <f t="shared" si="2"/>
        <v>669</v>
      </c>
      <c r="H184">
        <v>18.600000000000001</v>
      </c>
      <c r="I184">
        <v>396.9</v>
      </c>
      <c r="J184">
        <v>6.59</v>
      </c>
      <c r="K184">
        <v>25.2</v>
      </c>
    </row>
    <row r="185" spans="1:11" x14ac:dyDescent="0.35">
      <c r="A185">
        <v>20</v>
      </c>
      <c r="B185">
        <v>0</v>
      </c>
      <c r="C185">
        <v>6.5380000000000003</v>
      </c>
      <c r="D185">
        <v>3.9175</v>
      </c>
      <c r="E185">
        <v>3</v>
      </c>
      <c r="F185">
        <v>223</v>
      </c>
      <c r="G185">
        <f t="shared" si="2"/>
        <v>669</v>
      </c>
      <c r="H185">
        <v>18.600000000000001</v>
      </c>
      <c r="I185">
        <v>394.96</v>
      </c>
      <c r="J185">
        <v>7.73</v>
      </c>
      <c r="K185">
        <v>24.4</v>
      </c>
    </row>
    <row r="186" spans="1:11" x14ac:dyDescent="0.35">
      <c r="A186">
        <v>20</v>
      </c>
      <c r="B186">
        <v>1</v>
      </c>
      <c r="C186">
        <v>7.6909999999999998</v>
      </c>
      <c r="D186">
        <v>4.3665000000000003</v>
      </c>
      <c r="E186">
        <v>3</v>
      </c>
      <c r="F186">
        <v>223</v>
      </c>
      <c r="G186">
        <f t="shared" si="2"/>
        <v>669</v>
      </c>
      <c r="H186">
        <v>18.600000000000001</v>
      </c>
      <c r="I186">
        <v>390.77</v>
      </c>
      <c r="J186">
        <v>6.58</v>
      </c>
      <c r="K186">
        <v>35.200000000000003</v>
      </c>
    </row>
    <row r="187" spans="1:11" x14ac:dyDescent="0.35">
      <c r="A187">
        <v>40</v>
      </c>
      <c r="B187">
        <v>1</v>
      </c>
      <c r="C187">
        <v>6.758</v>
      </c>
      <c r="D187">
        <v>4.0776000000000003</v>
      </c>
      <c r="E187">
        <v>4</v>
      </c>
      <c r="F187">
        <v>254</v>
      </c>
      <c r="G187">
        <f t="shared" si="2"/>
        <v>1016</v>
      </c>
      <c r="H187">
        <v>17.600000000000001</v>
      </c>
      <c r="I187">
        <v>396.9</v>
      </c>
      <c r="J187">
        <v>3.53</v>
      </c>
      <c r="K187">
        <v>32.4</v>
      </c>
    </row>
    <row r="188" spans="1:11" x14ac:dyDescent="0.35">
      <c r="A188">
        <v>20</v>
      </c>
      <c r="B188">
        <v>0</v>
      </c>
      <c r="C188">
        <v>6.8120000000000003</v>
      </c>
      <c r="D188">
        <v>4.1006999999999998</v>
      </c>
      <c r="E188">
        <v>5</v>
      </c>
      <c r="F188">
        <v>216</v>
      </c>
      <c r="G188">
        <f t="shared" si="2"/>
        <v>1080</v>
      </c>
      <c r="H188">
        <v>14.9</v>
      </c>
      <c r="I188">
        <v>396.9</v>
      </c>
      <c r="J188">
        <v>4.8499999999999996</v>
      </c>
      <c r="K188">
        <v>35.1</v>
      </c>
    </row>
    <row r="189" spans="1:11" x14ac:dyDescent="0.35">
      <c r="A189">
        <v>20</v>
      </c>
      <c r="B189">
        <v>0</v>
      </c>
      <c r="C189">
        <v>6.968</v>
      </c>
      <c r="D189">
        <v>5.2446999999999999</v>
      </c>
      <c r="E189">
        <v>5</v>
      </c>
      <c r="F189">
        <v>216</v>
      </c>
      <c r="G189">
        <f t="shared" si="2"/>
        <v>1080</v>
      </c>
      <c r="H189">
        <v>14.9</v>
      </c>
      <c r="I189">
        <v>392.23</v>
      </c>
      <c r="J189">
        <v>4.59</v>
      </c>
      <c r="K189">
        <v>35.4</v>
      </c>
    </row>
    <row r="190" spans="1:11" x14ac:dyDescent="0.35">
      <c r="A190">
        <v>20</v>
      </c>
      <c r="B190">
        <v>1</v>
      </c>
      <c r="C190">
        <v>7.6449999999999996</v>
      </c>
      <c r="D190">
        <v>5.2119</v>
      </c>
      <c r="E190">
        <v>5</v>
      </c>
      <c r="F190">
        <v>216</v>
      </c>
      <c r="G190">
        <f t="shared" si="2"/>
        <v>1080</v>
      </c>
      <c r="H190">
        <v>14.9</v>
      </c>
      <c r="I190">
        <v>377.07</v>
      </c>
      <c r="J190">
        <v>3.01</v>
      </c>
      <c r="K190">
        <v>46</v>
      </c>
    </row>
    <row r="191" spans="1:11" x14ac:dyDescent="0.35">
      <c r="A191">
        <v>90</v>
      </c>
      <c r="B191">
        <v>1</v>
      </c>
      <c r="C191">
        <v>7.923</v>
      </c>
      <c r="D191">
        <v>5.8849999999999998</v>
      </c>
      <c r="E191">
        <v>1</v>
      </c>
      <c r="F191">
        <v>198</v>
      </c>
      <c r="G191">
        <f t="shared" si="2"/>
        <v>198</v>
      </c>
      <c r="H191">
        <v>13.6</v>
      </c>
      <c r="I191">
        <v>395.52</v>
      </c>
      <c r="J191">
        <v>3.16</v>
      </c>
      <c r="K191">
        <v>50</v>
      </c>
    </row>
    <row r="192" spans="1:11" x14ac:dyDescent="0.35">
      <c r="A192">
        <v>90</v>
      </c>
      <c r="B192">
        <v>0</v>
      </c>
      <c r="C192">
        <v>7.0880000000000001</v>
      </c>
      <c r="D192">
        <v>7.3072999999999997</v>
      </c>
      <c r="E192">
        <v>1</v>
      </c>
      <c r="F192">
        <v>285</v>
      </c>
      <c r="G192">
        <f t="shared" si="2"/>
        <v>285</v>
      </c>
      <c r="H192">
        <v>15.3</v>
      </c>
      <c r="I192">
        <v>394.72</v>
      </c>
      <c r="J192">
        <v>7.85</v>
      </c>
      <c r="K192">
        <v>32.200000000000003</v>
      </c>
    </row>
    <row r="193" spans="1:11" x14ac:dyDescent="0.35">
      <c r="A193">
        <v>55</v>
      </c>
      <c r="B193">
        <v>0</v>
      </c>
      <c r="C193">
        <v>6.4530000000000003</v>
      </c>
      <c r="D193">
        <v>7.3072999999999997</v>
      </c>
      <c r="E193">
        <v>1</v>
      </c>
      <c r="F193">
        <v>300</v>
      </c>
      <c r="G193">
        <f t="shared" si="2"/>
        <v>300</v>
      </c>
      <c r="H193">
        <v>15.3</v>
      </c>
      <c r="I193">
        <v>394.72</v>
      </c>
      <c r="J193">
        <v>8.23</v>
      </c>
      <c r="K193">
        <v>22</v>
      </c>
    </row>
    <row r="194" spans="1:11" x14ac:dyDescent="0.35">
      <c r="A194">
        <v>80</v>
      </c>
      <c r="B194">
        <v>0</v>
      </c>
      <c r="C194">
        <v>6.23</v>
      </c>
      <c r="D194">
        <v>9.0891999999999999</v>
      </c>
      <c r="E194">
        <v>1</v>
      </c>
      <c r="F194">
        <v>241</v>
      </c>
      <c r="G194">
        <f t="shared" si="2"/>
        <v>241</v>
      </c>
      <c r="H194">
        <v>18.2</v>
      </c>
      <c r="I194">
        <v>341.6</v>
      </c>
      <c r="J194">
        <v>12.93</v>
      </c>
      <c r="K194">
        <v>20.100000000000001</v>
      </c>
    </row>
    <row r="195" spans="1:11" x14ac:dyDescent="0.35">
      <c r="A195">
        <v>52.5</v>
      </c>
      <c r="B195">
        <v>0</v>
      </c>
      <c r="C195">
        <v>6.3150000000000004</v>
      </c>
      <c r="D195">
        <v>7.3171999999999997</v>
      </c>
      <c r="E195">
        <v>6</v>
      </c>
      <c r="F195">
        <v>293</v>
      </c>
      <c r="G195">
        <f t="shared" ref="G195:G258" si="3">E195*F195</f>
        <v>1758</v>
      </c>
      <c r="H195">
        <v>16.600000000000001</v>
      </c>
      <c r="I195">
        <v>396.9</v>
      </c>
      <c r="J195">
        <v>7.6</v>
      </c>
      <c r="K195">
        <v>22.3</v>
      </c>
    </row>
    <row r="196" spans="1:11" x14ac:dyDescent="0.35">
      <c r="A196">
        <v>80</v>
      </c>
      <c r="B196">
        <v>0</v>
      </c>
      <c r="C196">
        <v>6.8609999999999998</v>
      </c>
      <c r="D196">
        <v>5.1166999999999998</v>
      </c>
      <c r="E196">
        <v>4</v>
      </c>
      <c r="F196">
        <v>245</v>
      </c>
      <c r="G196">
        <f t="shared" si="3"/>
        <v>980</v>
      </c>
      <c r="H196">
        <v>19.2</v>
      </c>
      <c r="I196">
        <v>396.9</v>
      </c>
      <c r="J196">
        <v>3.33</v>
      </c>
      <c r="K196">
        <v>28.5</v>
      </c>
    </row>
    <row r="197" spans="1:11" x14ac:dyDescent="0.35">
      <c r="A197">
        <v>80</v>
      </c>
      <c r="B197">
        <v>0</v>
      </c>
      <c r="C197">
        <v>6.63</v>
      </c>
      <c r="D197">
        <v>5.1166999999999998</v>
      </c>
      <c r="E197">
        <v>4</v>
      </c>
      <c r="F197">
        <v>245</v>
      </c>
      <c r="G197">
        <f t="shared" si="3"/>
        <v>980</v>
      </c>
      <c r="H197">
        <v>19.2</v>
      </c>
      <c r="I197">
        <v>396.9</v>
      </c>
      <c r="J197">
        <v>4.7</v>
      </c>
      <c r="K197">
        <v>27.9</v>
      </c>
    </row>
    <row r="198" spans="1:11" x14ac:dyDescent="0.35">
      <c r="A198">
        <v>0</v>
      </c>
      <c r="B198">
        <v>0</v>
      </c>
      <c r="C198">
        <v>6.1269999999999998</v>
      </c>
      <c r="D198">
        <v>5.5026999999999999</v>
      </c>
      <c r="E198">
        <v>4</v>
      </c>
      <c r="F198">
        <v>289</v>
      </c>
      <c r="G198">
        <f t="shared" si="3"/>
        <v>1156</v>
      </c>
      <c r="H198">
        <v>16</v>
      </c>
      <c r="I198">
        <v>396.9</v>
      </c>
      <c r="J198">
        <v>8.58</v>
      </c>
      <c r="K198">
        <v>23.9</v>
      </c>
    </row>
    <row r="199" spans="1:11" x14ac:dyDescent="0.35">
      <c r="A199">
        <v>0</v>
      </c>
      <c r="B199">
        <v>0</v>
      </c>
      <c r="C199">
        <v>6.5490000000000004</v>
      </c>
      <c r="D199">
        <v>5.9603999999999999</v>
      </c>
      <c r="E199">
        <v>4</v>
      </c>
      <c r="F199">
        <v>289</v>
      </c>
      <c r="G199">
        <f t="shared" si="3"/>
        <v>1156</v>
      </c>
      <c r="H199">
        <v>16</v>
      </c>
      <c r="I199">
        <v>392.85</v>
      </c>
      <c r="J199">
        <v>7.39</v>
      </c>
      <c r="K199">
        <v>27.1</v>
      </c>
    </row>
    <row r="200" spans="1:11" x14ac:dyDescent="0.35">
      <c r="A200">
        <v>0</v>
      </c>
      <c r="B200">
        <v>0</v>
      </c>
      <c r="C200">
        <v>5.79</v>
      </c>
      <c r="D200">
        <v>6.32</v>
      </c>
      <c r="E200">
        <v>4</v>
      </c>
      <c r="F200">
        <v>289</v>
      </c>
      <c r="G200">
        <f t="shared" si="3"/>
        <v>1156</v>
      </c>
      <c r="H200">
        <v>16</v>
      </c>
      <c r="I200">
        <v>396.9</v>
      </c>
      <c r="J200">
        <v>15.84</v>
      </c>
      <c r="K200">
        <v>20.3</v>
      </c>
    </row>
    <row r="201" spans="1:11" x14ac:dyDescent="0.35">
      <c r="A201">
        <v>34</v>
      </c>
      <c r="B201">
        <v>0</v>
      </c>
      <c r="C201">
        <v>6.59</v>
      </c>
      <c r="D201">
        <v>5.4916999999999998</v>
      </c>
      <c r="E201">
        <v>7</v>
      </c>
      <c r="F201">
        <v>329</v>
      </c>
      <c r="G201">
        <f t="shared" si="3"/>
        <v>2303</v>
      </c>
      <c r="H201">
        <v>16.100000000000001</v>
      </c>
      <c r="I201">
        <v>395.75</v>
      </c>
      <c r="J201">
        <v>9.5</v>
      </c>
      <c r="K201">
        <v>22</v>
      </c>
    </row>
    <row r="202" spans="1:11" x14ac:dyDescent="0.35">
      <c r="A202">
        <v>34</v>
      </c>
      <c r="B202">
        <v>0</v>
      </c>
      <c r="C202">
        <v>6.4950000000000001</v>
      </c>
      <c r="D202">
        <v>5.4916999999999998</v>
      </c>
      <c r="E202">
        <v>7</v>
      </c>
      <c r="F202">
        <v>329</v>
      </c>
      <c r="G202">
        <f t="shared" si="3"/>
        <v>2303</v>
      </c>
      <c r="H202">
        <v>16.100000000000001</v>
      </c>
      <c r="I202">
        <v>383.61</v>
      </c>
      <c r="J202">
        <v>8.67</v>
      </c>
      <c r="K202">
        <v>26.4</v>
      </c>
    </row>
    <row r="203" spans="1:11" x14ac:dyDescent="0.35">
      <c r="A203">
        <v>34</v>
      </c>
      <c r="B203">
        <v>0</v>
      </c>
      <c r="C203">
        <v>6.9820000000000002</v>
      </c>
      <c r="D203">
        <v>5.4916999999999998</v>
      </c>
      <c r="E203">
        <v>7</v>
      </c>
      <c r="F203">
        <v>329</v>
      </c>
      <c r="G203">
        <f t="shared" si="3"/>
        <v>2303</v>
      </c>
      <c r="H203">
        <v>16.100000000000001</v>
      </c>
      <c r="I203">
        <v>390.43</v>
      </c>
      <c r="J203">
        <v>4.8600000000000003</v>
      </c>
      <c r="K203">
        <v>33.1</v>
      </c>
    </row>
    <row r="204" spans="1:11" x14ac:dyDescent="0.35">
      <c r="A204">
        <v>33</v>
      </c>
      <c r="B204">
        <v>0</v>
      </c>
      <c r="C204">
        <v>7.2359999999999998</v>
      </c>
      <c r="D204">
        <v>4.0220000000000002</v>
      </c>
      <c r="E204">
        <v>7</v>
      </c>
      <c r="F204">
        <v>222</v>
      </c>
      <c r="G204">
        <f t="shared" si="3"/>
        <v>1554</v>
      </c>
      <c r="H204">
        <v>18.399999999999999</v>
      </c>
      <c r="I204">
        <v>393.68</v>
      </c>
      <c r="J204">
        <v>6.93</v>
      </c>
      <c r="K204">
        <v>36.1</v>
      </c>
    </row>
    <row r="205" spans="1:11" x14ac:dyDescent="0.35">
      <c r="A205">
        <v>33</v>
      </c>
      <c r="B205">
        <v>0</v>
      </c>
      <c r="C205">
        <v>6.6159999999999997</v>
      </c>
      <c r="D205">
        <v>3.37</v>
      </c>
      <c r="E205">
        <v>7</v>
      </c>
      <c r="F205">
        <v>222</v>
      </c>
      <c r="G205">
        <f t="shared" si="3"/>
        <v>1554</v>
      </c>
      <c r="H205">
        <v>18.399999999999999</v>
      </c>
      <c r="I205">
        <v>393.36</v>
      </c>
      <c r="J205">
        <v>8.93</v>
      </c>
      <c r="K205">
        <v>28.4</v>
      </c>
    </row>
    <row r="206" spans="1:11" x14ac:dyDescent="0.35">
      <c r="A206">
        <v>33</v>
      </c>
      <c r="B206">
        <v>0</v>
      </c>
      <c r="C206">
        <v>7.42</v>
      </c>
      <c r="D206">
        <v>3.0992000000000002</v>
      </c>
      <c r="E206">
        <v>7</v>
      </c>
      <c r="F206">
        <v>222</v>
      </c>
      <c r="G206">
        <f t="shared" si="3"/>
        <v>1554</v>
      </c>
      <c r="H206">
        <v>18.399999999999999</v>
      </c>
      <c r="I206">
        <v>396.9</v>
      </c>
      <c r="J206">
        <v>6.47</v>
      </c>
      <c r="K206">
        <v>33.4</v>
      </c>
    </row>
    <row r="207" spans="1:11" x14ac:dyDescent="0.35">
      <c r="A207">
        <v>0</v>
      </c>
      <c r="B207">
        <v>0</v>
      </c>
      <c r="C207">
        <v>6.6349999999999998</v>
      </c>
      <c r="D207">
        <v>3.3174999999999999</v>
      </c>
      <c r="E207">
        <v>4</v>
      </c>
      <c r="F207">
        <v>304</v>
      </c>
      <c r="G207">
        <f t="shared" si="3"/>
        <v>1216</v>
      </c>
      <c r="H207">
        <v>18.399999999999999</v>
      </c>
      <c r="I207">
        <v>396.9</v>
      </c>
      <c r="J207">
        <v>4.54</v>
      </c>
      <c r="K207">
        <v>22.8</v>
      </c>
    </row>
    <row r="208" spans="1:11" x14ac:dyDescent="0.35">
      <c r="A208">
        <v>0</v>
      </c>
      <c r="B208">
        <v>0</v>
      </c>
      <c r="C208">
        <v>5.9720000000000004</v>
      </c>
      <c r="D208">
        <v>3.1025</v>
      </c>
      <c r="E208">
        <v>4</v>
      </c>
      <c r="F208">
        <v>304</v>
      </c>
      <c r="G208">
        <f t="shared" si="3"/>
        <v>1216</v>
      </c>
      <c r="H208">
        <v>18.399999999999999</v>
      </c>
      <c r="I208">
        <v>396.24</v>
      </c>
      <c r="J208">
        <v>9.9700000000000006</v>
      </c>
      <c r="K208">
        <v>20.3</v>
      </c>
    </row>
    <row r="209" spans="1:11" x14ac:dyDescent="0.35">
      <c r="A209">
        <v>0</v>
      </c>
      <c r="B209">
        <v>0</v>
      </c>
      <c r="C209">
        <v>4.9729999999999999</v>
      </c>
      <c r="D209">
        <v>2.5194000000000001</v>
      </c>
      <c r="E209">
        <v>4</v>
      </c>
      <c r="F209">
        <v>304</v>
      </c>
      <c r="G209">
        <f t="shared" si="3"/>
        <v>1216</v>
      </c>
      <c r="H209">
        <v>18.399999999999999</v>
      </c>
      <c r="I209">
        <v>350.45</v>
      </c>
      <c r="J209">
        <v>12.64</v>
      </c>
      <c r="K209">
        <v>16.100000000000001</v>
      </c>
    </row>
    <row r="210" spans="1:11" x14ac:dyDescent="0.35">
      <c r="A210">
        <v>0</v>
      </c>
      <c r="B210">
        <v>0</v>
      </c>
      <c r="C210">
        <v>6.1219999999999999</v>
      </c>
      <c r="D210">
        <v>2.6402999999999999</v>
      </c>
      <c r="E210">
        <v>4</v>
      </c>
      <c r="F210">
        <v>304</v>
      </c>
      <c r="G210">
        <f t="shared" si="3"/>
        <v>1216</v>
      </c>
      <c r="H210">
        <v>18.399999999999999</v>
      </c>
      <c r="I210">
        <v>396.9</v>
      </c>
      <c r="J210">
        <v>5.98</v>
      </c>
      <c r="K210">
        <v>22.1</v>
      </c>
    </row>
    <row r="211" spans="1:11" x14ac:dyDescent="0.35">
      <c r="A211">
        <v>0</v>
      </c>
      <c r="B211">
        <v>0</v>
      </c>
      <c r="C211">
        <v>6.0229999999999997</v>
      </c>
      <c r="D211">
        <v>2.8340000000000001</v>
      </c>
      <c r="E211">
        <v>4</v>
      </c>
      <c r="F211">
        <v>304</v>
      </c>
      <c r="G211">
        <f t="shared" si="3"/>
        <v>1216</v>
      </c>
      <c r="H211">
        <v>18.399999999999999</v>
      </c>
      <c r="I211">
        <v>396.3</v>
      </c>
      <c r="J211">
        <v>11.72</v>
      </c>
      <c r="K211">
        <v>19.399999999999999</v>
      </c>
    </row>
    <row r="212" spans="1:11" x14ac:dyDescent="0.35">
      <c r="A212">
        <v>0</v>
      </c>
      <c r="B212">
        <v>0</v>
      </c>
      <c r="C212">
        <v>5.7050000000000001</v>
      </c>
      <c r="D212">
        <v>3.9449999999999998</v>
      </c>
      <c r="E212">
        <v>4</v>
      </c>
      <c r="F212">
        <v>304</v>
      </c>
      <c r="G212">
        <f t="shared" si="3"/>
        <v>1216</v>
      </c>
      <c r="H212">
        <v>18.399999999999999</v>
      </c>
      <c r="I212">
        <v>396.42</v>
      </c>
      <c r="J212">
        <v>11.5</v>
      </c>
      <c r="K212">
        <v>16.2</v>
      </c>
    </row>
    <row r="213" spans="1:11" x14ac:dyDescent="0.35">
      <c r="A213">
        <v>0</v>
      </c>
      <c r="B213">
        <v>0</v>
      </c>
      <c r="C213">
        <v>5.9139999999999997</v>
      </c>
      <c r="D213">
        <v>3.9986000000000002</v>
      </c>
      <c r="E213">
        <v>4</v>
      </c>
      <c r="F213">
        <v>304</v>
      </c>
      <c r="G213">
        <f t="shared" si="3"/>
        <v>1216</v>
      </c>
      <c r="H213">
        <v>18.399999999999999</v>
      </c>
      <c r="I213">
        <v>390.7</v>
      </c>
      <c r="J213">
        <v>18.329999999999998</v>
      </c>
      <c r="K213">
        <v>17.8</v>
      </c>
    </row>
    <row r="214" spans="1:11" x14ac:dyDescent="0.35">
      <c r="A214">
        <v>0</v>
      </c>
      <c r="B214">
        <v>0</v>
      </c>
      <c r="C214">
        <v>5.782</v>
      </c>
      <c r="D214">
        <v>4.0316999999999998</v>
      </c>
      <c r="E214">
        <v>4</v>
      </c>
      <c r="F214">
        <v>304</v>
      </c>
      <c r="G214">
        <f t="shared" si="3"/>
        <v>1216</v>
      </c>
      <c r="H214">
        <v>18.399999999999999</v>
      </c>
      <c r="I214">
        <v>396.9</v>
      </c>
      <c r="J214">
        <v>15.94</v>
      </c>
      <c r="K214">
        <v>19.8</v>
      </c>
    </row>
    <row r="215" spans="1:11" x14ac:dyDescent="0.35">
      <c r="A215">
        <v>0</v>
      </c>
      <c r="B215">
        <v>0</v>
      </c>
      <c r="C215">
        <v>6.3819999999999997</v>
      </c>
      <c r="D215">
        <v>3.5325000000000002</v>
      </c>
      <c r="E215">
        <v>4</v>
      </c>
      <c r="F215">
        <v>304</v>
      </c>
      <c r="G215">
        <f t="shared" si="3"/>
        <v>1216</v>
      </c>
      <c r="H215">
        <v>18.399999999999999</v>
      </c>
      <c r="I215">
        <v>395.21</v>
      </c>
      <c r="J215">
        <v>10.36</v>
      </c>
      <c r="K215">
        <v>23.1</v>
      </c>
    </row>
    <row r="216" spans="1:11" x14ac:dyDescent="0.35">
      <c r="A216">
        <v>0</v>
      </c>
      <c r="B216">
        <v>0</v>
      </c>
      <c r="C216">
        <v>6.4260000000000002</v>
      </c>
      <c r="D216">
        <v>4.5404</v>
      </c>
      <c r="E216">
        <v>5</v>
      </c>
      <c r="F216">
        <v>287</v>
      </c>
      <c r="G216">
        <f t="shared" si="3"/>
        <v>1435</v>
      </c>
      <c r="H216">
        <v>19.600000000000001</v>
      </c>
      <c r="I216">
        <v>396.9</v>
      </c>
      <c r="J216">
        <v>7.2</v>
      </c>
      <c r="K216">
        <v>23.8</v>
      </c>
    </row>
    <row r="217" spans="1:11" x14ac:dyDescent="0.35">
      <c r="A217">
        <v>0</v>
      </c>
      <c r="B217">
        <v>0</v>
      </c>
      <c r="C217">
        <v>6.415</v>
      </c>
      <c r="D217">
        <v>4.7210999999999999</v>
      </c>
      <c r="E217">
        <v>5</v>
      </c>
      <c r="F217">
        <v>287</v>
      </c>
      <c r="G217">
        <f t="shared" si="3"/>
        <v>1435</v>
      </c>
      <c r="H217">
        <v>19.600000000000001</v>
      </c>
      <c r="I217">
        <v>396.9</v>
      </c>
      <c r="J217">
        <v>6.12</v>
      </c>
      <c r="K217">
        <v>25</v>
      </c>
    </row>
    <row r="218" spans="1:11" x14ac:dyDescent="0.35">
      <c r="A218">
        <v>0</v>
      </c>
      <c r="B218">
        <v>0</v>
      </c>
      <c r="C218">
        <v>6.431</v>
      </c>
      <c r="D218">
        <v>5.4158999999999997</v>
      </c>
      <c r="E218">
        <v>5</v>
      </c>
      <c r="F218">
        <v>287</v>
      </c>
      <c r="G218">
        <f t="shared" si="3"/>
        <v>1435</v>
      </c>
      <c r="H218">
        <v>19.600000000000001</v>
      </c>
      <c r="I218">
        <v>393.68</v>
      </c>
      <c r="J218">
        <v>5.08</v>
      </c>
      <c r="K218">
        <v>24.6</v>
      </c>
    </row>
    <row r="219" spans="1:11" x14ac:dyDescent="0.35">
      <c r="A219">
        <v>0</v>
      </c>
      <c r="B219">
        <v>0</v>
      </c>
      <c r="C219">
        <v>6.0830000000000002</v>
      </c>
      <c r="D219">
        <v>5.4158999999999997</v>
      </c>
      <c r="E219">
        <v>5</v>
      </c>
      <c r="F219">
        <v>287</v>
      </c>
      <c r="G219">
        <f t="shared" si="3"/>
        <v>1435</v>
      </c>
      <c r="H219">
        <v>19.600000000000001</v>
      </c>
      <c r="I219">
        <v>396.9</v>
      </c>
      <c r="J219">
        <v>12.79</v>
      </c>
      <c r="K219">
        <v>22.2</v>
      </c>
    </row>
    <row r="220" spans="1:11" x14ac:dyDescent="0.35">
      <c r="A220">
        <v>0</v>
      </c>
      <c r="B220">
        <v>0</v>
      </c>
      <c r="C220">
        <v>5.8680000000000003</v>
      </c>
      <c r="D220">
        <v>5.2145999999999999</v>
      </c>
      <c r="E220">
        <v>4</v>
      </c>
      <c r="F220">
        <v>430</v>
      </c>
      <c r="G220">
        <f t="shared" si="3"/>
        <v>1720</v>
      </c>
      <c r="H220">
        <v>16.899999999999999</v>
      </c>
      <c r="I220">
        <v>382.44</v>
      </c>
      <c r="J220">
        <v>9.9700000000000006</v>
      </c>
      <c r="K220">
        <v>19.3</v>
      </c>
    </row>
    <row r="221" spans="1:11" x14ac:dyDescent="0.35">
      <c r="A221">
        <v>0</v>
      </c>
      <c r="B221">
        <v>0</v>
      </c>
      <c r="C221">
        <v>6.1440000000000001</v>
      </c>
      <c r="D221">
        <v>5.8735999999999997</v>
      </c>
      <c r="E221">
        <v>4</v>
      </c>
      <c r="F221">
        <v>430</v>
      </c>
      <c r="G221">
        <f t="shared" si="3"/>
        <v>1720</v>
      </c>
      <c r="H221">
        <v>16.899999999999999</v>
      </c>
      <c r="I221">
        <v>368.57</v>
      </c>
      <c r="J221">
        <v>9.09</v>
      </c>
      <c r="K221">
        <v>19.8</v>
      </c>
    </row>
    <row r="222" spans="1:11" x14ac:dyDescent="0.35">
      <c r="A222">
        <v>0</v>
      </c>
      <c r="B222">
        <v>0</v>
      </c>
      <c r="C222">
        <v>6.3159999999999998</v>
      </c>
      <c r="D222">
        <v>6.4584000000000001</v>
      </c>
      <c r="E222">
        <v>5</v>
      </c>
      <c r="F222">
        <v>224</v>
      </c>
      <c r="G222">
        <f t="shared" si="3"/>
        <v>1120</v>
      </c>
      <c r="H222">
        <v>20.2</v>
      </c>
      <c r="I222">
        <v>389.71</v>
      </c>
      <c r="J222">
        <v>5.68</v>
      </c>
      <c r="K222">
        <v>22.2</v>
      </c>
    </row>
    <row r="223" spans="1:11" x14ac:dyDescent="0.35">
      <c r="A223">
        <v>0</v>
      </c>
      <c r="B223">
        <v>0</v>
      </c>
      <c r="C223">
        <v>6.31</v>
      </c>
      <c r="D223">
        <v>6.4584000000000001</v>
      </c>
      <c r="E223">
        <v>5</v>
      </c>
      <c r="F223">
        <v>224</v>
      </c>
      <c r="G223">
        <f t="shared" si="3"/>
        <v>1120</v>
      </c>
      <c r="H223">
        <v>20.2</v>
      </c>
      <c r="I223">
        <v>389.4</v>
      </c>
      <c r="J223">
        <v>6.75</v>
      </c>
      <c r="K223">
        <v>20.7</v>
      </c>
    </row>
    <row r="224" spans="1:11" x14ac:dyDescent="0.35">
      <c r="A224">
        <v>0</v>
      </c>
      <c r="B224">
        <v>0</v>
      </c>
      <c r="C224">
        <v>5.8689999999999998</v>
      </c>
      <c r="D224">
        <v>5.2310999999999996</v>
      </c>
      <c r="E224">
        <v>5</v>
      </c>
      <c r="F224">
        <v>224</v>
      </c>
      <c r="G224">
        <f t="shared" si="3"/>
        <v>1120</v>
      </c>
      <c r="H224">
        <v>20.2</v>
      </c>
      <c r="I224">
        <v>396.9</v>
      </c>
      <c r="J224">
        <v>9.8000000000000007</v>
      </c>
      <c r="K224">
        <v>19.5</v>
      </c>
    </row>
    <row r="225" spans="1:11" x14ac:dyDescent="0.35">
      <c r="A225">
        <v>0</v>
      </c>
      <c r="B225">
        <v>0</v>
      </c>
      <c r="C225">
        <v>6.0590000000000002</v>
      </c>
      <c r="D225">
        <v>4.8121999999999998</v>
      </c>
      <c r="E225">
        <v>5</v>
      </c>
      <c r="F225">
        <v>224</v>
      </c>
      <c r="G225">
        <f t="shared" si="3"/>
        <v>1120</v>
      </c>
      <c r="H225">
        <v>20.2</v>
      </c>
      <c r="I225">
        <v>396.14</v>
      </c>
      <c r="J225">
        <v>8.51</v>
      </c>
      <c r="K225">
        <v>20.6</v>
      </c>
    </row>
    <row r="226" spans="1:11" x14ac:dyDescent="0.35">
      <c r="A226">
        <v>0</v>
      </c>
      <c r="B226">
        <v>0</v>
      </c>
      <c r="C226">
        <v>5.9850000000000003</v>
      </c>
      <c r="D226">
        <v>4.8121999999999998</v>
      </c>
      <c r="E226">
        <v>5</v>
      </c>
      <c r="F226">
        <v>224</v>
      </c>
      <c r="G226">
        <f t="shared" si="3"/>
        <v>1120</v>
      </c>
      <c r="H226">
        <v>20.2</v>
      </c>
      <c r="I226">
        <v>396.9</v>
      </c>
      <c r="J226">
        <v>9.74</v>
      </c>
      <c r="K226">
        <v>19</v>
      </c>
    </row>
    <row r="227" spans="1:11" x14ac:dyDescent="0.35">
      <c r="A227">
        <v>0</v>
      </c>
      <c r="B227">
        <v>0</v>
      </c>
      <c r="C227">
        <v>5.968</v>
      </c>
      <c r="D227">
        <v>4.8121999999999998</v>
      </c>
      <c r="E227">
        <v>5</v>
      </c>
      <c r="F227">
        <v>224</v>
      </c>
      <c r="G227">
        <f t="shared" si="3"/>
        <v>1120</v>
      </c>
      <c r="H227">
        <v>20.2</v>
      </c>
      <c r="I227">
        <v>396.9</v>
      </c>
      <c r="J227">
        <v>9.2899999999999991</v>
      </c>
      <c r="K227">
        <v>18.7</v>
      </c>
    </row>
    <row r="228" spans="1:11" x14ac:dyDescent="0.35">
      <c r="A228">
        <v>35</v>
      </c>
      <c r="B228">
        <v>0</v>
      </c>
      <c r="C228">
        <v>7.2409999999999997</v>
      </c>
      <c r="D228">
        <v>7.0378999999999996</v>
      </c>
      <c r="E228">
        <v>1</v>
      </c>
      <c r="F228">
        <v>284</v>
      </c>
      <c r="G228">
        <f t="shared" si="3"/>
        <v>284</v>
      </c>
      <c r="H228">
        <v>15.5</v>
      </c>
      <c r="I228">
        <v>394.74</v>
      </c>
      <c r="J228">
        <v>5.49</v>
      </c>
      <c r="K228">
        <v>32.700000000000003</v>
      </c>
    </row>
    <row r="229" spans="1:11" x14ac:dyDescent="0.35">
      <c r="A229">
        <v>0</v>
      </c>
      <c r="B229">
        <v>0</v>
      </c>
      <c r="C229">
        <v>6.54</v>
      </c>
      <c r="D229">
        <v>6.2668999999999997</v>
      </c>
      <c r="E229">
        <v>1</v>
      </c>
      <c r="F229">
        <v>422</v>
      </c>
      <c r="G229">
        <f t="shared" si="3"/>
        <v>422</v>
      </c>
      <c r="H229">
        <v>15.9</v>
      </c>
      <c r="I229">
        <v>389.96</v>
      </c>
      <c r="J229">
        <v>8.65</v>
      </c>
      <c r="K229">
        <v>16.5</v>
      </c>
    </row>
    <row r="230" spans="1:11" x14ac:dyDescent="0.35">
      <c r="A230">
        <v>55</v>
      </c>
      <c r="B230">
        <v>0</v>
      </c>
      <c r="C230">
        <v>6.6959999999999997</v>
      </c>
      <c r="D230">
        <v>5.7321</v>
      </c>
      <c r="E230">
        <v>5</v>
      </c>
      <c r="F230">
        <v>370</v>
      </c>
      <c r="G230">
        <f t="shared" si="3"/>
        <v>1850</v>
      </c>
      <c r="H230">
        <v>17.600000000000001</v>
      </c>
      <c r="I230">
        <v>396.9</v>
      </c>
      <c r="J230">
        <v>7.18</v>
      </c>
      <c r="K230">
        <v>23.9</v>
      </c>
    </row>
    <row r="231" spans="1:11" x14ac:dyDescent="0.35">
      <c r="A231">
        <v>55</v>
      </c>
      <c r="B231">
        <v>0</v>
      </c>
      <c r="C231">
        <v>6.8739999999999997</v>
      </c>
      <c r="D231">
        <v>6.4653999999999998</v>
      </c>
      <c r="E231">
        <v>5</v>
      </c>
      <c r="F231">
        <v>370</v>
      </c>
      <c r="G231">
        <f t="shared" si="3"/>
        <v>1850</v>
      </c>
      <c r="H231">
        <v>17.600000000000001</v>
      </c>
      <c r="I231">
        <v>387.97</v>
      </c>
      <c r="J231">
        <v>4.6100000000000003</v>
      </c>
      <c r="K231">
        <v>31.2</v>
      </c>
    </row>
    <row r="232" spans="1:11" x14ac:dyDescent="0.35">
      <c r="A232">
        <v>85</v>
      </c>
      <c r="B232">
        <v>0</v>
      </c>
      <c r="C232">
        <v>6.516</v>
      </c>
      <c r="D232">
        <v>8.5352999999999994</v>
      </c>
      <c r="E232">
        <v>4</v>
      </c>
      <c r="F232">
        <v>351</v>
      </c>
      <c r="G232">
        <f t="shared" si="3"/>
        <v>1404</v>
      </c>
      <c r="H232">
        <v>17.899999999999999</v>
      </c>
      <c r="I232">
        <v>392.43</v>
      </c>
      <c r="J232">
        <v>6.36</v>
      </c>
      <c r="K232">
        <v>23.1</v>
      </c>
    </row>
    <row r="233" spans="1:11" x14ac:dyDescent="0.35">
      <c r="A233">
        <v>80</v>
      </c>
      <c r="B233">
        <v>0</v>
      </c>
      <c r="C233">
        <v>6.6349999999999998</v>
      </c>
      <c r="D233">
        <v>8.3439999999999994</v>
      </c>
      <c r="E233">
        <v>4</v>
      </c>
      <c r="F233">
        <v>280</v>
      </c>
      <c r="G233">
        <f t="shared" si="3"/>
        <v>1120</v>
      </c>
      <c r="H233">
        <v>17</v>
      </c>
      <c r="I233">
        <v>390.94</v>
      </c>
      <c r="J233">
        <v>5.99</v>
      </c>
      <c r="K233">
        <v>24.5</v>
      </c>
    </row>
    <row r="234" spans="1:11" x14ac:dyDescent="0.35">
      <c r="A234">
        <v>40</v>
      </c>
      <c r="B234">
        <v>0</v>
      </c>
      <c r="C234">
        <v>6.9390000000000001</v>
      </c>
      <c r="D234">
        <v>8.7920999999999996</v>
      </c>
      <c r="E234">
        <v>1</v>
      </c>
      <c r="F234">
        <v>335</v>
      </c>
      <c r="G234">
        <f t="shared" si="3"/>
        <v>335</v>
      </c>
      <c r="H234">
        <v>19.7</v>
      </c>
      <c r="I234">
        <v>389.85</v>
      </c>
      <c r="J234">
        <v>5.89</v>
      </c>
      <c r="K234">
        <v>26.6</v>
      </c>
    </row>
    <row r="235" spans="1:11" x14ac:dyDescent="0.35">
      <c r="A235">
        <v>60</v>
      </c>
      <c r="B235">
        <v>0</v>
      </c>
      <c r="C235">
        <v>5.8840000000000003</v>
      </c>
      <c r="D235">
        <v>10.7103</v>
      </c>
      <c r="E235">
        <v>4</v>
      </c>
      <c r="F235">
        <v>411</v>
      </c>
      <c r="G235">
        <f t="shared" si="3"/>
        <v>1644</v>
      </c>
      <c r="H235">
        <v>18.3</v>
      </c>
      <c r="I235">
        <v>392.33</v>
      </c>
      <c r="J235">
        <v>7.79</v>
      </c>
      <c r="K235">
        <v>18.600000000000001</v>
      </c>
    </row>
    <row r="236" spans="1:11" x14ac:dyDescent="0.35">
      <c r="A236">
        <v>0</v>
      </c>
      <c r="B236">
        <v>1</v>
      </c>
      <c r="C236">
        <v>6.2119999999999997</v>
      </c>
      <c r="D236">
        <v>2.1221999999999999</v>
      </c>
      <c r="E236">
        <v>24</v>
      </c>
      <c r="F236">
        <v>666</v>
      </c>
      <c r="G236">
        <f t="shared" si="3"/>
        <v>15984</v>
      </c>
      <c r="H236">
        <v>20.2</v>
      </c>
      <c r="I236">
        <v>377.73</v>
      </c>
      <c r="J236">
        <v>17.600000000000001</v>
      </c>
      <c r="K236">
        <v>17.8</v>
      </c>
    </row>
    <row r="237" spans="1:11" x14ac:dyDescent="0.35">
      <c r="A237">
        <v>0</v>
      </c>
      <c r="B237">
        <v>1</v>
      </c>
      <c r="C237">
        <v>6.3949999999999996</v>
      </c>
      <c r="D237">
        <v>2.5051999999999999</v>
      </c>
      <c r="E237">
        <v>24</v>
      </c>
      <c r="F237">
        <v>666</v>
      </c>
      <c r="G237">
        <f t="shared" si="3"/>
        <v>15984</v>
      </c>
      <c r="H237">
        <v>20.2</v>
      </c>
      <c r="I237">
        <v>391.34</v>
      </c>
      <c r="J237">
        <v>13.27</v>
      </c>
      <c r="K237">
        <v>21.7</v>
      </c>
    </row>
    <row r="238" spans="1:11" x14ac:dyDescent="0.35">
      <c r="A238">
        <v>0</v>
      </c>
      <c r="B238">
        <v>1</v>
      </c>
      <c r="C238">
        <v>6.1269999999999998</v>
      </c>
      <c r="D238">
        <v>2.7227000000000001</v>
      </c>
      <c r="E238">
        <v>24</v>
      </c>
      <c r="F238">
        <v>666</v>
      </c>
      <c r="G238">
        <f t="shared" si="3"/>
        <v>15984</v>
      </c>
      <c r="H238">
        <v>20.2</v>
      </c>
      <c r="I238">
        <v>395.43</v>
      </c>
      <c r="J238">
        <v>11.48</v>
      </c>
      <c r="K238">
        <v>22.7</v>
      </c>
    </row>
    <row r="239" spans="1:11" x14ac:dyDescent="0.35">
      <c r="A239">
        <v>0</v>
      </c>
      <c r="B239">
        <v>0</v>
      </c>
      <c r="C239">
        <v>6.1120000000000001</v>
      </c>
      <c r="D239">
        <v>2.5091000000000001</v>
      </c>
      <c r="E239">
        <v>24</v>
      </c>
      <c r="F239">
        <v>666</v>
      </c>
      <c r="G239">
        <f t="shared" si="3"/>
        <v>15984</v>
      </c>
      <c r="H239">
        <v>20.2</v>
      </c>
      <c r="I239">
        <v>390.74</v>
      </c>
      <c r="J239">
        <v>12.67</v>
      </c>
      <c r="K239">
        <v>22.6</v>
      </c>
    </row>
    <row r="240" spans="1:11" x14ac:dyDescent="0.35">
      <c r="A240">
        <v>0</v>
      </c>
      <c r="B240">
        <v>0</v>
      </c>
      <c r="C240">
        <v>6.3979999999999997</v>
      </c>
      <c r="D240">
        <v>2.5182000000000002</v>
      </c>
      <c r="E240">
        <v>24</v>
      </c>
      <c r="F240">
        <v>666</v>
      </c>
      <c r="G240">
        <f t="shared" si="3"/>
        <v>15984</v>
      </c>
      <c r="H240">
        <v>20.2</v>
      </c>
      <c r="I240">
        <v>374.56</v>
      </c>
      <c r="J240">
        <v>7.79</v>
      </c>
      <c r="K240">
        <v>25</v>
      </c>
    </row>
    <row r="241" spans="1:11" x14ac:dyDescent="0.35">
      <c r="A241">
        <v>0</v>
      </c>
      <c r="B241">
        <v>0</v>
      </c>
      <c r="C241">
        <v>5.3620000000000001</v>
      </c>
      <c r="D241">
        <v>2.1036000000000001</v>
      </c>
      <c r="E241">
        <v>24</v>
      </c>
      <c r="F241">
        <v>666</v>
      </c>
      <c r="G241">
        <f t="shared" si="3"/>
        <v>15984</v>
      </c>
      <c r="H241">
        <v>20.2</v>
      </c>
      <c r="I241">
        <v>380.79</v>
      </c>
      <c r="J241">
        <v>10.19</v>
      </c>
      <c r="K241">
        <v>20.8</v>
      </c>
    </row>
    <row r="242" spans="1:11" x14ac:dyDescent="0.35">
      <c r="A242">
        <v>0</v>
      </c>
      <c r="B242">
        <v>0</v>
      </c>
      <c r="C242">
        <v>3.5609999999999999</v>
      </c>
      <c r="D242">
        <v>1.6132</v>
      </c>
      <c r="E242">
        <v>24</v>
      </c>
      <c r="F242">
        <v>666</v>
      </c>
      <c r="G242">
        <f t="shared" si="3"/>
        <v>15984</v>
      </c>
      <c r="H242">
        <v>20.2</v>
      </c>
      <c r="I242">
        <v>354.7</v>
      </c>
      <c r="J242">
        <v>7.12</v>
      </c>
      <c r="K242">
        <v>27.5</v>
      </c>
    </row>
    <row r="243" spans="1:11" x14ac:dyDescent="0.35">
      <c r="A243">
        <v>0</v>
      </c>
      <c r="B243">
        <v>0</v>
      </c>
      <c r="C243">
        <v>4.9630000000000001</v>
      </c>
      <c r="D243">
        <v>1.7523</v>
      </c>
      <c r="E243">
        <v>24</v>
      </c>
      <c r="F243">
        <v>666</v>
      </c>
      <c r="G243">
        <f t="shared" si="3"/>
        <v>15984</v>
      </c>
      <c r="H243">
        <v>20.2</v>
      </c>
      <c r="I243">
        <v>316.02999999999997</v>
      </c>
      <c r="J243">
        <v>14</v>
      </c>
      <c r="K243">
        <v>21.9</v>
      </c>
    </row>
    <row r="244" spans="1:11" x14ac:dyDescent="0.35">
      <c r="A244">
        <v>0</v>
      </c>
      <c r="B244">
        <v>0</v>
      </c>
      <c r="C244">
        <v>3.863</v>
      </c>
      <c r="D244">
        <v>1.5105999999999999</v>
      </c>
      <c r="E244">
        <v>24</v>
      </c>
      <c r="F244">
        <v>666</v>
      </c>
      <c r="G244">
        <f t="shared" si="3"/>
        <v>15984</v>
      </c>
      <c r="H244">
        <v>20.2</v>
      </c>
      <c r="I244">
        <v>131.41999999999999</v>
      </c>
      <c r="J244">
        <v>13.33</v>
      </c>
      <c r="K244">
        <v>23.1</v>
      </c>
    </row>
    <row r="245" spans="1:11" x14ac:dyDescent="0.35">
      <c r="A245">
        <v>0</v>
      </c>
      <c r="B245">
        <v>0</v>
      </c>
      <c r="C245">
        <v>4.97</v>
      </c>
      <c r="D245">
        <v>1.3325</v>
      </c>
      <c r="E245">
        <v>24</v>
      </c>
      <c r="F245">
        <v>666</v>
      </c>
      <c r="G245">
        <f t="shared" si="3"/>
        <v>15984</v>
      </c>
      <c r="H245">
        <v>20.2</v>
      </c>
      <c r="I245">
        <v>375.52</v>
      </c>
      <c r="J245">
        <v>3.26</v>
      </c>
      <c r="K245">
        <v>50</v>
      </c>
    </row>
    <row r="246" spans="1:11" x14ac:dyDescent="0.35">
      <c r="A246">
        <v>0</v>
      </c>
      <c r="B246">
        <v>1</v>
      </c>
      <c r="C246">
        <v>7.016</v>
      </c>
      <c r="D246">
        <v>1.2023999999999999</v>
      </c>
      <c r="E246">
        <v>24</v>
      </c>
      <c r="F246">
        <v>666</v>
      </c>
      <c r="G246">
        <f t="shared" si="3"/>
        <v>15984</v>
      </c>
      <c r="H246">
        <v>20.2</v>
      </c>
      <c r="I246">
        <v>392.05</v>
      </c>
      <c r="J246">
        <v>2.96</v>
      </c>
      <c r="K246">
        <v>50</v>
      </c>
    </row>
    <row r="247" spans="1:11" x14ac:dyDescent="0.35">
      <c r="A247">
        <v>0</v>
      </c>
      <c r="B247">
        <v>0</v>
      </c>
      <c r="C247">
        <v>6.2160000000000002</v>
      </c>
      <c r="D247">
        <v>1.1691</v>
      </c>
      <c r="E247">
        <v>24</v>
      </c>
      <c r="F247">
        <v>666</v>
      </c>
      <c r="G247">
        <f t="shared" si="3"/>
        <v>15984</v>
      </c>
      <c r="H247">
        <v>20.2</v>
      </c>
      <c r="I247">
        <v>366.15</v>
      </c>
      <c r="J247">
        <v>9.5299999999999994</v>
      </c>
      <c r="K247">
        <v>50</v>
      </c>
    </row>
    <row r="248" spans="1:11" x14ac:dyDescent="0.35">
      <c r="A248">
        <v>0</v>
      </c>
      <c r="B248">
        <v>1</v>
      </c>
      <c r="C248">
        <v>5.875</v>
      </c>
      <c r="D248">
        <v>1.1295999999999999</v>
      </c>
      <c r="E248">
        <v>24</v>
      </c>
      <c r="F248">
        <v>666</v>
      </c>
      <c r="G248">
        <f t="shared" si="3"/>
        <v>15984</v>
      </c>
      <c r="H248">
        <v>20.2</v>
      </c>
      <c r="I248">
        <v>347.88</v>
      </c>
      <c r="J248">
        <v>8.8800000000000008</v>
      </c>
      <c r="K248">
        <v>50</v>
      </c>
    </row>
    <row r="249" spans="1:11" x14ac:dyDescent="0.35">
      <c r="A249">
        <v>0</v>
      </c>
      <c r="B249">
        <v>0</v>
      </c>
      <c r="C249">
        <v>4.9059999999999997</v>
      </c>
      <c r="D249">
        <v>1.1741999999999999</v>
      </c>
      <c r="E249">
        <v>24</v>
      </c>
      <c r="F249">
        <v>666</v>
      </c>
      <c r="G249">
        <f t="shared" si="3"/>
        <v>15984</v>
      </c>
      <c r="H249">
        <v>20.2</v>
      </c>
      <c r="I249">
        <v>396.9</v>
      </c>
      <c r="J249">
        <v>34.770000000000003</v>
      </c>
      <c r="K249">
        <v>13.8</v>
      </c>
    </row>
    <row r="250" spans="1:11" x14ac:dyDescent="0.35">
      <c r="A250">
        <v>0</v>
      </c>
      <c r="B250">
        <v>0</v>
      </c>
      <c r="C250">
        <v>4.1379999999999999</v>
      </c>
      <c r="D250">
        <v>1.137</v>
      </c>
      <c r="E250">
        <v>24</v>
      </c>
      <c r="F250">
        <v>666</v>
      </c>
      <c r="G250">
        <f t="shared" si="3"/>
        <v>15984</v>
      </c>
      <c r="H250">
        <v>20.2</v>
      </c>
      <c r="I250">
        <v>396.9</v>
      </c>
      <c r="J250">
        <v>37.97</v>
      </c>
      <c r="K250">
        <v>13.8</v>
      </c>
    </row>
    <row r="251" spans="1:11" x14ac:dyDescent="0.35">
      <c r="A251">
        <v>0</v>
      </c>
      <c r="B251">
        <v>0</v>
      </c>
      <c r="C251">
        <v>6.649</v>
      </c>
      <c r="D251">
        <v>1.3449</v>
      </c>
      <c r="E251">
        <v>24</v>
      </c>
      <c r="F251">
        <v>666</v>
      </c>
      <c r="G251">
        <f t="shared" si="3"/>
        <v>15984</v>
      </c>
      <c r="H251">
        <v>20.2</v>
      </c>
      <c r="I251">
        <v>363.02</v>
      </c>
      <c r="J251">
        <v>23.24</v>
      </c>
      <c r="K251">
        <v>13.9</v>
      </c>
    </row>
    <row r="252" spans="1:11" x14ac:dyDescent="0.35">
      <c r="A252">
        <v>0</v>
      </c>
      <c r="B252">
        <v>0</v>
      </c>
      <c r="C252">
        <v>6.7939999999999996</v>
      </c>
      <c r="D252">
        <v>1.3580000000000001</v>
      </c>
      <c r="E252">
        <v>24</v>
      </c>
      <c r="F252">
        <v>666</v>
      </c>
      <c r="G252">
        <f t="shared" si="3"/>
        <v>15984</v>
      </c>
      <c r="H252">
        <v>20.2</v>
      </c>
      <c r="I252">
        <v>396.9</v>
      </c>
      <c r="J252">
        <v>21.24</v>
      </c>
      <c r="K252">
        <v>13.3</v>
      </c>
    </row>
    <row r="253" spans="1:11" x14ac:dyDescent="0.35">
      <c r="A253">
        <v>0</v>
      </c>
      <c r="B253">
        <v>0</v>
      </c>
      <c r="C253">
        <v>5.5359999999999996</v>
      </c>
      <c r="D253">
        <v>1.5804</v>
      </c>
      <c r="E253">
        <v>24</v>
      </c>
      <c r="F253">
        <v>666</v>
      </c>
      <c r="G253">
        <f t="shared" si="3"/>
        <v>15984</v>
      </c>
      <c r="H253">
        <v>20.2</v>
      </c>
      <c r="I253">
        <v>396.9</v>
      </c>
      <c r="J253">
        <v>23.6</v>
      </c>
      <c r="K253">
        <v>11.3</v>
      </c>
    </row>
    <row r="254" spans="1:11" x14ac:dyDescent="0.35">
      <c r="A254">
        <v>0</v>
      </c>
      <c r="B254">
        <v>0</v>
      </c>
      <c r="C254">
        <v>5.52</v>
      </c>
      <c r="D254">
        <v>1.5330999999999999</v>
      </c>
      <c r="E254">
        <v>24</v>
      </c>
      <c r="F254">
        <v>666</v>
      </c>
      <c r="G254">
        <f t="shared" si="3"/>
        <v>15984</v>
      </c>
      <c r="H254">
        <v>20.2</v>
      </c>
      <c r="I254">
        <v>396.9</v>
      </c>
      <c r="J254">
        <v>24.56</v>
      </c>
      <c r="K254">
        <v>12.3</v>
      </c>
    </row>
    <row r="255" spans="1:11" x14ac:dyDescent="0.35">
      <c r="A255">
        <v>0</v>
      </c>
      <c r="B255">
        <v>0</v>
      </c>
      <c r="C255">
        <v>4.3680000000000003</v>
      </c>
      <c r="D255">
        <v>1.4395</v>
      </c>
      <c r="E255">
        <v>24</v>
      </c>
      <c r="F255">
        <v>666</v>
      </c>
      <c r="G255">
        <f t="shared" si="3"/>
        <v>15984</v>
      </c>
      <c r="H255">
        <v>20.2</v>
      </c>
      <c r="I255">
        <v>285.83</v>
      </c>
      <c r="J255">
        <v>30.63</v>
      </c>
      <c r="K255">
        <v>8.8000000000000007</v>
      </c>
    </row>
    <row r="256" spans="1:11" x14ac:dyDescent="0.35">
      <c r="A256">
        <v>0</v>
      </c>
      <c r="B256">
        <v>0</v>
      </c>
      <c r="C256">
        <v>4.6520000000000001</v>
      </c>
      <c r="D256">
        <v>1.4672000000000001</v>
      </c>
      <c r="E256">
        <v>24</v>
      </c>
      <c r="F256">
        <v>666</v>
      </c>
      <c r="G256">
        <f t="shared" si="3"/>
        <v>15984</v>
      </c>
      <c r="H256">
        <v>20.2</v>
      </c>
      <c r="I256">
        <v>396.9</v>
      </c>
      <c r="J256">
        <v>28.28</v>
      </c>
      <c r="K256">
        <v>10.5</v>
      </c>
    </row>
    <row r="257" spans="1:11" x14ac:dyDescent="0.35">
      <c r="A257">
        <v>0</v>
      </c>
      <c r="B257">
        <v>0</v>
      </c>
      <c r="C257">
        <v>5</v>
      </c>
      <c r="D257">
        <v>1.5184</v>
      </c>
      <c r="E257">
        <v>24</v>
      </c>
      <c r="F257">
        <v>666</v>
      </c>
      <c r="G257">
        <f t="shared" si="3"/>
        <v>15984</v>
      </c>
      <c r="H257">
        <v>20.2</v>
      </c>
      <c r="I257">
        <v>396.9</v>
      </c>
      <c r="J257">
        <v>31.99</v>
      </c>
      <c r="K257">
        <v>7.4</v>
      </c>
    </row>
    <row r="258" spans="1:11" x14ac:dyDescent="0.35">
      <c r="A258">
        <v>0</v>
      </c>
      <c r="B258">
        <v>0</v>
      </c>
      <c r="C258">
        <v>5.39</v>
      </c>
      <c r="D258">
        <v>1.7281</v>
      </c>
      <c r="E258">
        <v>24</v>
      </c>
      <c r="F258">
        <v>666</v>
      </c>
      <c r="G258">
        <f t="shared" si="3"/>
        <v>15984</v>
      </c>
      <c r="H258">
        <v>20.2</v>
      </c>
      <c r="I258">
        <v>396.9</v>
      </c>
      <c r="J258">
        <v>20.85</v>
      </c>
      <c r="K258">
        <v>11.5</v>
      </c>
    </row>
    <row r="259" spans="1:11" x14ac:dyDescent="0.35">
      <c r="A259">
        <v>0</v>
      </c>
      <c r="B259">
        <v>0</v>
      </c>
      <c r="C259">
        <v>6.0510000000000002</v>
      </c>
      <c r="D259">
        <v>2.1678000000000002</v>
      </c>
      <c r="E259">
        <v>24</v>
      </c>
      <c r="F259">
        <v>666</v>
      </c>
      <c r="G259">
        <f t="shared" ref="G259:G322" si="4">E259*F259</f>
        <v>15984</v>
      </c>
      <c r="H259">
        <v>20.2</v>
      </c>
      <c r="I259">
        <v>378.38</v>
      </c>
      <c r="J259">
        <v>18.760000000000002</v>
      </c>
      <c r="K259">
        <v>23.2</v>
      </c>
    </row>
    <row r="260" spans="1:11" x14ac:dyDescent="0.35">
      <c r="A260">
        <v>0</v>
      </c>
      <c r="B260">
        <v>0</v>
      </c>
      <c r="C260">
        <v>5.0359999999999996</v>
      </c>
      <c r="D260">
        <v>1.77</v>
      </c>
      <c r="E260">
        <v>24</v>
      </c>
      <c r="F260">
        <v>666</v>
      </c>
      <c r="G260">
        <f t="shared" si="4"/>
        <v>15984</v>
      </c>
      <c r="H260">
        <v>20.2</v>
      </c>
      <c r="I260">
        <v>396.9</v>
      </c>
      <c r="J260">
        <v>25.68</v>
      </c>
      <c r="K260">
        <v>9.6999999999999993</v>
      </c>
    </row>
    <row r="261" spans="1:11" x14ac:dyDescent="0.35">
      <c r="A261">
        <v>0</v>
      </c>
      <c r="B261">
        <v>0</v>
      </c>
      <c r="C261">
        <v>5.8869999999999996</v>
      </c>
      <c r="D261">
        <v>1.7821</v>
      </c>
      <c r="E261">
        <v>24</v>
      </c>
      <c r="F261">
        <v>666</v>
      </c>
      <c r="G261">
        <f t="shared" si="4"/>
        <v>15984</v>
      </c>
      <c r="H261">
        <v>20.2</v>
      </c>
      <c r="I261">
        <v>396.9</v>
      </c>
      <c r="J261">
        <v>16.350000000000001</v>
      </c>
      <c r="K261">
        <v>12.7</v>
      </c>
    </row>
    <row r="262" spans="1:11" x14ac:dyDescent="0.35">
      <c r="A262">
        <v>0</v>
      </c>
      <c r="B262">
        <v>0</v>
      </c>
      <c r="C262">
        <v>6.4050000000000002</v>
      </c>
      <c r="D262">
        <v>1.6768000000000001</v>
      </c>
      <c r="E262">
        <v>24</v>
      </c>
      <c r="F262">
        <v>666</v>
      </c>
      <c r="G262">
        <f t="shared" si="4"/>
        <v>15984</v>
      </c>
      <c r="H262">
        <v>20.2</v>
      </c>
      <c r="I262">
        <v>396.9</v>
      </c>
      <c r="J262">
        <v>19.37</v>
      </c>
      <c r="K262">
        <v>12.5</v>
      </c>
    </row>
    <row r="263" spans="1:11" x14ac:dyDescent="0.35">
      <c r="A263">
        <v>0</v>
      </c>
      <c r="B263">
        <v>0</v>
      </c>
      <c r="C263">
        <v>5.4530000000000003</v>
      </c>
      <c r="D263">
        <v>1.4896</v>
      </c>
      <c r="E263">
        <v>24</v>
      </c>
      <c r="F263">
        <v>666</v>
      </c>
      <c r="G263">
        <f t="shared" si="4"/>
        <v>15984</v>
      </c>
      <c r="H263">
        <v>20.2</v>
      </c>
      <c r="I263">
        <v>396.9</v>
      </c>
      <c r="J263">
        <v>30.59</v>
      </c>
      <c r="K263">
        <v>5</v>
      </c>
    </row>
    <row r="264" spans="1:11" x14ac:dyDescent="0.35">
      <c r="A264">
        <v>0</v>
      </c>
      <c r="B264">
        <v>0</v>
      </c>
      <c r="C264">
        <v>5.9870000000000001</v>
      </c>
      <c r="D264">
        <v>1.5888</v>
      </c>
      <c r="E264">
        <v>24</v>
      </c>
      <c r="F264">
        <v>666</v>
      </c>
      <c r="G264">
        <f t="shared" si="4"/>
        <v>15984</v>
      </c>
      <c r="H264">
        <v>20.2</v>
      </c>
      <c r="I264">
        <v>396.9</v>
      </c>
      <c r="J264">
        <v>26.77</v>
      </c>
      <c r="K264">
        <v>5.6</v>
      </c>
    </row>
    <row r="265" spans="1:11" x14ac:dyDescent="0.35">
      <c r="A265">
        <v>0</v>
      </c>
      <c r="B265">
        <v>0</v>
      </c>
      <c r="C265">
        <v>6.343</v>
      </c>
      <c r="D265">
        <v>1.5741000000000001</v>
      </c>
      <c r="E265">
        <v>24</v>
      </c>
      <c r="F265">
        <v>666</v>
      </c>
      <c r="G265">
        <f t="shared" si="4"/>
        <v>15984</v>
      </c>
      <c r="H265">
        <v>20.2</v>
      </c>
      <c r="I265">
        <v>396.9</v>
      </c>
      <c r="J265">
        <v>20.32</v>
      </c>
      <c r="K265">
        <v>7.2</v>
      </c>
    </row>
    <row r="266" spans="1:11" x14ac:dyDescent="0.35">
      <c r="A266">
        <v>0</v>
      </c>
      <c r="B266">
        <v>0</v>
      </c>
      <c r="C266">
        <v>5.3490000000000002</v>
      </c>
      <c r="D266">
        <v>1.7028000000000001</v>
      </c>
      <c r="E266">
        <v>24</v>
      </c>
      <c r="F266">
        <v>666</v>
      </c>
      <c r="G266">
        <f t="shared" si="4"/>
        <v>15984</v>
      </c>
      <c r="H266">
        <v>20.2</v>
      </c>
      <c r="I266">
        <v>396.9</v>
      </c>
      <c r="J266">
        <v>19.77</v>
      </c>
      <c r="K266">
        <v>8.3000000000000007</v>
      </c>
    </row>
    <row r="267" spans="1:11" x14ac:dyDescent="0.35">
      <c r="A267">
        <v>0</v>
      </c>
      <c r="B267">
        <v>0</v>
      </c>
      <c r="C267">
        <v>5.6079999999999997</v>
      </c>
      <c r="D267">
        <v>1.2851999999999999</v>
      </c>
      <c r="E267">
        <v>24</v>
      </c>
      <c r="F267">
        <v>666</v>
      </c>
      <c r="G267">
        <f t="shared" si="4"/>
        <v>15984</v>
      </c>
      <c r="H267">
        <v>20.2</v>
      </c>
      <c r="I267">
        <v>332.09</v>
      </c>
      <c r="J267">
        <v>12.13</v>
      </c>
      <c r="K267">
        <v>27.9</v>
      </c>
    </row>
    <row r="268" spans="1:11" x14ac:dyDescent="0.35">
      <c r="A268">
        <v>0</v>
      </c>
      <c r="B268">
        <v>0</v>
      </c>
      <c r="C268">
        <v>5.617</v>
      </c>
      <c r="D268">
        <v>1.4547000000000001</v>
      </c>
      <c r="E268">
        <v>24</v>
      </c>
      <c r="F268">
        <v>666</v>
      </c>
      <c r="G268">
        <f t="shared" si="4"/>
        <v>15984</v>
      </c>
      <c r="H268">
        <v>20.2</v>
      </c>
      <c r="I268">
        <v>314.64</v>
      </c>
      <c r="J268">
        <v>26.4</v>
      </c>
      <c r="K268">
        <v>17.2</v>
      </c>
    </row>
    <row r="269" spans="1:11" x14ac:dyDescent="0.35">
      <c r="A269">
        <v>0</v>
      </c>
      <c r="B269">
        <v>0</v>
      </c>
      <c r="C269">
        <v>5.1550000000000002</v>
      </c>
      <c r="D269">
        <v>1.5893999999999999</v>
      </c>
      <c r="E269">
        <v>24</v>
      </c>
      <c r="F269">
        <v>666</v>
      </c>
      <c r="G269">
        <f t="shared" si="4"/>
        <v>15984</v>
      </c>
      <c r="H269">
        <v>20.2</v>
      </c>
      <c r="I269">
        <v>210.97</v>
      </c>
      <c r="J269">
        <v>20.079999999999998</v>
      </c>
      <c r="K269">
        <v>16.3</v>
      </c>
    </row>
    <row r="270" spans="1:11" x14ac:dyDescent="0.35">
      <c r="A270">
        <v>0</v>
      </c>
      <c r="B270">
        <v>0</v>
      </c>
      <c r="C270">
        <v>4.5190000000000001</v>
      </c>
      <c r="D270">
        <v>1.6581999999999999</v>
      </c>
      <c r="E270">
        <v>24</v>
      </c>
      <c r="F270">
        <v>666</v>
      </c>
      <c r="G270">
        <f t="shared" si="4"/>
        <v>15984</v>
      </c>
      <c r="H270">
        <v>20.2</v>
      </c>
      <c r="I270">
        <v>88.27</v>
      </c>
      <c r="J270">
        <v>36.979999999999997</v>
      </c>
      <c r="K270">
        <v>7</v>
      </c>
    </row>
    <row r="271" spans="1:11" x14ac:dyDescent="0.35">
      <c r="A271">
        <v>0</v>
      </c>
      <c r="B271">
        <v>0</v>
      </c>
      <c r="C271">
        <v>6.4340000000000002</v>
      </c>
      <c r="D271">
        <v>1.8347</v>
      </c>
      <c r="E271">
        <v>24</v>
      </c>
      <c r="F271">
        <v>666</v>
      </c>
      <c r="G271">
        <f t="shared" si="4"/>
        <v>15984</v>
      </c>
      <c r="H271">
        <v>20.2</v>
      </c>
      <c r="I271">
        <v>27.25</v>
      </c>
      <c r="J271">
        <v>29.05</v>
      </c>
      <c r="K271">
        <v>7.2</v>
      </c>
    </row>
    <row r="272" spans="1:11" x14ac:dyDescent="0.35">
      <c r="A272">
        <v>0</v>
      </c>
      <c r="B272">
        <v>0</v>
      </c>
      <c r="C272">
        <v>5.3040000000000003</v>
      </c>
      <c r="D272">
        <v>1.6475</v>
      </c>
      <c r="E272">
        <v>24</v>
      </c>
      <c r="F272">
        <v>666</v>
      </c>
      <c r="G272">
        <f t="shared" si="4"/>
        <v>15984</v>
      </c>
      <c r="H272">
        <v>20.2</v>
      </c>
      <c r="I272">
        <v>127.36</v>
      </c>
      <c r="J272">
        <v>26.64</v>
      </c>
      <c r="K272">
        <v>10.4</v>
      </c>
    </row>
    <row r="273" spans="1:11" x14ac:dyDescent="0.35">
      <c r="A273">
        <v>0</v>
      </c>
      <c r="B273">
        <v>0</v>
      </c>
      <c r="C273">
        <v>5.9569999999999999</v>
      </c>
      <c r="D273">
        <v>1.8026</v>
      </c>
      <c r="E273">
        <v>24</v>
      </c>
      <c r="F273">
        <v>666</v>
      </c>
      <c r="G273">
        <f t="shared" si="4"/>
        <v>15984</v>
      </c>
      <c r="H273">
        <v>20.2</v>
      </c>
      <c r="I273">
        <v>16.45</v>
      </c>
      <c r="J273">
        <v>20.62</v>
      </c>
      <c r="K273">
        <v>8.8000000000000007</v>
      </c>
    </row>
    <row r="274" spans="1:11" x14ac:dyDescent="0.35">
      <c r="A274">
        <v>0</v>
      </c>
      <c r="B274">
        <v>0</v>
      </c>
      <c r="C274">
        <v>6.8239999999999998</v>
      </c>
      <c r="D274">
        <v>1.794</v>
      </c>
      <c r="E274">
        <v>24</v>
      </c>
      <c r="F274">
        <v>666</v>
      </c>
      <c r="G274">
        <f t="shared" si="4"/>
        <v>15984</v>
      </c>
      <c r="H274">
        <v>20.2</v>
      </c>
      <c r="I274">
        <v>48.45</v>
      </c>
      <c r="J274">
        <v>22.74</v>
      </c>
      <c r="K274">
        <v>8.4</v>
      </c>
    </row>
    <row r="275" spans="1:11" x14ac:dyDescent="0.35">
      <c r="A275">
        <v>0</v>
      </c>
      <c r="B275">
        <v>0</v>
      </c>
      <c r="C275">
        <v>5.5650000000000004</v>
      </c>
      <c r="D275">
        <v>2.0634999999999999</v>
      </c>
      <c r="E275">
        <v>24</v>
      </c>
      <c r="F275">
        <v>666</v>
      </c>
      <c r="G275">
        <f t="shared" si="4"/>
        <v>15984</v>
      </c>
      <c r="H275">
        <v>20.2</v>
      </c>
      <c r="I275">
        <v>3.65</v>
      </c>
      <c r="J275">
        <v>17.16</v>
      </c>
      <c r="K275">
        <v>11.7</v>
      </c>
    </row>
    <row r="276" spans="1:11" x14ac:dyDescent="0.35">
      <c r="A276">
        <v>0</v>
      </c>
      <c r="B276">
        <v>0</v>
      </c>
      <c r="C276">
        <v>5.8959999999999999</v>
      </c>
      <c r="D276">
        <v>1.9096</v>
      </c>
      <c r="E276">
        <v>24</v>
      </c>
      <c r="F276">
        <v>666</v>
      </c>
      <c r="G276">
        <f t="shared" si="4"/>
        <v>15984</v>
      </c>
      <c r="H276">
        <v>20.2</v>
      </c>
      <c r="I276">
        <v>7.68</v>
      </c>
      <c r="J276">
        <v>24.39</v>
      </c>
      <c r="K276">
        <v>8.3000000000000007</v>
      </c>
    </row>
    <row r="277" spans="1:11" x14ac:dyDescent="0.35">
      <c r="A277">
        <v>0</v>
      </c>
      <c r="B277">
        <v>0</v>
      </c>
      <c r="C277">
        <v>6.202</v>
      </c>
      <c r="D277">
        <v>1.8629</v>
      </c>
      <c r="E277">
        <v>24</v>
      </c>
      <c r="F277">
        <v>666</v>
      </c>
      <c r="G277">
        <f t="shared" si="4"/>
        <v>15984</v>
      </c>
      <c r="H277">
        <v>20.2</v>
      </c>
      <c r="I277">
        <v>18.82</v>
      </c>
      <c r="J277">
        <v>14.52</v>
      </c>
      <c r="K277">
        <v>10.9</v>
      </c>
    </row>
    <row r="278" spans="1:11" x14ac:dyDescent="0.35">
      <c r="A278">
        <v>0</v>
      </c>
      <c r="B278">
        <v>0</v>
      </c>
      <c r="C278">
        <v>6.1929999999999996</v>
      </c>
      <c r="D278">
        <v>1.9356</v>
      </c>
      <c r="E278">
        <v>24</v>
      </c>
      <c r="F278">
        <v>666</v>
      </c>
      <c r="G278">
        <f t="shared" si="4"/>
        <v>15984</v>
      </c>
      <c r="H278">
        <v>20.2</v>
      </c>
      <c r="I278">
        <v>96.73</v>
      </c>
      <c r="J278">
        <v>21.52</v>
      </c>
      <c r="K278">
        <v>11</v>
      </c>
    </row>
    <row r="279" spans="1:11" x14ac:dyDescent="0.35">
      <c r="A279">
        <v>0</v>
      </c>
      <c r="B279">
        <v>0</v>
      </c>
      <c r="C279">
        <v>6.38</v>
      </c>
      <c r="D279">
        <v>1.9681999999999999</v>
      </c>
      <c r="E279">
        <v>24</v>
      </c>
      <c r="F279">
        <v>666</v>
      </c>
      <c r="G279">
        <f t="shared" si="4"/>
        <v>15984</v>
      </c>
      <c r="H279">
        <v>20.2</v>
      </c>
      <c r="I279">
        <v>60.72</v>
      </c>
      <c r="J279">
        <v>24.08</v>
      </c>
      <c r="K279">
        <v>9.5</v>
      </c>
    </row>
    <row r="280" spans="1:11" x14ac:dyDescent="0.35">
      <c r="A280">
        <v>0</v>
      </c>
      <c r="B280">
        <v>0</v>
      </c>
      <c r="C280">
        <v>6.8330000000000002</v>
      </c>
      <c r="D280">
        <v>2.0882000000000001</v>
      </c>
      <c r="E280">
        <v>24</v>
      </c>
      <c r="F280">
        <v>666</v>
      </c>
      <c r="G280">
        <f t="shared" si="4"/>
        <v>15984</v>
      </c>
      <c r="H280">
        <v>20.2</v>
      </c>
      <c r="I280">
        <v>81.33</v>
      </c>
      <c r="J280">
        <v>19.690000000000001</v>
      </c>
      <c r="K280">
        <v>14.1</v>
      </c>
    </row>
    <row r="281" spans="1:11" x14ac:dyDescent="0.35">
      <c r="A281">
        <v>0</v>
      </c>
      <c r="B281">
        <v>0</v>
      </c>
      <c r="C281">
        <v>6.4249999999999998</v>
      </c>
      <c r="D281">
        <v>2.2004000000000001</v>
      </c>
      <c r="E281">
        <v>24</v>
      </c>
      <c r="F281">
        <v>666</v>
      </c>
      <c r="G281">
        <f t="shared" si="4"/>
        <v>15984</v>
      </c>
      <c r="H281">
        <v>20.2</v>
      </c>
      <c r="I281">
        <v>97.95</v>
      </c>
      <c r="J281">
        <v>12.03</v>
      </c>
      <c r="K281">
        <v>16.100000000000001</v>
      </c>
    </row>
    <row r="282" spans="1:11" x14ac:dyDescent="0.35">
      <c r="A282">
        <v>0</v>
      </c>
      <c r="B282">
        <v>0</v>
      </c>
      <c r="C282">
        <v>6.4359999999999999</v>
      </c>
      <c r="D282">
        <v>2.3157999999999999</v>
      </c>
      <c r="E282">
        <v>24</v>
      </c>
      <c r="F282">
        <v>666</v>
      </c>
      <c r="G282">
        <f t="shared" si="4"/>
        <v>15984</v>
      </c>
      <c r="H282">
        <v>20.2</v>
      </c>
      <c r="I282">
        <v>100.19</v>
      </c>
      <c r="J282">
        <v>16.22</v>
      </c>
      <c r="K282">
        <v>14.3</v>
      </c>
    </row>
    <row r="283" spans="1:11" x14ac:dyDescent="0.35">
      <c r="A283">
        <v>0</v>
      </c>
      <c r="B283">
        <v>0</v>
      </c>
      <c r="C283">
        <v>6.2080000000000002</v>
      </c>
      <c r="D283">
        <v>2.2222</v>
      </c>
      <c r="E283">
        <v>24</v>
      </c>
      <c r="F283">
        <v>666</v>
      </c>
      <c r="G283">
        <f t="shared" si="4"/>
        <v>15984</v>
      </c>
      <c r="H283">
        <v>20.2</v>
      </c>
      <c r="I283">
        <v>100.63</v>
      </c>
      <c r="J283">
        <v>15.17</v>
      </c>
      <c r="K283">
        <v>11.7</v>
      </c>
    </row>
    <row r="284" spans="1:11" x14ac:dyDescent="0.35">
      <c r="A284">
        <v>0</v>
      </c>
      <c r="B284">
        <v>0</v>
      </c>
      <c r="C284">
        <v>6.1520000000000001</v>
      </c>
      <c r="D284">
        <v>1.9141999999999999</v>
      </c>
      <c r="E284">
        <v>24</v>
      </c>
      <c r="F284">
        <v>666</v>
      </c>
      <c r="G284">
        <f t="shared" si="4"/>
        <v>15984</v>
      </c>
      <c r="H284">
        <v>20.2</v>
      </c>
      <c r="I284">
        <v>9.32</v>
      </c>
      <c r="J284">
        <v>26.45</v>
      </c>
      <c r="K284">
        <v>8.6999999999999993</v>
      </c>
    </row>
    <row r="285" spans="1:11" x14ac:dyDescent="0.35">
      <c r="A285">
        <v>0</v>
      </c>
      <c r="B285">
        <v>0</v>
      </c>
      <c r="C285">
        <v>5.6269999999999998</v>
      </c>
      <c r="D285">
        <v>1.8171999999999999</v>
      </c>
      <c r="E285">
        <v>24</v>
      </c>
      <c r="F285">
        <v>666</v>
      </c>
      <c r="G285">
        <f t="shared" si="4"/>
        <v>15984</v>
      </c>
      <c r="H285">
        <v>20.2</v>
      </c>
      <c r="I285">
        <v>396.9</v>
      </c>
      <c r="J285">
        <v>22.88</v>
      </c>
      <c r="K285">
        <v>12.8</v>
      </c>
    </row>
    <row r="286" spans="1:11" x14ac:dyDescent="0.35">
      <c r="A286">
        <v>0</v>
      </c>
      <c r="B286">
        <v>0</v>
      </c>
      <c r="C286">
        <v>5.8179999999999996</v>
      </c>
      <c r="D286">
        <v>1.8662000000000001</v>
      </c>
      <c r="E286">
        <v>24</v>
      </c>
      <c r="F286">
        <v>666</v>
      </c>
      <c r="G286">
        <f t="shared" si="4"/>
        <v>15984</v>
      </c>
      <c r="H286">
        <v>20.2</v>
      </c>
      <c r="I286">
        <v>391.45</v>
      </c>
      <c r="J286">
        <v>22.11</v>
      </c>
      <c r="K286">
        <v>10.5</v>
      </c>
    </row>
    <row r="287" spans="1:11" x14ac:dyDescent="0.35">
      <c r="A287">
        <v>0</v>
      </c>
      <c r="B287">
        <v>0</v>
      </c>
      <c r="C287">
        <v>6.4059999999999997</v>
      </c>
      <c r="D287">
        <v>2.0651000000000002</v>
      </c>
      <c r="E287">
        <v>24</v>
      </c>
      <c r="F287">
        <v>666</v>
      </c>
      <c r="G287">
        <f t="shared" si="4"/>
        <v>15984</v>
      </c>
      <c r="H287">
        <v>20.2</v>
      </c>
      <c r="I287">
        <v>385.96</v>
      </c>
      <c r="J287">
        <v>19.52</v>
      </c>
      <c r="K287">
        <v>17.100000000000001</v>
      </c>
    </row>
    <row r="288" spans="1:11" x14ac:dyDescent="0.35">
      <c r="A288">
        <v>0</v>
      </c>
      <c r="B288">
        <v>0</v>
      </c>
      <c r="C288">
        <v>6.2190000000000003</v>
      </c>
      <c r="D288">
        <v>2.0047999999999999</v>
      </c>
      <c r="E288">
        <v>24</v>
      </c>
      <c r="F288">
        <v>666</v>
      </c>
      <c r="G288">
        <f t="shared" si="4"/>
        <v>15984</v>
      </c>
      <c r="H288">
        <v>20.2</v>
      </c>
      <c r="I288">
        <v>395.69</v>
      </c>
      <c r="J288">
        <v>16.59</v>
      </c>
      <c r="K288">
        <v>18.399999999999999</v>
      </c>
    </row>
    <row r="289" spans="1:11" x14ac:dyDescent="0.35">
      <c r="A289">
        <v>0</v>
      </c>
      <c r="B289">
        <v>0</v>
      </c>
      <c r="C289">
        <v>6.4850000000000003</v>
      </c>
      <c r="D289">
        <v>1.9783999999999999</v>
      </c>
      <c r="E289">
        <v>24</v>
      </c>
      <c r="F289">
        <v>666</v>
      </c>
      <c r="G289">
        <f t="shared" si="4"/>
        <v>15984</v>
      </c>
      <c r="H289">
        <v>20.2</v>
      </c>
      <c r="I289">
        <v>386.73</v>
      </c>
      <c r="J289">
        <v>18.850000000000001</v>
      </c>
      <c r="K289">
        <v>15.4</v>
      </c>
    </row>
    <row r="290" spans="1:11" x14ac:dyDescent="0.35">
      <c r="A290">
        <v>0</v>
      </c>
      <c r="B290">
        <v>0</v>
      </c>
      <c r="C290">
        <v>5.8540000000000001</v>
      </c>
      <c r="D290">
        <v>1.8956</v>
      </c>
      <c r="E290">
        <v>24</v>
      </c>
      <c r="F290">
        <v>666</v>
      </c>
      <c r="G290">
        <f t="shared" si="4"/>
        <v>15984</v>
      </c>
      <c r="H290">
        <v>20.2</v>
      </c>
      <c r="I290">
        <v>240.52</v>
      </c>
      <c r="J290">
        <v>23.79</v>
      </c>
      <c r="K290">
        <v>10.8</v>
      </c>
    </row>
    <row r="291" spans="1:11" x14ac:dyDescent="0.35">
      <c r="A291">
        <v>0</v>
      </c>
      <c r="B291">
        <v>0</v>
      </c>
      <c r="C291">
        <v>6.4589999999999996</v>
      </c>
      <c r="D291">
        <v>1.9879</v>
      </c>
      <c r="E291">
        <v>24</v>
      </c>
      <c r="F291">
        <v>666</v>
      </c>
      <c r="G291">
        <f t="shared" si="4"/>
        <v>15984</v>
      </c>
      <c r="H291">
        <v>20.2</v>
      </c>
      <c r="I291">
        <v>43.06</v>
      </c>
      <c r="J291">
        <v>23.98</v>
      </c>
      <c r="K291">
        <v>11.8</v>
      </c>
    </row>
    <row r="292" spans="1:11" x14ac:dyDescent="0.35">
      <c r="A292">
        <v>0</v>
      </c>
      <c r="B292">
        <v>0</v>
      </c>
      <c r="C292">
        <v>6.2510000000000003</v>
      </c>
      <c r="D292">
        <v>2.198</v>
      </c>
      <c r="E292">
        <v>24</v>
      </c>
      <c r="F292">
        <v>666</v>
      </c>
      <c r="G292">
        <f t="shared" si="4"/>
        <v>15984</v>
      </c>
      <c r="H292">
        <v>20.2</v>
      </c>
      <c r="I292">
        <v>388.52</v>
      </c>
      <c r="J292">
        <v>16.440000000000001</v>
      </c>
      <c r="K292">
        <v>12.6</v>
      </c>
    </row>
    <row r="293" spans="1:11" x14ac:dyDescent="0.35">
      <c r="A293">
        <v>0</v>
      </c>
      <c r="B293">
        <v>0</v>
      </c>
      <c r="C293">
        <v>6.1849999999999996</v>
      </c>
      <c r="D293">
        <v>2.2616000000000001</v>
      </c>
      <c r="E293">
        <v>24</v>
      </c>
      <c r="F293">
        <v>666</v>
      </c>
      <c r="G293">
        <f t="shared" si="4"/>
        <v>15984</v>
      </c>
      <c r="H293">
        <v>20.2</v>
      </c>
      <c r="I293">
        <v>396.9</v>
      </c>
      <c r="J293">
        <v>18.13</v>
      </c>
      <c r="K293">
        <v>14.1</v>
      </c>
    </row>
    <row r="294" spans="1:11" x14ac:dyDescent="0.35">
      <c r="A294">
        <v>0</v>
      </c>
      <c r="B294">
        <v>0</v>
      </c>
      <c r="C294">
        <v>6.6550000000000002</v>
      </c>
      <c r="D294">
        <v>2.3552</v>
      </c>
      <c r="E294">
        <v>24</v>
      </c>
      <c r="F294">
        <v>666</v>
      </c>
      <c r="G294">
        <f t="shared" si="4"/>
        <v>15984</v>
      </c>
      <c r="H294">
        <v>20.2</v>
      </c>
      <c r="I294">
        <v>355.29</v>
      </c>
      <c r="J294">
        <v>17.73</v>
      </c>
      <c r="K294">
        <v>15.2</v>
      </c>
    </row>
    <row r="295" spans="1:11" x14ac:dyDescent="0.35">
      <c r="A295">
        <v>0</v>
      </c>
      <c r="B295">
        <v>0</v>
      </c>
      <c r="C295">
        <v>6.2969999999999997</v>
      </c>
      <c r="D295">
        <v>2.3681999999999999</v>
      </c>
      <c r="E295">
        <v>24</v>
      </c>
      <c r="F295">
        <v>666</v>
      </c>
      <c r="G295">
        <f t="shared" si="4"/>
        <v>15984</v>
      </c>
      <c r="H295">
        <v>20.2</v>
      </c>
      <c r="I295">
        <v>385.09</v>
      </c>
      <c r="J295">
        <v>17.27</v>
      </c>
      <c r="K295">
        <v>16.100000000000001</v>
      </c>
    </row>
    <row r="296" spans="1:11" x14ac:dyDescent="0.35">
      <c r="A296">
        <v>0</v>
      </c>
      <c r="B296">
        <v>0</v>
      </c>
      <c r="C296">
        <v>7.3929999999999998</v>
      </c>
      <c r="D296">
        <v>2.4527000000000001</v>
      </c>
      <c r="E296">
        <v>24</v>
      </c>
      <c r="F296">
        <v>666</v>
      </c>
      <c r="G296">
        <f t="shared" si="4"/>
        <v>15984</v>
      </c>
      <c r="H296">
        <v>20.2</v>
      </c>
      <c r="I296">
        <v>375.87</v>
      </c>
      <c r="J296">
        <v>16.739999999999998</v>
      </c>
      <c r="K296">
        <v>17.8</v>
      </c>
    </row>
    <row r="297" spans="1:11" x14ac:dyDescent="0.35">
      <c r="A297">
        <v>0</v>
      </c>
      <c r="B297">
        <v>0</v>
      </c>
      <c r="C297">
        <v>6.5250000000000004</v>
      </c>
      <c r="D297">
        <v>2.4358</v>
      </c>
      <c r="E297">
        <v>24</v>
      </c>
      <c r="F297">
        <v>666</v>
      </c>
      <c r="G297">
        <f t="shared" si="4"/>
        <v>15984</v>
      </c>
      <c r="H297">
        <v>20.2</v>
      </c>
      <c r="I297">
        <v>50.92</v>
      </c>
      <c r="J297">
        <v>18.13</v>
      </c>
      <c r="K297">
        <v>14.1</v>
      </c>
    </row>
    <row r="298" spans="1:11" x14ac:dyDescent="0.35">
      <c r="A298">
        <v>0</v>
      </c>
      <c r="B298">
        <v>0</v>
      </c>
      <c r="C298">
        <v>5.9359999999999999</v>
      </c>
      <c r="D298">
        <v>2.7791999999999999</v>
      </c>
      <c r="E298">
        <v>24</v>
      </c>
      <c r="F298">
        <v>666</v>
      </c>
      <c r="G298">
        <f t="shared" si="4"/>
        <v>15984</v>
      </c>
      <c r="H298">
        <v>20.2</v>
      </c>
      <c r="I298">
        <v>3.5</v>
      </c>
      <c r="J298">
        <v>16.940000000000001</v>
      </c>
      <c r="K298">
        <v>13.5</v>
      </c>
    </row>
    <row r="299" spans="1:11" x14ac:dyDescent="0.35">
      <c r="A299">
        <v>0</v>
      </c>
      <c r="B299">
        <v>0</v>
      </c>
      <c r="C299">
        <v>6.3010000000000002</v>
      </c>
      <c r="D299">
        <v>2.7831000000000001</v>
      </c>
      <c r="E299">
        <v>24</v>
      </c>
      <c r="F299">
        <v>666</v>
      </c>
      <c r="G299">
        <f t="shared" si="4"/>
        <v>15984</v>
      </c>
      <c r="H299">
        <v>20.2</v>
      </c>
      <c r="I299">
        <v>272.20999999999998</v>
      </c>
      <c r="J299">
        <v>16.23</v>
      </c>
      <c r="K299">
        <v>14.9</v>
      </c>
    </row>
    <row r="300" spans="1:11" x14ac:dyDescent="0.35">
      <c r="A300">
        <v>0</v>
      </c>
      <c r="B300">
        <v>0</v>
      </c>
      <c r="C300">
        <v>6.0810000000000004</v>
      </c>
      <c r="D300">
        <v>2.7174999999999998</v>
      </c>
      <c r="E300">
        <v>24</v>
      </c>
      <c r="F300">
        <v>666</v>
      </c>
      <c r="G300">
        <f t="shared" si="4"/>
        <v>15984</v>
      </c>
      <c r="H300">
        <v>20.2</v>
      </c>
      <c r="I300">
        <v>396.9</v>
      </c>
      <c r="J300">
        <v>14.7</v>
      </c>
      <c r="K300">
        <v>20</v>
      </c>
    </row>
    <row r="301" spans="1:11" x14ac:dyDescent="0.35">
      <c r="A301">
        <v>0</v>
      </c>
      <c r="B301">
        <v>0</v>
      </c>
      <c r="C301">
        <v>6.7009999999999996</v>
      </c>
      <c r="D301">
        <v>2.5975000000000001</v>
      </c>
      <c r="E301">
        <v>24</v>
      </c>
      <c r="F301">
        <v>666</v>
      </c>
      <c r="G301">
        <f t="shared" si="4"/>
        <v>15984</v>
      </c>
      <c r="H301">
        <v>20.2</v>
      </c>
      <c r="I301">
        <v>255.23</v>
      </c>
      <c r="J301">
        <v>16.420000000000002</v>
      </c>
      <c r="K301">
        <v>16.399999999999999</v>
      </c>
    </row>
    <row r="302" spans="1:11" x14ac:dyDescent="0.35">
      <c r="A302">
        <v>0</v>
      </c>
      <c r="B302">
        <v>0</v>
      </c>
      <c r="C302">
        <v>6.3760000000000003</v>
      </c>
      <c r="D302">
        <v>2.5670999999999999</v>
      </c>
      <c r="E302">
        <v>24</v>
      </c>
      <c r="F302">
        <v>666</v>
      </c>
      <c r="G302">
        <f t="shared" si="4"/>
        <v>15984</v>
      </c>
      <c r="H302">
        <v>20.2</v>
      </c>
      <c r="I302">
        <v>391.43</v>
      </c>
      <c r="J302">
        <v>14.65</v>
      </c>
      <c r="K302">
        <v>17.7</v>
      </c>
    </row>
    <row r="303" spans="1:11" x14ac:dyDescent="0.35">
      <c r="A303">
        <v>0</v>
      </c>
      <c r="B303">
        <v>0</v>
      </c>
      <c r="C303">
        <v>6.3170000000000002</v>
      </c>
      <c r="D303">
        <v>2.7343999999999999</v>
      </c>
      <c r="E303">
        <v>24</v>
      </c>
      <c r="F303">
        <v>666</v>
      </c>
      <c r="G303">
        <f t="shared" si="4"/>
        <v>15984</v>
      </c>
      <c r="H303">
        <v>20.2</v>
      </c>
      <c r="I303">
        <v>396.9</v>
      </c>
      <c r="J303">
        <v>13.99</v>
      </c>
      <c r="K303">
        <v>19.5</v>
      </c>
    </row>
    <row r="304" spans="1:11" x14ac:dyDescent="0.35">
      <c r="A304">
        <v>0</v>
      </c>
      <c r="B304">
        <v>0</v>
      </c>
      <c r="C304">
        <v>6.5129999999999999</v>
      </c>
      <c r="D304">
        <v>2.8016000000000001</v>
      </c>
      <c r="E304">
        <v>24</v>
      </c>
      <c r="F304">
        <v>666</v>
      </c>
      <c r="G304">
        <f t="shared" si="4"/>
        <v>15984</v>
      </c>
      <c r="H304">
        <v>20.2</v>
      </c>
      <c r="I304">
        <v>393.82</v>
      </c>
      <c r="J304">
        <v>10.29</v>
      </c>
      <c r="K304">
        <v>20.2</v>
      </c>
    </row>
    <row r="305" spans="1:11" x14ac:dyDescent="0.35">
      <c r="A305">
        <v>0</v>
      </c>
      <c r="B305">
        <v>0</v>
      </c>
      <c r="C305">
        <v>6.2089999999999996</v>
      </c>
      <c r="D305">
        <v>2.9634</v>
      </c>
      <c r="E305">
        <v>24</v>
      </c>
      <c r="F305">
        <v>666</v>
      </c>
      <c r="G305">
        <f t="shared" si="4"/>
        <v>15984</v>
      </c>
      <c r="H305">
        <v>20.2</v>
      </c>
      <c r="I305">
        <v>396.9</v>
      </c>
      <c r="J305">
        <v>13.22</v>
      </c>
      <c r="K305">
        <v>21.4</v>
      </c>
    </row>
    <row r="306" spans="1:11" x14ac:dyDescent="0.35">
      <c r="A306">
        <v>0</v>
      </c>
      <c r="B306">
        <v>0</v>
      </c>
      <c r="C306">
        <v>5.7590000000000003</v>
      </c>
      <c r="D306">
        <v>3.0665</v>
      </c>
      <c r="E306">
        <v>24</v>
      </c>
      <c r="F306">
        <v>666</v>
      </c>
      <c r="G306">
        <f t="shared" si="4"/>
        <v>15984</v>
      </c>
      <c r="H306">
        <v>20.2</v>
      </c>
      <c r="I306">
        <v>334.4</v>
      </c>
      <c r="J306">
        <v>14.13</v>
      </c>
      <c r="K306">
        <v>19.899999999999999</v>
      </c>
    </row>
    <row r="307" spans="1:11" x14ac:dyDescent="0.35">
      <c r="A307">
        <v>0</v>
      </c>
      <c r="B307">
        <v>0</v>
      </c>
      <c r="C307">
        <v>5.952</v>
      </c>
      <c r="D307">
        <v>2.8715000000000002</v>
      </c>
      <c r="E307">
        <v>24</v>
      </c>
      <c r="F307">
        <v>666</v>
      </c>
      <c r="G307">
        <f t="shared" si="4"/>
        <v>15984</v>
      </c>
      <c r="H307">
        <v>20.2</v>
      </c>
      <c r="I307">
        <v>22.01</v>
      </c>
      <c r="J307">
        <v>17.149999999999999</v>
      </c>
      <c r="K307">
        <v>19</v>
      </c>
    </row>
    <row r="308" spans="1:11" x14ac:dyDescent="0.35">
      <c r="A308">
        <v>0</v>
      </c>
      <c r="B308">
        <v>0</v>
      </c>
      <c r="C308">
        <v>6.0030000000000001</v>
      </c>
      <c r="D308">
        <v>2.5402999999999998</v>
      </c>
      <c r="E308">
        <v>24</v>
      </c>
      <c r="F308">
        <v>666</v>
      </c>
      <c r="G308">
        <f t="shared" si="4"/>
        <v>15984</v>
      </c>
      <c r="H308">
        <v>20.2</v>
      </c>
      <c r="I308">
        <v>331.29</v>
      </c>
      <c r="J308">
        <v>21.32</v>
      </c>
      <c r="K308">
        <v>19.100000000000001</v>
      </c>
    </row>
    <row r="309" spans="1:11" x14ac:dyDescent="0.35">
      <c r="A309">
        <v>0</v>
      </c>
      <c r="B309">
        <v>0</v>
      </c>
      <c r="C309">
        <v>5.9260000000000002</v>
      </c>
      <c r="D309">
        <v>2.9083999999999999</v>
      </c>
      <c r="E309">
        <v>24</v>
      </c>
      <c r="F309">
        <v>666</v>
      </c>
      <c r="G309">
        <f t="shared" si="4"/>
        <v>15984</v>
      </c>
      <c r="H309">
        <v>20.2</v>
      </c>
      <c r="I309">
        <v>368.74</v>
      </c>
      <c r="J309">
        <v>18.13</v>
      </c>
      <c r="K309">
        <v>19.100000000000001</v>
      </c>
    </row>
    <row r="310" spans="1:11" x14ac:dyDescent="0.35">
      <c r="A310">
        <v>0</v>
      </c>
      <c r="B310">
        <v>0</v>
      </c>
      <c r="C310">
        <v>5.7130000000000001</v>
      </c>
      <c r="D310">
        <v>2.8237000000000001</v>
      </c>
      <c r="E310">
        <v>24</v>
      </c>
      <c r="F310">
        <v>666</v>
      </c>
      <c r="G310">
        <f t="shared" si="4"/>
        <v>15984</v>
      </c>
      <c r="H310">
        <v>20.2</v>
      </c>
      <c r="I310">
        <v>396.9</v>
      </c>
      <c r="J310">
        <v>14.76</v>
      </c>
      <c r="K310">
        <v>20.100000000000001</v>
      </c>
    </row>
    <row r="311" spans="1:11" x14ac:dyDescent="0.35">
      <c r="A311">
        <v>0</v>
      </c>
      <c r="B311">
        <v>0</v>
      </c>
      <c r="C311">
        <v>6.2290000000000001</v>
      </c>
      <c r="D311">
        <v>3.0992999999999999</v>
      </c>
      <c r="E311">
        <v>24</v>
      </c>
      <c r="F311">
        <v>666</v>
      </c>
      <c r="G311">
        <f t="shared" si="4"/>
        <v>15984</v>
      </c>
      <c r="H311">
        <v>20.2</v>
      </c>
      <c r="I311">
        <v>395.33</v>
      </c>
      <c r="J311">
        <v>12.87</v>
      </c>
      <c r="K311">
        <v>19.600000000000001</v>
      </c>
    </row>
    <row r="312" spans="1:11" x14ac:dyDescent="0.35">
      <c r="A312">
        <v>0</v>
      </c>
      <c r="B312">
        <v>0</v>
      </c>
      <c r="C312">
        <v>6.4370000000000003</v>
      </c>
      <c r="D312">
        <v>2.8965000000000001</v>
      </c>
      <c r="E312">
        <v>24</v>
      </c>
      <c r="F312">
        <v>666</v>
      </c>
      <c r="G312">
        <f t="shared" si="4"/>
        <v>15984</v>
      </c>
      <c r="H312">
        <v>20.2</v>
      </c>
      <c r="I312">
        <v>393.37</v>
      </c>
      <c r="J312">
        <v>14.36</v>
      </c>
      <c r="K312">
        <v>23.2</v>
      </c>
    </row>
    <row r="313" spans="1:11" x14ac:dyDescent="0.35">
      <c r="A313">
        <v>0</v>
      </c>
      <c r="B313">
        <v>0</v>
      </c>
      <c r="C313">
        <v>5.4269999999999996</v>
      </c>
      <c r="D313">
        <v>2.4298000000000002</v>
      </c>
      <c r="E313">
        <v>24</v>
      </c>
      <c r="F313">
        <v>666</v>
      </c>
      <c r="G313">
        <f t="shared" si="4"/>
        <v>15984</v>
      </c>
      <c r="H313">
        <v>20.2</v>
      </c>
      <c r="I313">
        <v>352.58</v>
      </c>
      <c r="J313">
        <v>18.14</v>
      </c>
      <c r="K313">
        <v>13.8</v>
      </c>
    </row>
    <row r="314" spans="1:11" x14ac:dyDescent="0.35">
      <c r="A314">
        <v>0</v>
      </c>
      <c r="B314">
        <v>0</v>
      </c>
      <c r="C314">
        <v>6.484</v>
      </c>
      <c r="D314">
        <v>2.3052999999999999</v>
      </c>
      <c r="E314">
        <v>24</v>
      </c>
      <c r="F314">
        <v>666</v>
      </c>
      <c r="G314">
        <f t="shared" si="4"/>
        <v>15984</v>
      </c>
      <c r="H314">
        <v>20.2</v>
      </c>
      <c r="I314">
        <v>396.21</v>
      </c>
      <c r="J314">
        <v>18.68</v>
      </c>
      <c r="K314">
        <v>16.7</v>
      </c>
    </row>
    <row r="315" spans="1:11" x14ac:dyDescent="0.35">
      <c r="A315">
        <v>0</v>
      </c>
      <c r="B315">
        <v>0</v>
      </c>
      <c r="C315">
        <v>5.3040000000000003</v>
      </c>
      <c r="D315">
        <v>2.1006999999999998</v>
      </c>
      <c r="E315">
        <v>24</v>
      </c>
      <c r="F315">
        <v>666</v>
      </c>
      <c r="G315">
        <f t="shared" si="4"/>
        <v>15984</v>
      </c>
      <c r="H315">
        <v>20.2</v>
      </c>
      <c r="I315">
        <v>349.48</v>
      </c>
      <c r="J315">
        <v>24.91</v>
      </c>
      <c r="K315">
        <v>12</v>
      </c>
    </row>
    <row r="316" spans="1:11" x14ac:dyDescent="0.35">
      <c r="A316">
        <v>0</v>
      </c>
      <c r="B316">
        <v>0</v>
      </c>
      <c r="C316">
        <v>6.1849999999999996</v>
      </c>
      <c r="D316">
        <v>2.1705000000000001</v>
      </c>
      <c r="E316">
        <v>24</v>
      </c>
      <c r="F316">
        <v>666</v>
      </c>
      <c r="G316">
        <f t="shared" si="4"/>
        <v>15984</v>
      </c>
      <c r="H316">
        <v>20.2</v>
      </c>
      <c r="I316">
        <v>379.7</v>
      </c>
      <c r="J316">
        <v>18.03</v>
      </c>
      <c r="K316">
        <v>14.6</v>
      </c>
    </row>
    <row r="317" spans="1:11" x14ac:dyDescent="0.35">
      <c r="A317">
        <v>0</v>
      </c>
      <c r="B317">
        <v>0</v>
      </c>
      <c r="C317">
        <v>6.2290000000000001</v>
      </c>
      <c r="D317">
        <v>1.9512</v>
      </c>
      <c r="E317">
        <v>24</v>
      </c>
      <c r="F317">
        <v>666</v>
      </c>
      <c r="G317">
        <f t="shared" si="4"/>
        <v>15984</v>
      </c>
      <c r="H317">
        <v>20.2</v>
      </c>
      <c r="I317">
        <v>383.32</v>
      </c>
      <c r="J317">
        <v>13.11</v>
      </c>
      <c r="K317">
        <v>21.4</v>
      </c>
    </row>
    <row r="318" spans="1:11" x14ac:dyDescent="0.35">
      <c r="A318">
        <v>0</v>
      </c>
      <c r="B318">
        <v>0</v>
      </c>
      <c r="C318">
        <v>6.242</v>
      </c>
      <c r="D318">
        <v>3.4241999999999999</v>
      </c>
      <c r="E318">
        <v>24</v>
      </c>
      <c r="F318">
        <v>666</v>
      </c>
      <c r="G318">
        <f t="shared" si="4"/>
        <v>15984</v>
      </c>
      <c r="H318">
        <v>20.2</v>
      </c>
      <c r="I318">
        <v>396.9</v>
      </c>
      <c r="J318">
        <v>10.74</v>
      </c>
      <c r="K318">
        <v>23</v>
      </c>
    </row>
    <row r="319" spans="1:11" x14ac:dyDescent="0.35">
      <c r="A319">
        <v>0</v>
      </c>
      <c r="B319">
        <v>0</v>
      </c>
      <c r="C319">
        <v>6.75</v>
      </c>
      <c r="D319">
        <v>3.3317000000000001</v>
      </c>
      <c r="E319">
        <v>24</v>
      </c>
      <c r="F319">
        <v>666</v>
      </c>
      <c r="G319">
        <f t="shared" si="4"/>
        <v>15984</v>
      </c>
      <c r="H319">
        <v>20.2</v>
      </c>
      <c r="I319">
        <v>393.07</v>
      </c>
      <c r="J319">
        <v>7.74</v>
      </c>
      <c r="K319">
        <v>23.7</v>
      </c>
    </row>
    <row r="320" spans="1:11" x14ac:dyDescent="0.35">
      <c r="A320">
        <v>0</v>
      </c>
      <c r="B320">
        <v>0</v>
      </c>
      <c r="C320">
        <v>5.7619999999999996</v>
      </c>
      <c r="D320">
        <v>4.0983000000000001</v>
      </c>
      <c r="E320">
        <v>24</v>
      </c>
      <c r="F320">
        <v>666</v>
      </c>
      <c r="G320">
        <f t="shared" si="4"/>
        <v>15984</v>
      </c>
      <c r="H320">
        <v>20.2</v>
      </c>
      <c r="I320">
        <v>392.92</v>
      </c>
      <c r="J320">
        <v>10.42</v>
      </c>
      <c r="K320">
        <v>21.8</v>
      </c>
    </row>
    <row r="321" spans="1:11" x14ac:dyDescent="0.35">
      <c r="A321">
        <v>0</v>
      </c>
      <c r="B321">
        <v>0</v>
      </c>
      <c r="C321">
        <v>5.8710000000000004</v>
      </c>
      <c r="D321">
        <v>3.7240000000000002</v>
      </c>
      <c r="E321">
        <v>24</v>
      </c>
      <c r="F321">
        <v>666</v>
      </c>
      <c r="G321">
        <f t="shared" si="4"/>
        <v>15984</v>
      </c>
      <c r="H321">
        <v>20.2</v>
      </c>
      <c r="I321">
        <v>370.73</v>
      </c>
      <c r="J321">
        <v>13.34</v>
      </c>
      <c r="K321">
        <v>20.6</v>
      </c>
    </row>
    <row r="322" spans="1:11" x14ac:dyDescent="0.35">
      <c r="A322">
        <v>0</v>
      </c>
      <c r="B322">
        <v>0</v>
      </c>
      <c r="C322">
        <v>6.1139999999999999</v>
      </c>
      <c r="D322">
        <v>3.5459000000000001</v>
      </c>
      <c r="E322">
        <v>24</v>
      </c>
      <c r="F322">
        <v>666</v>
      </c>
      <c r="G322">
        <f t="shared" si="4"/>
        <v>15984</v>
      </c>
      <c r="H322">
        <v>20.2</v>
      </c>
      <c r="I322">
        <v>392.68</v>
      </c>
      <c r="J322">
        <v>14.98</v>
      </c>
      <c r="K322">
        <v>19.100000000000001</v>
      </c>
    </row>
    <row r="323" spans="1:11" x14ac:dyDescent="0.35">
      <c r="A323">
        <v>0</v>
      </c>
      <c r="B323">
        <v>0</v>
      </c>
      <c r="C323">
        <v>5.9050000000000002</v>
      </c>
      <c r="D323">
        <v>3.1522999999999999</v>
      </c>
      <c r="E323">
        <v>24</v>
      </c>
      <c r="F323">
        <v>666</v>
      </c>
      <c r="G323">
        <f t="shared" ref="G323:G334" si="5">E323*F323</f>
        <v>15984</v>
      </c>
      <c r="H323">
        <v>20.2</v>
      </c>
      <c r="I323">
        <v>388.22</v>
      </c>
      <c r="J323">
        <v>11.45</v>
      </c>
      <c r="K323">
        <v>20.6</v>
      </c>
    </row>
    <row r="324" spans="1:11" x14ac:dyDescent="0.35">
      <c r="A324">
        <v>0</v>
      </c>
      <c r="B324">
        <v>0</v>
      </c>
      <c r="C324">
        <v>5.4539999999999997</v>
      </c>
      <c r="D324">
        <v>1.8209</v>
      </c>
      <c r="E324">
        <v>4</v>
      </c>
      <c r="F324">
        <v>711</v>
      </c>
      <c r="G324">
        <f t="shared" si="5"/>
        <v>2844</v>
      </c>
      <c r="H324">
        <v>20.100000000000001</v>
      </c>
      <c r="I324">
        <v>395.09</v>
      </c>
      <c r="J324">
        <v>18.059999999999999</v>
      </c>
      <c r="K324">
        <v>15.2</v>
      </c>
    </row>
    <row r="325" spans="1:11" x14ac:dyDescent="0.35">
      <c r="A325">
        <v>0</v>
      </c>
      <c r="B325">
        <v>0</v>
      </c>
      <c r="C325">
        <v>5.093</v>
      </c>
      <c r="D325">
        <v>1.8226</v>
      </c>
      <c r="E325">
        <v>4</v>
      </c>
      <c r="F325">
        <v>711</v>
      </c>
      <c r="G325">
        <f t="shared" si="5"/>
        <v>2844</v>
      </c>
      <c r="H325">
        <v>20.100000000000001</v>
      </c>
      <c r="I325">
        <v>318.43</v>
      </c>
      <c r="J325">
        <v>29.68</v>
      </c>
      <c r="K325">
        <v>8.1</v>
      </c>
    </row>
    <row r="326" spans="1:11" x14ac:dyDescent="0.35">
      <c r="A326">
        <v>0</v>
      </c>
      <c r="B326">
        <v>0</v>
      </c>
      <c r="C326">
        <v>5.9829999999999997</v>
      </c>
      <c r="D326">
        <v>1.8681000000000001</v>
      </c>
      <c r="E326">
        <v>4</v>
      </c>
      <c r="F326">
        <v>711</v>
      </c>
      <c r="G326">
        <f t="shared" si="5"/>
        <v>2844</v>
      </c>
      <c r="H326">
        <v>20.100000000000001</v>
      </c>
      <c r="I326">
        <v>390.11</v>
      </c>
      <c r="J326">
        <v>18.07</v>
      </c>
      <c r="K326">
        <v>13.6</v>
      </c>
    </row>
    <row r="327" spans="1:11" x14ac:dyDescent="0.35">
      <c r="A327">
        <v>0</v>
      </c>
      <c r="B327">
        <v>0</v>
      </c>
      <c r="C327">
        <v>5.9829999999999997</v>
      </c>
      <c r="D327">
        <v>2.1099000000000001</v>
      </c>
      <c r="E327">
        <v>4</v>
      </c>
      <c r="F327">
        <v>711</v>
      </c>
      <c r="G327">
        <f t="shared" si="5"/>
        <v>2844</v>
      </c>
      <c r="H327">
        <v>20.100000000000001</v>
      </c>
      <c r="I327">
        <v>396.9</v>
      </c>
      <c r="J327">
        <v>13.35</v>
      </c>
      <c r="K327">
        <v>20.100000000000001</v>
      </c>
    </row>
    <row r="328" spans="1:11" x14ac:dyDescent="0.35">
      <c r="A328">
        <v>0</v>
      </c>
      <c r="B328">
        <v>0</v>
      </c>
      <c r="C328">
        <v>5.7069999999999999</v>
      </c>
      <c r="D328">
        <v>2.3816999999999999</v>
      </c>
      <c r="E328">
        <v>6</v>
      </c>
      <c r="F328">
        <v>391</v>
      </c>
      <c r="G328">
        <f t="shared" si="5"/>
        <v>2346</v>
      </c>
      <c r="H328">
        <v>19.2</v>
      </c>
      <c r="I328">
        <v>396.9</v>
      </c>
      <c r="J328">
        <v>12.01</v>
      </c>
      <c r="K328">
        <v>21.8</v>
      </c>
    </row>
    <row r="329" spans="1:11" x14ac:dyDescent="0.35">
      <c r="A329">
        <v>0</v>
      </c>
      <c r="B329">
        <v>0</v>
      </c>
      <c r="C329">
        <v>5.7939999999999996</v>
      </c>
      <c r="D329">
        <v>2.8927</v>
      </c>
      <c r="E329">
        <v>6</v>
      </c>
      <c r="F329">
        <v>391</v>
      </c>
      <c r="G329">
        <f t="shared" si="5"/>
        <v>2346</v>
      </c>
      <c r="H329">
        <v>19.2</v>
      </c>
      <c r="I329">
        <v>396.9</v>
      </c>
      <c r="J329">
        <v>14.1</v>
      </c>
      <c r="K329">
        <v>18.3</v>
      </c>
    </row>
    <row r="330" spans="1:11" x14ac:dyDescent="0.35">
      <c r="A330">
        <v>0</v>
      </c>
      <c r="B330">
        <v>0</v>
      </c>
      <c r="C330">
        <v>5.569</v>
      </c>
      <c r="D330">
        <v>2.3999000000000001</v>
      </c>
      <c r="E330">
        <v>6</v>
      </c>
      <c r="F330">
        <v>391</v>
      </c>
      <c r="G330">
        <f t="shared" si="5"/>
        <v>2346</v>
      </c>
      <c r="H330">
        <v>19.2</v>
      </c>
      <c r="I330">
        <v>395.77</v>
      </c>
      <c r="J330">
        <v>15.1</v>
      </c>
      <c r="K330">
        <v>17.5</v>
      </c>
    </row>
    <row r="331" spans="1:11" x14ac:dyDescent="0.35">
      <c r="A331">
        <v>0</v>
      </c>
      <c r="B331">
        <v>0</v>
      </c>
      <c r="C331">
        <v>6.593</v>
      </c>
      <c r="D331">
        <v>2.4786000000000001</v>
      </c>
      <c r="E331">
        <v>1</v>
      </c>
      <c r="F331">
        <v>273</v>
      </c>
      <c r="G331">
        <f t="shared" si="5"/>
        <v>273</v>
      </c>
      <c r="H331">
        <v>21</v>
      </c>
      <c r="I331">
        <v>391.99</v>
      </c>
      <c r="J331">
        <v>9.67</v>
      </c>
      <c r="K331">
        <v>22.4</v>
      </c>
    </row>
    <row r="332" spans="1:11" x14ac:dyDescent="0.35">
      <c r="A332">
        <v>0</v>
      </c>
      <c r="B332">
        <v>0</v>
      </c>
      <c r="C332">
        <v>6.12</v>
      </c>
      <c r="D332">
        <v>2.2875000000000001</v>
      </c>
      <c r="E332">
        <v>1</v>
      </c>
      <c r="F332">
        <v>273</v>
      </c>
      <c r="G332">
        <f t="shared" si="5"/>
        <v>273</v>
      </c>
      <c r="H332">
        <v>21</v>
      </c>
      <c r="I332">
        <v>396.9</v>
      </c>
      <c r="J332">
        <v>9.08</v>
      </c>
      <c r="K332">
        <v>20.6</v>
      </c>
    </row>
    <row r="333" spans="1:11" x14ac:dyDescent="0.35">
      <c r="A333">
        <v>0</v>
      </c>
      <c r="B333">
        <v>0</v>
      </c>
      <c r="C333">
        <v>6.976</v>
      </c>
      <c r="D333">
        <v>2.1675</v>
      </c>
      <c r="E333">
        <v>1</v>
      </c>
      <c r="F333">
        <v>273</v>
      </c>
      <c r="G333">
        <f t="shared" si="5"/>
        <v>273</v>
      </c>
      <c r="H333">
        <v>21</v>
      </c>
      <c r="I333">
        <v>396.9</v>
      </c>
      <c r="J333">
        <v>5.64</v>
      </c>
      <c r="K333">
        <v>23.9</v>
      </c>
    </row>
    <row r="334" spans="1:11" x14ac:dyDescent="0.35">
      <c r="A334">
        <v>0</v>
      </c>
      <c r="B334">
        <v>0</v>
      </c>
      <c r="C334">
        <v>6.03</v>
      </c>
      <c r="D334">
        <v>2.5049999999999999</v>
      </c>
      <c r="E334">
        <v>1</v>
      </c>
      <c r="F334">
        <v>273</v>
      </c>
      <c r="G334">
        <f t="shared" si="5"/>
        <v>273</v>
      </c>
      <c r="H334">
        <v>21</v>
      </c>
      <c r="I334">
        <v>396.9</v>
      </c>
      <c r="J334">
        <v>7.88</v>
      </c>
      <c r="K334">
        <v>11.9</v>
      </c>
    </row>
  </sheetData>
  <autoFilter ref="A1:K334" xr:uid="{AE84B191-B7EF-4D88-A1F0-1E35ACC97B97}"/>
  <conditionalFormatting sqref="A2:A334">
    <cfRule type="aboveAverage" dxfId="32" priority="12" stdDev="3"/>
  </conditionalFormatting>
  <conditionalFormatting sqref="C2:C334">
    <cfRule type="aboveAverage" dxfId="31" priority="9" stdDev="3"/>
  </conditionalFormatting>
  <conditionalFormatting sqref="D2:D334">
    <cfRule type="aboveAverage" dxfId="30" priority="7" stdDev="3"/>
  </conditionalFormatting>
  <conditionalFormatting sqref="E2:E334">
    <cfRule type="aboveAverage" dxfId="29" priority="6" stdDev="3"/>
  </conditionalFormatting>
  <conditionalFormatting sqref="F2:G334">
    <cfRule type="aboveAverage" dxfId="28" priority="5" stdDev="3"/>
  </conditionalFormatting>
  <conditionalFormatting sqref="H2:H334">
    <cfRule type="aboveAverage" dxfId="27" priority="4" stdDev="3"/>
  </conditionalFormatting>
  <conditionalFormatting sqref="I2:I334">
    <cfRule type="aboveAverage" dxfId="26" priority="3" stdDev="3"/>
  </conditionalFormatting>
  <conditionalFormatting sqref="J2:J334">
    <cfRule type="aboveAverage" dxfId="25" priority="2" stdDev="3"/>
  </conditionalFormatting>
  <conditionalFormatting sqref="K2:K334">
    <cfRule type="aboveAverage" dxfId="24" priority="1" stdDev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6D57-11C0-4446-B9F4-E69FE9EE4422}">
  <dimension ref="A1:I366"/>
  <sheetViews>
    <sheetView topLeftCell="A21" workbookViewId="0">
      <selection activeCell="E24" sqref="E24"/>
    </sheetView>
  </sheetViews>
  <sheetFormatPr defaultRowHeight="14.5" x14ac:dyDescent="0.35"/>
  <sheetData>
    <row r="1" spans="1:9" x14ac:dyDescent="0.35">
      <c r="A1" t="s">
        <v>37</v>
      </c>
    </row>
    <row r="2" spans="1:9" ht="15" thickBot="1" x14ac:dyDescent="0.4"/>
    <row r="3" spans="1:9" x14ac:dyDescent="0.35">
      <c r="A3" s="13" t="s">
        <v>38</v>
      </c>
      <c r="B3" s="13"/>
    </row>
    <row r="4" spans="1:9" x14ac:dyDescent="0.35">
      <c r="A4" s="1" t="s">
        <v>39</v>
      </c>
      <c r="B4" s="1">
        <v>0.85057597885752934</v>
      </c>
    </row>
    <row r="5" spans="1:9" x14ac:dyDescent="0.35">
      <c r="A5" s="1" t="s">
        <v>40</v>
      </c>
      <c r="B5" s="14">
        <v>0.72347949580944426</v>
      </c>
    </row>
    <row r="6" spans="1:9" x14ac:dyDescent="0.35">
      <c r="A6" s="1" t="s">
        <v>41</v>
      </c>
      <c r="B6" s="1">
        <v>0.71489190251160084</v>
      </c>
    </row>
    <row r="7" spans="1:9" x14ac:dyDescent="0.35">
      <c r="A7" s="1" t="s">
        <v>16</v>
      </c>
      <c r="B7" s="1">
        <v>4.8982204559732549</v>
      </c>
    </row>
    <row r="8" spans="1:9" ht="15" thickBot="1" x14ac:dyDescent="0.4">
      <c r="A8" s="2" t="s">
        <v>42</v>
      </c>
      <c r="B8" s="2">
        <v>333</v>
      </c>
    </row>
    <row r="10" spans="1:9" ht="15" thickBot="1" x14ac:dyDescent="0.4">
      <c r="A10" t="s">
        <v>43</v>
      </c>
    </row>
    <row r="11" spans="1:9" x14ac:dyDescent="0.35">
      <c r="A11" s="3"/>
      <c r="B11" s="3" t="s">
        <v>48</v>
      </c>
      <c r="C11" s="3" t="s">
        <v>49</v>
      </c>
      <c r="D11" s="3" t="s">
        <v>50</v>
      </c>
      <c r="E11" s="3" t="s">
        <v>51</v>
      </c>
      <c r="F11" s="3" t="s">
        <v>52</v>
      </c>
    </row>
    <row r="12" spans="1:9" x14ac:dyDescent="0.35">
      <c r="A12" s="1" t="s">
        <v>44</v>
      </c>
      <c r="B12" s="1">
        <v>10</v>
      </c>
      <c r="C12" s="1">
        <v>20213.029704623808</v>
      </c>
      <c r="D12" s="1">
        <v>2021.3029704623809</v>
      </c>
      <c r="E12" s="1">
        <v>84.247060930463036</v>
      </c>
      <c r="F12" s="1">
        <v>1.0807714358958659E-83</v>
      </c>
    </row>
    <row r="13" spans="1:9" x14ac:dyDescent="0.35">
      <c r="A13" s="1" t="s">
        <v>45</v>
      </c>
      <c r="B13" s="1">
        <v>322</v>
      </c>
      <c r="C13" s="1">
        <v>7725.6054905713781</v>
      </c>
      <c r="D13" s="1">
        <v>23.992563635314838</v>
      </c>
      <c r="E13" s="1"/>
      <c r="F13" s="1"/>
    </row>
    <row r="14" spans="1:9" ht="15" thickBot="1" x14ac:dyDescent="0.4">
      <c r="A14" s="2" t="s">
        <v>46</v>
      </c>
      <c r="B14" s="2">
        <v>332</v>
      </c>
      <c r="C14" s="2">
        <v>27938.635195195187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53</v>
      </c>
      <c r="C16" s="3" t="s">
        <v>16</v>
      </c>
      <c r="D16" s="3" t="s">
        <v>54</v>
      </c>
      <c r="E16" s="3" t="s">
        <v>55</v>
      </c>
      <c r="F16" s="3" t="s">
        <v>56</v>
      </c>
      <c r="G16" s="3" t="s">
        <v>57</v>
      </c>
      <c r="H16" s="3" t="s">
        <v>58</v>
      </c>
      <c r="I16" s="3" t="s">
        <v>59</v>
      </c>
    </row>
    <row r="17" spans="1:9" x14ac:dyDescent="0.35">
      <c r="A17" s="1" t="s">
        <v>47</v>
      </c>
      <c r="B17" s="1">
        <v>20.512975494794507</v>
      </c>
      <c r="C17" s="1">
        <v>5.4931582016385088</v>
      </c>
      <c r="D17" s="1">
        <v>3.7342772120919183</v>
      </c>
      <c r="E17" s="15">
        <v>2.2257493742471306E-4</v>
      </c>
      <c r="F17" s="1">
        <v>9.7059635462652913</v>
      </c>
      <c r="G17" s="1">
        <v>31.319987443323722</v>
      </c>
      <c r="H17" s="1">
        <v>9.7059635462652913</v>
      </c>
      <c r="I17" s="1">
        <v>31.319987443323722</v>
      </c>
    </row>
    <row r="18" spans="1:9" x14ac:dyDescent="0.35">
      <c r="A18" s="1" t="s">
        <v>2</v>
      </c>
      <c r="B18" s="1">
        <v>5.5510709772001392E-2</v>
      </c>
      <c r="C18" s="1">
        <v>1.7193312975288162E-2</v>
      </c>
      <c r="D18" s="1">
        <v>3.2286220725340473</v>
      </c>
      <c r="E18" s="15">
        <v>1.3720767244920029E-3</v>
      </c>
      <c r="F18" s="1">
        <v>2.1685297879928393E-2</v>
      </c>
      <c r="G18" s="1">
        <v>8.9336121664074397E-2</v>
      </c>
      <c r="H18" s="1">
        <v>2.1685297879928393E-2</v>
      </c>
      <c r="I18" s="1">
        <v>8.9336121664074397E-2</v>
      </c>
    </row>
    <row r="19" spans="1:9" x14ac:dyDescent="0.35">
      <c r="A19" s="1" t="s">
        <v>4</v>
      </c>
      <c r="B19" s="1">
        <v>3.5634457939976039</v>
      </c>
      <c r="C19" s="1">
        <v>1.1600000897229923</v>
      </c>
      <c r="D19" s="1">
        <v>3.0719357917020109</v>
      </c>
      <c r="E19" s="15">
        <v>2.3081663117562874E-3</v>
      </c>
      <c r="F19" s="1">
        <v>1.2813096585059958</v>
      </c>
      <c r="G19" s="1">
        <v>5.845581929489212</v>
      </c>
      <c r="H19" s="1">
        <v>1.2813096585059958</v>
      </c>
      <c r="I19" s="1">
        <v>5.845581929489212</v>
      </c>
    </row>
    <row r="20" spans="1:9" x14ac:dyDescent="0.35">
      <c r="A20" s="1" t="s">
        <v>6</v>
      </c>
      <c r="B20" s="1">
        <v>3.7187962972576361</v>
      </c>
      <c r="C20" s="1">
        <v>0.51167938162677129</v>
      </c>
      <c r="D20" s="1">
        <v>7.2678251866130443</v>
      </c>
      <c r="E20" s="15">
        <v>2.7826217408292746E-12</v>
      </c>
      <c r="F20" s="1">
        <v>2.7121394728816073</v>
      </c>
      <c r="G20" s="1">
        <v>4.7254531216336648</v>
      </c>
      <c r="H20" s="1">
        <v>2.7121394728816073</v>
      </c>
      <c r="I20" s="1">
        <v>4.7254531216336648</v>
      </c>
    </row>
    <row r="21" spans="1:9" x14ac:dyDescent="0.35">
      <c r="A21" s="1" t="s">
        <v>8</v>
      </c>
      <c r="B21" s="1">
        <v>-1.1880785737479018</v>
      </c>
      <c r="C21" s="1">
        <v>0.21379089031260037</v>
      </c>
      <c r="D21" s="1">
        <v>-5.5571992427306851</v>
      </c>
      <c r="E21" s="15">
        <v>5.7541774006975529E-8</v>
      </c>
      <c r="F21" s="1">
        <v>-1.6086819172681757</v>
      </c>
      <c r="G21" s="1">
        <v>-0.76747523022762798</v>
      </c>
      <c r="H21" s="1">
        <v>-1.6086819172681757</v>
      </c>
      <c r="I21" s="1">
        <v>-0.76747523022762798</v>
      </c>
    </row>
    <row r="22" spans="1:9" x14ac:dyDescent="0.35">
      <c r="A22" s="14" t="s">
        <v>9</v>
      </c>
      <c r="B22" s="1">
        <v>0.58326776476405762</v>
      </c>
      <c r="C22" s="1">
        <v>0.3465008163772485</v>
      </c>
      <c r="D22" s="1">
        <v>1.6833084864337866</v>
      </c>
      <c r="E22" s="15">
        <v>9.3284595738049175E-2</v>
      </c>
      <c r="F22" s="1">
        <v>-9.8423591157039803E-2</v>
      </c>
      <c r="G22" s="1">
        <v>1.2649591206851549</v>
      </c>
      <c r="H22" s="1">
        <v>-9.8423591157039803E-2</v>
      </c>
      <c r="I22" s="1">
        <v>1.2649591206851549</v>
      </c>
    </row>
    <row r="23" spans="1:9" x14ac:dyDescent="0.35">
      <c r="A23" s="14" t="s">
        <v>10</v>
      </c>
      <c r="B23" s="1">
        <v>-1.2170873309441404E-2</v>
      </c>
      <c r="C23" s="1">
        <v>4.6652791142987498E-3</v>
      </c>
      <c r="D23" s="1">
        <v>-2.6088199679497288</v>
      </c>
      <c r="E23" s="15">
        <v>9.5093075896572465E-3</v>
      </c>
      <c r="F23" s="1">
        <v>-2.134915022788364E-2</v>
      </c>
      <c r="G23" s="1">
        <v>-2.992596390999169E-3</v>
      </c>
      <c r="H23" s="1">
        <v>-2.134915022788364E-2</v>
      </c>
      <c r="I23" s="1">
        <v>-2.992596390999169E-3</v>
      </c>
    </row>
    <row r="24" spans="1:9" x14ac:dyDescent="0.35">
      <c r="A24" s="14" t="s">
        <v>66</v>
      </c>
      <c r="B24" s="1">
        <v>-4.8514030108053719E-4</v>
      </c>
      <c r="C24" s="1">
        <v>5.2719869586086523E-4</v>
      </c>
      <c r="D24" s="1">
        <v>-0.9202228778057755</v>
      </c>
      <c r="E24" s="15">
        <v>0.35814517439187776</v>
      </c>
      <c r="F24" s="1">
        <v>-1.522329181553331E-3</v>
      </c>
      <c r="G24" s="1">
        <v>5.5204857939225647E-4</v>
      </c>
      <c r="H24" s="1">
        <v>-1.522329181553331E-3</v>
      </c>
      <c r="I24" s="1">
        <v>5.5204857939225647E-4</v>
      </c>
    </row>
    <row r="25" spans="1:9" x14ac:dyDescent="0.35">
      <c r="A25" s="1" t="s">
        <v>11</v>
      </c>
      <c r="B25" s="1">
        <v>-0.64837699237227964</v>
      </c>
      <c r="C25" s="1">
        <v>0.15969715188191763</v>
      </c>
      <c r="D25" s="1">
        <v>-4.0600410510244975</v>
      </c>
      <c r="E25" s="15">
        <v>6.1657852553952277E-5</v>
      </c>
      <c r="F25" s="1">
        <v>-0.96255855517875033</v>
      </c>
      <c r="G25" s="1">
        <v>-0.33419542956580894</v>
      </c>
      <c r="H25" s="1">
        <v>-0.96255855517875033</v>
      </c>
      <c r="I25" s="1">
        <v>-0.33419542956580894</v>
      </c>
    </row>
    <row r="26" spans="1:9" x14ac:dyDescent="0.35">
      <c r="A26" s="1" t="s">
        <v>12</v>
      </c>
      <c r="B26" s="1">
        <v>1.3069683248129654E-2</v>
      </c>
      <c r="C26" s="1">
        <v>3.5054944374467182E-3</v>
      </c>
      <c r="D26" s="1">
        <v>3.7283423155705142</v>
      </c>
      <c r="E26" s="15">
        <v>2.2765767024671379E-4</v>
      </c>
      <c r="F26" s="1">
        <v>6.1731186708179541E-3</v>
      </c>
      <c r="G26" s="1">
        <v>1.9966247825441354E-2</v>
      </c>
      <c r="H26" s="1">
        <v>6.1731186708179541E-3</v>
      </c>
      <c r="I26" s="1">
        <v>1.9966247825441354E-2</v>
      </c>
    </row>
    <row r="27" spans="1:9" ht="15" thickBot="1" x14ac:dyDescent="0.4">
      <c r="A27" s="2" t="s">
        <v>13</v>
      </c>
      <c r="B27" s="2">
        <v>-0.65945889385754908</v>
      </c>
      <c r="C27" s="2">
        <v>5.7523773659485758E-2</v>
      </c>
      <c r="D27" s="2">
        <v>-11.464110434778531</v>
      </c>
      <c r="E27" s="16">
        <v>9.5642609144514725E-26</v>
      </c>
      <c r="F27" s="2">
        <v>-0.77262878382669709</v>
      </c>
      <c r="G27" s="2">
        <v>-0.54628900388840107</v>
      </c>
      <c r="H27" s="2">
        <v>-0.77262878382669709</v>
      </c>
      <c r="I27" s="2">
        <v>-0.54628900388840107</v>
      </c>
    </row>
    <row r="31" spans="1:9" x14ac:dyDescent="0.35">
      <c r="A31" t="s">
        <v>60</v>
      </c>
    </row>
    <row r="32" spans="1:9" ht="15" thickBot="1" x14ac:dyDescent="0.4"/>
    <row r="33" spans="1:4" x14ac:dyDescent="0.35">
      <c r="A33" s="3" t="s">
        <v>61</v>
      </c>
      <c r="B33" s="3" t="s">
        <v>62</v>
      </c>
      <c r="C33" s="3" t="s">
        <v>63</v>
      </c>
      <c r="D33" s="3" t="s">
        <v>64</v>
      </c>
    </row>
    <row r="34" spans="1:4" x14ac:dyDescent="0.35">
      <c r="A34" s="1">
        <v>1</v>
      </c>
      <c r="B34" s="1">
        <v>29.924184301056318</v>
      </c>
      <c r="C34" s="1">
        <v>-5.924184301056318</v>
      </c>
      <c r="D34" s="1">
        <v>-1.2280932356248484</v>
      </c>
    </row>
    <row r="35" spans="1:4" x14ac:dyDescent="0.35">
      <c r="A35" s="1">
        <v>2</v>
      </c>
      <c r="B35" s="1">
        <v>24.095230245840984</v>
      </c>
      <c r="C35" s="1">
        <v>-2.4952302458409825</v>
      </c>
      <c r="D35" s="1">
        <v>-0.51726537030548525</v>
      </c>
    </row>
    <row r="36" spans="1:4" x14ac:dyDescent="0.35">
      <c r="A36" s="1">
        <v>3</v>
      </c>
      <c r="B36" s="1">
        <v>29.153738227212035</v>
      </c>
      <c r="C36" s="1">
        <v>4.2462617727879639</v>
      </c>
      <c r="D36" s="1">
        <v>0.8802571113331914</v>
      </c>
    </row>
    <row r="37" spans="1:4" x14ac:dyDescent="0.35">
      <c r="A37" s="1">
        <v>4</v>
      </c>
      <c r="B37" s="1">
        <v>28.16140030015714</v>
      </c>
      <c r="C37" s="1">
        <v>8.0385996998428624</v>
      </c>
      <c r="D37" s="1">
        <v>1.6664150562487889</v>
      </c>
    </row>
    <row r="38" spans="1:4" x14ac:dyDescent="0.35">
      <c r="A38" s="1">
        <v>5</v>
      </c>
      <c r="B38" s="1">
        <v>22.452718211388106</v>
      </c>
      <c r="C38" s="1">
        <v>0.44728178861189249</v>
      </c>
      <c r="D38" s="1">
        <v>9.2722256955190333E-2</v>
      </c>
    </row>
    <row r="39" spans="1:4" x14ac:dyDescent="0.35">
      <c r="A39" s="1">
        <v>6</v>
      </c>
      <c r="B39" s="1">
        <v>17.546896532064764</v>
      </c>
      <c r="C39" s="1">
        <v>-2.5468965320647641</v>
      </c>
      <c r="D39" s="1">
        <v>-0.52797587716969097</v>
      </c>
    </row>
    <row r="40" spans="1:4" x14ac:dyDescent="0.35">
      <c r="A40" s="1">
        <v>7</v>
      </c>
      <c r="B40" s="1">
        <v>21.113108994047707</v>
      </c>
      <c r="C40" s="1">
        <v>-2.2131089940477082</v>
      </c>
      <c r="D40" s="1">
        <v>-0.45878116668414332</v>
      </c>
    </row>
    <row r="41" spans="1:4" x14ac:dyDescent="0.35">
      <c r="A41" s="1">
        <v>8</v>
      </c>
      <c r="B41" s="1">
        <v>19.895839122089964</v>
      </c>
      <c r="C41" s="1">
        <v>1.8041608779100358</v>
      </c>
      <c r="D41" s="1">
        <v>0.37400554364003064</v>
      </c>
    </row>
    <row r="42" spans="1:4" x14ac:dyDescent="0.35">
      <c r="A42" s="1">
        <v>9</v>
      </c>
      <c r="B42" s="1">
        <v>21.16838542269419</v>
      </c>
      <c r="C42" s="1">
        <v>-0.76838542269419108</v>
      </c>
      <c r="D42" s="1">
        <v>-0.15928757310862487</v>
      </c>
    </row>
    <row r="43" spans="1:4" x14ac:dyDescent="0.35">
      <c r="A43" s="1">
        <v>10</v>
      </c>
      <c r="B43" s="1">
        <v>20.46730653516002</v>
      </c>
      <c r="C43" s="1">
        <v>-2.2673065351600208</v>
      </c>
      <c r="D43" s="1">
        <v>-0.47001640688685992</v>
      </c>
    </row>
    <row r="44" spans="1:4" x14ac:dyDescent="0.35">
      <c r="A44" s="1">
        <v>11</v>
      </c>
      <c r="B44" s="1">
        <v>20.833697900297807</v>
      </c>
      <c r="C44" s="1">
        <v>-0.9336979002978083</v>
      </c>
      <c r="D44" s="1">
        <v>-0.19355712401931938</v>
      </c>
    </row>
    <row r="45" spans="1:4" x14ac:dyDescent="0.35">
      <c r="A45" s="1">
        <v>12</v>
      </c>
      <c r="B45" s="1">
        <v>22.341052513625495</v>
      </c>
      <c r="C45" s="1">
        <v>0.75894748637450604</v>
      </c>
      <c r="D45" s="1">
        <v>0.15733107324915957</v>
      </c>
    </row>
    <row r="46" spans="1:4" x14ac:dyDescent="0.35">
      <c r="A46" s="1">
        <v>13</v>
      </c>
      <c r="B46" s="1">
        <v>16.745064903593445</v>
      </c>
      <c r="C46" s="1">
        <v>3.4549350964065546</v>
      </c>
      <c r="D46" s="1">
        <v>0.71621377826871857</v>
      </c>
    </row>
    <row r="47" spans="1:4" x14ac:dyDescent="0.35">
      <c r="A47" s="1">
        <v>14</v>
      </c>
      <c r="B47" s="1">
        <v>12.159235750657839</v>
      </c>
      <c r="C47" s="1">
        <v>1.4407642493421609</v>
      </c>
      <c r="D47" s="1">
        <v>0.29867281955284997</v>
      </c>
    </row>
    <row r="48" spans="1:4" x14ac:dyDescent="0.35">
      <c r="A48" s="1">
        <v>15</v>
      </c>
      <c r="B48" s="1">
        <v>18.323537833338982</v>
      </c>
      <c r="C48" s="1">
        <v>1.2764621666610196</v>
      </c>
      <c r="D48" s="1">
        <v>0.26461272518613593</v>
      </c>
    </row>
    <row r="49" spans="1:4" x14ac:dyDescent="0.35">
      <c r="A49" s="1">
        <v>16</v>
      </c>
      <c r="B49" s="1">
        <v>15.856183284295165</v>
      </c>
      <c r="C49" s="1">
        <v>-0.65618328429516559</v>
      </c>
      <c r="D49" s="1">
        <v>-0.13602788364117926</v>
      </c>
    </row>
    <row r="50" spans="1:4" x14ac:dyDescent="0.35">
      <c r="A50" s="1">
        <v>17</v>
      </c>
      <c r="B50" s="1">
        <v>13.696332837882686</v>
      </c>
      <c r="C50" s="1">
        <v>0.80366716211731415</v>
      </c>
      <c r="D50" s="1">
        <v>0.16660153623412893</v>
      </c>
    </row>
    <row r="51" spans="1:4" x14ac:dyDescent="0.35">
      <c r="A51" s="1">
        <v>18</v>
      </c>
      <c r="B51" s="1">
        <v>14.703331275198984</v>
      </c>
      <c r="C51" s="1">
        <v>9.6668724801016737E-2</v>
      </c>
      <c r="D51" s="1">
        <v>2.0039587053940995E-2</v>
      </c>
    </row>
    <row r="52" spans="1:4" x14ac:dyDescent="0.35">
      <c r="A52" s="1">
        <v>19</v>
      </c>
      <c r="B52" s="1">
        <v>10.917802776163709</v>
      </c>
      <c r="C52" s="1">
        <v>1.78219722383629</v>
      </c>
      <c r="D52" s="1">
        <v>0.36945244170618941</v>
      </c>
    </row>
    <row r="53" spans="1:4" x14ac:dyDescent="0.35">
      <c r="A53" s="1">
        <v>20</v>
      </c>
      <c r="B53" s="1">
        <v>18.842620184023776</v>
      </c>
      <c r="C53" s="1">
        <v>-4.3426201840237759</v>
      </c>
      <c r="D53" s="1">
        <v>-0.9002323698701612</v>
      </c>
    </row>
    <row r="54" spans="1:4" x14ac:dyDescent="0.35">
      <c r="A54" s="1">
        <v>21</v>
      </c>
      <c r="B54" s="1">
        <v>12.93270287109317</v>
      </c>
      <c r="C54" s="1">
        <v>0.56729712890683004</v>
      </c>
      <c r="D54" s="1">
        <v>0.11760163614012666</v>
      </c>
    </row>
    <row r="55" spans="1:4" x14ac:dyDescent="0.35">
      <c r="A55" s="1">
        <v>22</v>
      </c>
      <c r="B55" s="1">
        <v>22.985162589918957</v>
      </c>
      <c r="C55" s="1">
        <v>1.7148374100810422</v>
      </c>
      <c r="D55" s="1">
        <v>0.35548864054439583</v>
      </c>
    </row>
    <row r="56" spans="1:4" x14ac:dyDescent="0.35">
      <c r="A56" s="1">
        <v>23</v>
      </c>
      <c r="B56" s="1">
        <v>31.55738367771519</v>
      </c>
      <c r="C56" s="1">
        <v>-0.75738367771518966</v>
      </c>
      <c r="D56" s="1">
        <v>-0.15700689311925112</v>
      </c>
    </row>
    <row r="57" spans="1:4" x14ac:dyDescent="0.35">
      <c r="A57" s="1">
        <v>24</v>
      </c>
      <c r="B57" s="1">
        <v>34.695750404032893</v>
      </c>
      <c r="C57" s="1">
        <v>0.20424959596710579</v>
      </c>
      <c r="D57" s="1">
        <v>4.234128015591701E-2</v>
      </c>
    </row>
    <row r="58" spans="1:4" x14ac:dyDescent="0.35">
      <c r="A58" s="1">
        <v>25</v>
      </c>
      <c r="B58" s="1">
        <v>24.805348012818811</v>
      </c>
      <c r="C58" s="1">
        <v>0.49465198718118941</v>
      </c>
      <c r="D58" s="1">
        <v>0.10254217772011091</v>
      </c>
    </row>
    <row r="59" spans="1:4" x14ac:dyDescent="0.35">
      <c r="A59" s="1">
        <v>26</v>
      </c>
      <c r="B59" s="1">
        <v>24.03156224753759</v>
      </c>
      <c r="C59" s="1">
        <v>0.66843775246240966</v>
      </c>
      <c r="D59" s="1">
        <v>0.13856825522612287</v>
      </c>
    </row>
    <row r="60" spans="1:4" x14ac:dyDescent="0.35">
      <c r="A60" s="1">
        <v>27</v>
      </c>
      <c r="B60" s="1">
        <v>22.045771613219564</v>
      </c>
      <c r="C60" s="1">
        <v>-0.84577161321956495</v>
      </c>
      <c r="D60" s="1">
        <v>-0.1753298588116611</v>
      </c>
    </row>
    <row r="61" spans="1:4" x14ac:dyDescent="0.35">
      <c r="A61" s="1">
        <v>28</v>
      </c>
      <c r="B61" s="1">
        <v>21.006710652438905</v>
      </c>
      <c r="C61" s="1">
        <v>-1.706710652438904</v>
      </c>
      <c r="D61" s="1">
        <v>-0.35380395020042849</v>
      </c>
    </row>
    <row r="62" spans="1:4" x14ac:dyDescent="0.35">
      <c r="A62" s="1">
        <v>29</v>
      </c>
      <c r="B62" s="1">
        <v>18.795197425554953</v>
      </c>
      <c r="C62" s="1">
        <v>1.204802574445047</v>
      </c>
      <c r="D62" s="1">
        <v>0.24975757281479946</v>
      </c>
    </row>
    <row r="63" spans="1:4" x14ac:dyDescent="0.35">
      <c r="A63" s="1">
        <v>30</v>
      </c>
      <c r="B63" s="1">
        <v>15.881951703398483</v>
      </c>
      <c r="C63" s="1">
        <v>0.71804829660151803</v>
      </c>
      <c r="D63" s="1">
        <v>0.14885260334507713</v>
      </c>
    </row>
    <row r="64" spans="1:4" x14ac:dyDescent="0.35">
      <c r="A64" s="1">
        <v>31</v>
      </c>
      <c r="B64" s="1">
        <v>15.586058198590269</v>
      </c>
      <c r="C64" s="1">
        <v>3.8139418014097295</v>
      </c>
      <c r="D64" s="1">
        <v>0.79063646391672426</v>
      </c>
    </row>
    <row r="65" spans="1:4" x14ac:dyDescent="0.35">
      <c r="A65" s="1">
        <v>32</v>
      </c>
      <c r="B65" s="1">
        <v>20.068864447637509</v>
      </c>
      <c r="C65" s="1">
        <v>-0.36886444763750958</v>
      </c>
      <c r="D65" s="1">
        <v>-7.6466212053083668E-2</v>
      </c>
    </row>
    <row r="66" spans="1:4" x14ac:dyDescent="0.35">
      <c r="A66" s="1">
        <v>33</v>
      </c>
      <c r="B66" s="1">
        <v>23.264365441763495</v>
      </c>
      <c r="C66" s="1">
        <v>-2.7643654417634949</v>
      </c>
      <c r="D66" s="1">
        <v>-0.57305754299701872</v>
      </c>
    </row>
    <row r="67" spans="1:4" x14ac:dyDescent="0.35">
      <c r="A67" s="1">
        <v>34</v>
      </c>
      <c r="B67" s="1">
        <v>23.527019340758915</v>
      </c>
      <c r="C67" s="1">
        <v>-0.12701934075891685</v>
      </c>
      <c r="D67" s="1">
        <v>-2.6331320102877143E-2</v>
      </c>
    </row>
    <row r="68" spans="1:4" x14ac:dyDescent="0.35">
      <c r="A68" s="1">
        <v>35</v>
      </c>
      <c r="B68" s="1">
        <v>14.981855011264718</v>
      </c>
      <c r="C68" s="1">
        <v>3.9181449887352802</v>
      </c>
      <c r="D68" s="1">
        <v>0.81223795755395622</v>
      </c>
    </row>
    <row r="69" spans="1:4" x14ac:dyDescent="0.35">
      <c r="A69" s="1">
        <v>36</v>
      </c>
      <c r="B69" s="1">
        <v>32.148496769818117</v>
      </c>
      <c r="C69" s="1">
        <v>3.251503230181882</v>
      </c>
      <c r="D69" s="1">
        <v>0.67404201484526927</v>
      </c>
    </row>
    <row r="70" spans="1:4" x14ac:dyDescent="0.35">
      <c r="A70" s="1">
        <v>37</v>
      </c>
      <c r="B70" s="1">
        <v>25.27158373742461</v>
      </c>
      <c r="C70" s="1">
        <v>-0.57158373742461066</v>
      </c>
      <c r="D70" s="1">
        <v>-0.1184902571986443</v>
      </c>
    </row>
    <row r="71" spans="1:4" x14ac:dyDescent="0.35">
      <c r="A71" s="1">
        <v>38</v>
      </c>
      <c r="B71" s="1">
        <v>33.440184527217767</v>
      </c>
      <c r="C71" s="1">
        <v>-1.8401845272177653</v>
      </c>
      <c r="D71" s="1">
        <v>-0.3814733059156668</v>
      </c>
    </row>
    <row r="72" spans="1:4" x14ac:dyDescent="0.35">
      <c r="A72" s="1">
        <v>39</v>
      </c>
      <c r="B72" s="1">
        <v>23.384674471576329</v>
      </c>
      <c r="C72" s="1">
        <v>-8.4674471576327903E-2</v>
      </c>
      <c r="D72" s="1">
        <v>-1.7553158458364485E-2</v>
      </c>
    </row>
    <row r="73" spans="1:4" x14ac:dyDescent="0.35">
      <c r="A73" s="1">
        <v>40</v>
      </c>
      <c r="B73" s="1">
        <v>18.492436533276489</v>
      </c>
      <c r="C73" s="1">
        <v>0.20756346672351</v>
      </c>
      <c r="D73" s="1">
        <v>4.3028251062434783E-2</v>
      </c>
    </row>
    <row r="74" spans="1:4" x14ac:dyDescent="0.35">
      <c r="A74" s="1">
        <v>41</v>
      </c>
      <c r="B74" s="1">
        <v>18.739316193025591</v>
      </c>
      <c r="C74" s="1">
        <v>-2.7393161930255907</v>
      </c>
      <c r="D74" s="1">
        <v>-0.56786479216936148</v>
      </c>
    </row>
    <row r="75" spans="1:4" x14ac:dyDescent="0.35">
      <c r="A75" s="1">
        <v>42</v>
      </c>
      <c r="B75" s="1">
        <v>23.804901904016667</v>
      </c>
      <c r="C75" s="1">
        <v>1.1950980959833331</v>
      </c>
      <c r="D75" s="1">
        <v>0.24774581832701742</v>
      </c>
    </row>
    <row r="76" spans="1:4" x14ac:dyDescent="0.35">
      <c r="A76" s="1">
        <v>43</v>
      </c>
      <c r="B76" s="1">
        <v>23.522801764872725</v>
      </c>
      <c r="C76" s="1">
        <v>9.4771982351272754</v>
      </c>
      <c r="D76" s="1">
        <v>1.9646389196838923</v>
      </c>
    </row>
    <row r="77" spans="1:4" x14ac:dyDescent="0.35">
      <c r="A77" s="1">
        <v>44</v>
      </c>
      <c r="B77" s="1">
        <v>29.736411793563011</v>
      </c>
      <c r="C77" s="1">
        <v>-6.2364117935630112</v>
      </c>
      <c r="D77" s="1">
        <v>-1.2928185129014531</v>
      </c>
    </row>
    <row r="78" spans="1:4" x14ac:dyDescent="0.35">
      <c r="A78" s="1">
        <v>45</v>
      </c>
      <c r="B78" s="1">
        <v>24.192671217255867</v>
      </c>
      <c r="C78" s="1">
        <v>-4.7926712172558688</v>
      </c>
      <c r="D78" s="1">
        <v>-0.99352869583013459</v>
      </c>
    </row>
    <row r="79" spans="1:4" x14ac:dyDescent="0.35">
      <c r="A79" s="1">
        <v>46</v>
      </c>
      <c r="B79" s="1">
        <v>20.392832585478068</v>
      </c>
      <c r="C79" s="1">
        <v>1.6071674145219319</v>
      </c>
      <c r="D79" s="1">
        <v>0.33316847180786213</v>
      </c>
    </row>
    <row r="80" spans="1:4" x14ac:dyDescent="0.35">
      <c r="A80" s="1">
        <v>47</v>
      </c>
      <c r="B80" s="1">
        <v>16.055012638148938</v>
      </c>
      <c r="C80" s="1">
        <v>1.3449873618510608</v>
      </c>
      <c r="D80" s="1">
        <v>0.27881811185308292</v>
      </c>
    </row>
    <row r="81" spans="1:4" x14ac:dyDescent="0.35">
      <c r="A81" s="1">
        <v>48</v>
      </c>
      <c r="B81" s="1">
        <v>24.258674556212121</v>
      </c>
      <c r="C81" s="1">
        <v>-5.8674556212121587E-2</v>
      </c>
      <c r="D81" s="1">
        <v>-1.2163332861630943E-2</v>
      </c>
    </row>
    <row r="82" spans="1:4" x14ac:dyDescent="0.35">
      <c r="A82" s="1">
        <v>49</v>
      </c>
      <c r="B82" s="1">
        <v>23.83484925792806</v>
      </c>
      <c r="C82" s="1">
        <v>-1.0348492579280588</v>
      </c>
      <c r="D82" s="1">
        <v>-0.21452596829680595</v>
      </c>
    </row>
    <row r="83" spans="1:4" x14ac:dyDescent="0.35">
      <c r="A83" s="1">
        <v>50</v>
      </c>
      <c r="B83" s="1">
        <v>22.992548178012882</v>
      </c>
      <c r="C83" s="1">
        <v>0.4074518219871166</v>
      </c>
      <c r="D83" s="1">
        <v>8.4465438783897298E-2</v>
      </c>
    </row>
    <row r="84" spans="1:4" x14ac:dyDescent="0.35">
      <c r="A84" s="1">
        <v>51</v>
      </c>
      <c r="B84" s="1">
        <v>24.462468909350342</v>
      </c>
      <c r="C84" s="1">
        <v>-0.3624689093503406</v>
      </c>
      <c r="D84" s="1">
        <v>-7.5140406354018655E-2</v>
      </c>
    </row>
    <row r="85" spans="1:4" x14ac:dyDescent="0.35">
      <c r="A85" s="1">
        <v>52</v>
      </c>
      <c r="B85" s="1">
        <v>22.635270923443652</v>
      </c>
      <c r="C85" s="1">
        <v>-1.2352709234436539</v>
      </c>
      <c r="D85" s="1">
        <v>-0.25607371211842889</v>
      </c>
    </row>
    <row r="86" spans="1:4" x14ac:dyDescent="0.35">
      <c r="A86" s="1">
        <v>53</v>
      </c>
      <c r="B86" s="1">
        <v>21.021112621905935</v>
      </c>
      <c r="C86" s="1">
        <v>-1.0211126219059352</v>
      </c>
      <c r="D86" s="1">
        <v>-0.21167834085618045</v>
      </c>
    </row>
    <row r="87" spans="1:4" x14ac:dyDescent="0.35">
      <c r="A87" s="1">
        <v>54</v>
      </c>
      <c r="B87" s="1">
        <v>21.753603433970536</v>
      </c>
      <c r="C87" s="1">
        <v>-0.95360343397053526</v>
      </c>
      <c r="D87" s="1">
        <v>-0.19768357417898436</v>
      </c>
    </row>
    <row r="88" spans="1:4" x14ac:dyDescent="0.35">
      <c r="A88" s="1">
        <v>55</v>
      </c>
      <c r="B88" s="1">
        <v>28.24804481579795</v>
      </c>
      <c r="C88" s="1">
        <v>-0.24804481579795024</v>
      </c>
      <c r="D88" s="1">
        <v>-5.1420101896383991E-2</v>
      </c>
    </row>
    <row r="89" spans="1:4" x14ac:dyDescent="0.35">
      <c r="A89" s="1">
        <v>56</v>
      </c>
      <c r="B89" s="1">
        <v>26.557060652823921</v>
      </c>
      <c r="C89" s="1">
        <v>-2.6570606528239225</v>
      </c>
      <c r="D89" s="1">
        <v>-0.55081308219870362</v>
      </c>
    </row>
    <row r="90" spans="1:4" x14ac:dyDescent="0.35">
      <c r="A90" s="1">
        <v>57</v>
      </c>
      <c r="B90" s="1">
        <v>24.619703927836618</v>
      </c>
      <c r="C90" s="1">
        <v>-1.7197039278366191</v>
      </c>
      <c r="D90" s="1">
        <v>-0.35649747775015367</v>
      </c>
    </row>
    <row r="91" spans="1:4" x14ac:dyDescent="0.35">
      <c r="A91" s="1">
        <v>58</v>
      </c>
      <c r="B91" s="1">
        <v>23.826559289748154</v>
      </c>
      <c r="C91" s="1">
        <v>7.3440710251844621E-2</v>
      </c>
      <c r="D91" s="1">
        <v>1.5224381095586957E-2</v>
      </c>
    </row>
    <row r="92" spans="1:4" x14ac:dyDescent="0.35">
      <c r="A92" s="1">
        <v>59</v>
      </c>
      <c r="B92" s="1">
        <v>27.106363085115326</v>
      </c>
      <c r="C92" s="1">
        <v>-0.50636308511532491</v>
      </c>
      <c r="D92" s="1">
        <v>-0.10496990775411533</v>
      </c>
    </row>
    <row r="93" spans="1:4" x14ac:dyDescent="0.35">
      <c r="A93" s="1">
        <v>60</v>
      </c>
      <c r="B93" s="1">
        <v>20.705630520393552</v>
      </c>
      <c r="C93" s="1">
        <v>1.7943694796064484</v>
      </c>
      <c r="D93" s="1">
        <v>0.37197577052480191</v>
      </c>
    </row>
    <row r="94" spans="1:4" x14ac:dyDescent="0.35">
      <c r="A94" s="1">
        <v>61</v>
      </c>
      <c r="B94" s="1">
        <v>24.811070903543868</v>
      </c>
      <c r="C94" s="1">
        <v>-2.6110709035438688</v>
      </c>
      <c r="D94" s="1">
        <v>-0.54127933086202662</v>
      </c>
    </row>
    <row r="95" spans="1:4" x14ac:dyDescent="0.35">
      <c r="A95" s="1">
        <v>62</v>
      </c>
      <c r="B95" s="1">
        <v>30.142979568020575</v>
      </c>
      <c r="C95" s="1">
        <v>-6.5429795680205736</v>
      </c>
      <c r="D95" s="1">
        <v>-1.3563705212352866</v>
      </c>
    </row>
    <row r="96" spans="1:4" x14ac:dyDescent="0.35">
      <c r="A96" s="1">
        <v>63</v>
      </c>
      <c r="B96" s="1">
        <v>30.276416754454178</v>
      </c>
      <c r="C96" s="1">
        <v>-1.5764167544541792</v>
      </c>
      <c r="D96" s="1">
        <v>-0.32679380895115923</v>
      </c>
    </row>
    <row r="97" spans="1:4" x14ac:dyDescent="0.35">
      <c r="A97" s="1">
        <v>64</v>
      </c>
      <c r="B97" s="1">
        <v>26.09574499123147</v>
      </c>
      <c r="C97" s="1">
        <v>-3.4957449912314686</v>
      </c>
      <c r="D97" s="1">
        <v>-0.72467373718189798</v>
      </c>
    </row>
    <row r="98" spans="1:4" x14ac:dyDescent="0.35">
      <c r="A98" s="1">
        <v>65</v>
      </c>
      <c r="B98" s="1">
        <v>28.616532237215726</v>
      </c>
      <c r="C98" s="1">
        <v>-3.6165322372157256</v>
      </c>
      <c r="D98" s="1">
        <v>-0.7497131336970555</v>
      </c>
    </row>
    <row r="99" spans="1:4" x14ac:dyDescent="0.35">
      <c r="A99" s="1">
        <v>66</v>
      </c>
      <c r="B99" s="1">
        <v>25.937339460270646</v>
      </c>
      <c r="C99" s="1">
        <v>-5.3373394602706448</v>
      </c>
      <c r="D99" s="1">
        <v>-1.1064393263766636</v>
      </c>
    </row>
    <row r="100" spans="1:4" x14ac:dyDescent="0.35">
      <c r="A100" s="1">
        <v>67</v>
      </c>
      <c r="B100" s="1">
        <v>22.790966161824489</v>
      </c>
      <c r="C100" s="1">
        <v>-1.3909661618244904</v>
      </c>
      <c r="D100" s="1">
        <v>-0.28834959338032851</v>
      </c>
    </row>
    <row r="101" spans="1:4" x14ac:dyDescent="0.35">
      <c r="A101" s="1">
        <v>68</v>
      </c>
      <c r="B101" s="1">
        <v>24.936533857522775</v>
      </c>
      <c r="C101" s="1">
        <v>2.5634661424772247</v>
      </c>
      <c r="D101" s="1">
        <v>0.53141078490219573</v>
      </c>
    </row>
    <row r="102" spans="1:4" x14ac:dyDescent="0.35">
      <c r="A102" s="1">
        <v>69</v>
      </c>
      <c r="B102" s="1">
        <v>26.209092509764396</v>
      </c>
      <c r="C102" s="1">
        <v>0.29090749023560392</v>
      </c>
      <c r="D102" s="1">
        <v>6.03056054294673E-2</v>
      </c>
    </row>
    <row r="103" spans="1:4" x14ac:dyDescent="0.35">
      <c r="A103" s="1">
        <v>70</v>
      </c>
      <c r="B103" s="1">
        <v>18.782049361177581</v>
      </c>
      <c r="C103" s="1">
        <v>-0.18204936117757953</v>
      </c>
      <c r="D103" s="1">
        <v>-3.7739134647135436E-2</v>
      </c>
    </row>
    <row r="104" spans="1:4" x14ac:dyDescent="0.35">
      <c r="A104" s="1">
        <v>71</v>
      </c>
      <c r="B104" s="1">
        <v>20.162596838694945</v>
      </c>
      <c r="C104" s="1">
        <v>-0.86259683869494452</v>
      </c>
      <c r="D104" s="1">
        <v>-0.17881775597085181</v>
      </c>
    </row>
    <row r="105" spans="1:4" x14ac:dyDescent="0.35">
      <c r="A105" s="1">
        <v>72</v>
      </c>
      <c r="B105" s="1">
        <v>16.214982524778573</v>
      </c>
      <c r="C105" s="1">
        <v>3.2850174752214265</v>
      </c>
      <c r="D105" s="1">
        <v>0.68098957345224909</v>
      </c>
    </row>
    <row r="106" spans="1:4" x14ac:dyDescent="0.35">
      <c r="A106" s="1">
        <v>73</v>
      </c>
      <c r="B106" s="1">
        <v>20.311847081523524</v>
      </c>
      <c r="C106" s="1">
        <v>8.815291847647444E-2</v>
      </c>
      <c r="D106" s="1">
        <v>1.8274246272561703E-2</v>
      </c>
    </row>
    <row r="107" spans="1:4" x14ac:dyDescent="0.35">
      <c r="A107" s="1">
        <v>74</v>
      </c>
      <c r="B107" s="1">
        <v>22.532262294867323</v>
      </c>
      <c r="C107" s="1">
        <v>-2.7322622948673221</v>
      </c>
      <c r="D107" s="1">
        <v>-0.56640250737659903</v>
      </c>
    </row>
    <row r="108" spans="1:4" x14ac:dyDescent="0.35">
      <c r="A108" s="1">
        <v>75</v>
      </c>
      <c r="B108" s="1">
        <v>19.27242018438692</v>
      </c>
      <c r="C108" s="1">
        <v>0.1275798156130783</v>
      </c>
      <c r="D108" s="1">
        <v>2.644750747014233E-2</v>
      </c>
    </row>
    <row r="109" spans="1:4" x14ac:dyDescent="0.35">
      <c r="A109" s="1">
        <v>76</v>
      </c>
      <c r="B109" s="1">
        <v>26.216941078482762</v>
      </c>
      <c r="C109" s="1">
        <v>-3.4169410784827612</v>
      </c>
      <c r="D109" s="1">
        <v>-0.70833755530953413</v>
      </c>
    </row>
    <row r="110" spans="1:4" x14ac:dyDescent="0.35">
      <c r="A110" s="1">
        <v>77</v>
      </c>
      <c r="B110" s="1">
        <v>24.721986655526489</v>
      </c>
      <c r="C110" s="1">
        <v>-6.2219866555264893</v>
      </c>
      <c r="D110" s="1">
        <v>-1.2898281578508095</v>
      </c>
    </row>
    <row r="111" spans="1:4" x14ac:dyDescent="0.35">
      <c r="A111" s="1">
        <v>78</v>
      </c>
      <c r="B111" s="1">
        <v>22.880304646191341</v>
      </c>
      <c r="C111" s="1">
        <v>-1.6803046461913418</v>
      </c>
      <c r="D111" s="1">
        <v>-0.34832994128974754</v>
      </c>
    </row>
    <row r="112" spans="1:4" x14ac:dyDescent="0.35">
      <c r="A112" s="1">
        <v>79</v>
      </c>
      <c r="B112" s="1">
        <v>23.446610252832954</v>
      </c>
      <c r="C112" s="1">
        <v>-4.246610252832955</v>
      </c>
      <c r="D112" s="1">
        <v>-0.88032935182475192</v>
      </c>
    </row>
    <row r="113" spans="1:4" x14ac:dyDescent="0.35">
      <c r="A113" s="1">
        <v>80</v>
      </c>
      <c r="B113" s="1">
        <v>19.13938151983286</v>
      </c>
      <c r="C113" s="1">
        <v>1.260618480167139</v>
      </c>
      <c r="D113" s="1">
        <v>0.26132830268648038</v>
      </c>
    </row>
    <row r="114" spans="1:4" x14ac:dyDescent="0.35">
      <c r="A114" s="1">
        <v>81</v>
      </c>
      <c r="B114" s="1">
        <v>20.131991314212655</v>
      </c>
      <c r="C114" s="1">
        <v>-0.83199131421265449</v>
      </c>
      <c r="D114" s="1">
        <v>-0.1724731799618392</v>
      </c>
    </row>
    <row r="115" spans="1:4" x14ac:dyDescent="0.35">
      <c r="A115" s="1">
        <v>82</v>
      </c>
      <c r="B115" s="1">
        <v>21.581625734859184</v>
      </c>
      <c r="C115" s="1">
        <v>0.41837426514081599</v>
      </c>
      <c r="D115" s="1">
        <v>8.67296793733002E-2</v>
      </c>
    </row>
    <row r="116" spans="1:4" x14ac:dyDescent="0.35">
      <c r="A116" s="1">
        <v>83</v>
      </c>
      <c r="B116" s="1">
        <v>22.067491502385927</v>
      </c>
      <c r="C116" s="1">
        <v>-1.7674915023859263</v>
      </c>
      <c r="D116" s="1">
        <v>-0.36640392124828353</v>
      </c>
    </row>
    <row r="117" spans="1:4" x14ac:dyDescent="0.35">
      <c r="A117" s="1">
        <v>84</v>
      </c>
      <c r="B117" s="1">
        <v>19.630735659448582</v>
      </c>
      <c r="C117" s="1">
        <v>0.86926434055141755</v>
      </c>
      <c r="D117" s="1">
        <v>0.18019994016910346</v>
      </c>
    </row>
    <row r="118" spans="1:4" x14ac:dyDescent="0.35">
      <c r="A118" s="1">
        <v>85</v>
      </c>
      <c r="B118" s="1">
        <v>14.375128583270687</v>
      </c>
      <c r="C118" s="1">
        <v>2.9248714167293137</v>
      </c>
      <c r="D118" s="1">
        <v>0.60633069793545402</v>
      </c>
    </row>
    <row r="119" spans="1:4" x14ac:dyDescent="0.35">
      <c r="A119" s="1">
        <v>86</v>
      </c>
      <c r="B119" s="1">
        <v>19.669224000357765</v>
      </c>
      <c r="C119" s="1">
        <v>-0.86922400035776448</v>
      </c>
      <c r="D119" s="1">
        <v>-0.1801915775800226</v>
      </c>
    </row>
    <row r="120" spans="1:4" x14ac:dyDescent="0.35">
      <c r="A120" s="1">
        <v>87</v>
      </c>
      <c r="B120" s="1">
        <v>12.329842529011824</v>
      </c>
      <c r="C120" s="1">
        <v>3.3701574709881754</v>
      </c>
      <c r="D120" s="1">
        <v>0.69863923584773346</v>
      </c>
    </row>
    <row r="121" spans="1:4" x14ac:dyDescent="0.35">
      <c r="A121" s="1">
        <v>88</v>
      </c>
      <c r="B121" s="1">
        <v>15.768878952910935</v>
      </c>
      <c r="C121" s="1">
        <v>0.43112104708906429</v>
      </c>
      <c r="D121" s="1">
        <v>8.9372108421943638E-2</v>
      </c>
    </row>
    <row r="122" spans="1:4" x14ac:dyDescent="0.35">
      <c r="A122" s="1">
        <v>89</v>
      </c>
      <c r="B122" s="1">
        <v>19.734228910504505</v>
      </c>
      <c r="C122" s="1">
        <v>-1.7342289105045054</v>
      </c>
      <c r="D122" s="1">
        <v>-0.3595085307585516</v>
      </c>
    </row>
    <row r="123" spans="1:4" x14ac:dyDescent="0.35">
      <c r="A123" s="1">
        <v>90</v>
      </c>
      <c r="B123" s="1">
        <v>20.863127611003165</v>
      </c>
      <c r="C123" s="1">
        <v>-1.2631276110031635</v>
      </c>
      <c r="D123" s="1">
        <v>-0.26184844967219617</v>
      </c>
    </row>
    <row r="124" spans="1:4" x14ac:dyDescent="0.35">
      <c r="A124" s="1">
        <v>91</v>
      </c>
      <c r="B124" s="1">
        <v>16.818542213414311</v>
      </c>
      <c r="C124" s="1">
        <v>1.5814577865856876</v>
      </c>
      <c r="D124" s="1">
        <v>0.3278388232766199</v>
      </c>
    </row>
    <row r="125" spans="1:4" x14ac:dyDescent="0.35">
      <c r="A125" s="1">
        <v>92</v>
      </c>
      <c r="B125" s="1">
        <v>13.574591899947746</v>
      </c>
      <c r="C125" s="1">
        <v>2.0254081000522532</v>
      </c>
      <c r="D125" s="1">
        <v>0.41987045990625776</v>
      </c>
    </row>
    <row r="126" spans="1:4" x14ac:dyDescent="0.35">
      <c r="A126" s="1">
        <v>93</v>
      </c>
      <c r="B126" s="1">
        <v>16.492765667056332</v>
      </c>
      <c r="C126" s="1">
        <v>0.90723433294366629</v>
      </c>
      <c r="D126" s="1">
        <v>0.18807118259573308</v>
      </c>
    </row>
    <row r="127" spans="1:4" x14ac:dyDescent="0.35">
      <c r="A127" s="1">
        <v>94</v>
      </c>
      <c r="B127" s="1">
        <v>20.266156502866949</v>
      </c>
      <c r="C127" s="1">
        <v>-3.1661565028669472</v>
      </c>
      <c r="D127" s="1">
        <v>-0.65634949665681575</v>
      </c>
    </row>
    <row r="128" spans="1:4" x14ac:dyDescent="0.35">
      <c r="A128" s="1">
        <v>95</v>
      </c>
      <c r="B128" s="1">
        <v>13.796494441479766</v>
      </c>
      <c r="C128" s="1">
        <v>-0.49649444147976496</v>
      </c>
      <c r="D128" s="1">
        <v>-0.10292412155339528</v>
      </c>
    </row>
    <row r="129" spans="1:4" x14ac:dyDescent="0.35">
      <c r="A129" s="1">
        <v>96</v>
      </c>
      <c r="B129" s="1">
        <v>16.839272842034632</v>
      </c>
      <c r="C129" s="1">
        <v>0.96072715796536912</v>
      </c>
      <c r="D129" s="1">
        <v>0.19916033398352892</v>
      </c>
    </row>
    <row r="130" spans="1:4" x14ac:dyDescent="0.35">
      <c r="A130" s="1">
        <v>97</v>
      </c>
      <c r="B130" s="1">
        <v>2.3836524934714838</v>
      </c>
      <c r="C130" s="1">
        <v>12.016347506528517</v>
      </c>
      <c r="D130" s="1">
        <v>2.4910087768629832</v>
      </c>
    </row>
    <row r="131" spans="1:4" x14ac:dyDescent="0.35">
      <c r="A131" s="1">
        <v>98</v>
      </c>
      <c r="B131" s="1">
        <v>17.602360173298692</v>
      </c>
      <c r="C131" s="1">
        <v>-4.2023601732986915</v>
      </c>
      <c r="D131" s="1">
        <v>-0.87115623691301625</v>
      </c>
    </row>
    <row r="132" spans="1:4" x14ac:dyDescent="0.35">
      <c r="A132" s="1">
        <v>99</v>
      </c>
      <c r="B132" s="1">
        <v>13.05289355973801</v>
      </c>
      <c r="C132" s="1">
        <v>0.74710644026199091</v>
      </c>
      <c r="D132" s="1">
        <v>0.15487640474215367</v>
      </c>
    </row>
    <row r="133" spans="1:4" x14ac:dyDescent="0.35">
      <c r="A133" s="1">
        <v>100</v>
      </c>
      <c r="B133" s="1">
        <v>10.244702749631745</v>
      </c>
      <c r="C133" s="1">
        <v>4.3552972503682543</v>
      </c>
      <c r="D133" s="1">
        <v>0.90286034675846394</v>
      </c>
    </row>
    <row r="134" spans="1:4" x14ac:dyDescent="0.35">
      <c r="A134" s="1">
        <v>101</v>
      </c>
      <c r="B134" s="1">
        <v>11.474015840237438</v>
      </c>
      <c r="C134" s="1">
        <v>6.3259841597625623</v>
      </c>
      <c r="D134" s="1">
        <v>1.3113870130423022</v>
      </c>
    </row>
    <row r="135" spans="1:4" x14ac:dyDescent="0.35">
      <c r="A135" s="1">
        <v>102</v>
      </c>
      <c r="B135" s="1">
        <v>17.470379053753927</v>
      </c>
      <c r="C135" s="1">
        <v>-2.0703790537539266</v>
      </c>
      <c r="D135" s="1">
        <v>-0.42919301322904613</v>
      </c>
    </row>
    <row r="136" spans="1:4" x14ac:dyDescent="0.35">
      <c r="A136" s="1">
        <v>103</v>
      </c>
      <c r="B136" s="1">
        <v>24.433920191358556</v>
      </c>
      <c r="C136" s="1">
        <v>-2.9339201913585562</v>
      </c>
      <c r="D136" s="1">
        <v>-0.60820652393075358</v>
      </c>
    </row>
    <row r="137" spans="1:4" x14ac:dyDescent="0.35">
      <c r="A137" s="1">
        <v>104</v>
      </c>
      <c r="B137" s="1">
        <v>20.328619393333227</v>
      </c>
      <c r="C137" s="1">
        <v>-0.92861939333322852</v>
      </c>
      <c r="D137" s="1">
        <v>-0.19250434109878092</v>
      </c>
    </row>
    <row r="138" spans="1:4" x14ac:dyDescent="0.35">
      <c r="A138" s="1">
        <v>105</v>
      </c>
      <c r="B138" s="1">
        <v>26.517887764523635</v>
      </c>
      <c r="C138" s="1">
        <v>-9.5178877645236355</v>
      </c>
      <c r="D138" s="1">
        <v>-1.9730739266440096</v>
      </c>
    </row>
    <row r="139" spans="1:4" x14ac:dyDescent="0.35">
      <c r="A139" s="1">
        <v>106</v>
      </c>
      <c r="B139" s="1">
        <v>16.072966803467409</v>
      </c>
      <c r="C139" s="1">
        <v>-2.9729668034674095</v>
      </c>
      <c r="D139" s="1">
        <v>-0.61630095141107344</v>
      </c>
    </row>
    <row r="140" spans="1:4" x14ac:dyDescent="0.35">
      <c r="A140" s="1">
        <v>107</v>
      </c>
      <c r="B140" s="1">
        <v>28.871070259054314</v>
      </c>
      <c r="C140" s="1">
        <v>-4.5710702590543129</v>
      </c>
      <c r="D140" s="1">
        <v>-0.94759044949185134</v>
      </c>
    </row>
    <row r="141" spans="1:4" x14ac:dyDescent="0.35">
      <c r="A141" s="1">
        <v>108</v>
      </c>
      <c r="B141" s="1">
        <v>30.015103900644732</v>
      </c>
      <c r="C141" s="1">
        <v>-6.7151039006447313</v>
      </c>
      <c r="D141" s="1">
        <v>-1.3920521809946695</v>
      </c>
    </row>
    <row r="142" spans="1:4" x14ac:dyDescent="0.35">
      <c r="A142" s="1">
        <v>109</v>
      </c>
      <c r="B142" s="1">
        <v>33.4875881554293</v>
      </c>
      <c r="C142" s="1">
        <v>-6.4875881554293002</v>
      </c>
      <c r="D142" s="1">
        <v>-1.344887789493987</v>
      </c>
    </row>
    <row r="143" spans="1:4" x14ac:dyDescent="0.35">
      <c r="A143" s="1">
        <v>110</v>
      </c>
      <c r="B143" s="1">
        <v>37.277051901746439</v>
      </c>
      <c r="C143" s="1">
        <v>12.722948098253561</v>
      </c>
      <c r="D143" s="1">
        <v>2.6374882519919582</v>
      </c>
    </row>
    <row r="144" spans="1:4" x14ac:dyDescent="0.35">
      <c r="A144" s="1">
        <v>111</v>
      </c>
      <c r="B144" s="1">
        <v>43.043006717576361</v>
      </c>
      <c r="C144" s="1">
        <v>6.9569932824236389</v>
      </c>
      <c r="D144" s="1">
        <v>1.4421962512051767</v>
      </c>
    </row>
    <row r="145" spans="1:4" x14ac:dyDescent="0.35">
      <c r="A145" s="1">
        <v>112</v>
      </c>
      <c r="B145" s="1">
        <v>24.395921122555546</v>
      </c>
      <c r="C145" s="1">
        <v>-1.6959211225555464</v>
      </c>
      <c r="D145" s="1">
        <v>-0.35156726275251082</v>
      </c>
    </row>
    <row r="146" spans="1:4" x14ac:dyDescent="0.35">
      <c r="A146" s="1">
        <v>113</v>
      </c>
      <c r="B146" s="1">
        <v>24.660793854761263</v>
      </c>
      <c r="C146" s="1">
        <v>0.33920614523873738</v>
      </c>
      <c r="D146" s="1">
        <v>7.03179967537126E-2</v>
      </c>
    </row>
    <row r="147" spans="1:4" x14ac:dyDescent="0.35">
      <c r="A147" s="1">
        <v>114</v>
      </c>
      <c r="B147" s="1">
        <v>37.458034883546439</v>
      </c>
      <c r="C147" s="1">
        <v>12.541965116453561</v>
      </c>
      <c r="D147" s="1">
        <v>2.5999701795592411</v>
      </c>
    </row>
    <row r="148" spans="1:4" x14ac:dyDescent="0.35">
      <c r="A148" s="1">
        <v>115</v>
      </c>
      <c r="B148" s="1">
        <v>21.957918539964353</v>
      </c>
      <c r="C148" s="1">
        <v>1.8420814600356472</v>
      </c>
      <c r="D148" s="1">
        <v>0.38186654323639974</v>
      </c>
    </row>
    <row r="149" spans="1:4" x14ac:dyDescent="0.35">
      <c r="A149" s="1">
        <v>116</v>
      </c>
      <c r="B149" s="1">
        <v>25.983902583044131</v>
      </c>
      <c r="C149" s="1">
        <v>-3.6839025830441301</v>
      </c>
      <c r="D149" s="1">
        <v>-0.76367911817509038</v>
      </c>
    </row>
    <row r="150" spans="1:4" x14ac:dyDescent="0.35">
      <c r="A150" s="1">
        <v>117</v>
      </c>
      <c r="B150" s="1">
        <v>21.285667192925082</v>
      </c>
      <c r="C150" s="1">
        <v>-3.8856671929250837</v>
      </c>
      <c r="D150" s="1">
        <v>-0.80550525659200345</v>
      </c>
    </row>
    <row r="151" spans="1:4" x14ac:dyDescent="0.35">
      <c r="A151" s="1">
        <v>118</v>
      </c>
      <c r="B151" s="1">
        <v>23.660970155188465</v>
      </c>
      <c r="C151" s="1">
        <v>-4.560970155188464</v>
      </c>
      <c r="D151" s="1">
        <v>-0.94549668120132979</v>
      </c>
    </row>
    <row r="152" spans="1:4" x14ac:dyDescent="0.35">
      <c r="A152" s="1">
        <v>119</v>
      </c>
      <c r="B152" s="1">
        <v>21.48233841346898</v>
      </c>
      <c r="C152" s="1">
        <v>1.6176615865310211</v>
      </c>
      <c r="D152" s="1">
        <v>0.33534393107835581</v>
      </c>
    </row>
    <row r="153" spans="1:4" x14ac:dyDescent="0.35">
      <c r="A153" s="1">
        <v>120</v>
      </c>
      <c r="B153" s="1">
        <v>28.269006137700057</v>
      </c>
      <c r="C153" s="1">
        <v>-4.6690061377000553</v>
      </c>
      <c r="D153" s="1">
        <v>-0.96789271964039592</v>
      </c>
    </row>
    <row r="154" spans="1:4" x14ac:dyDescent="0.35">
      <c r="A154" s="1">
        <v>121</v>
      </c>
      <c r="B154" s="1">
        <v>25.706235914139391</v>
      </c>
      <c r="C154" s="1">
        <v>-3.1062359141393898</v>
      </c>
      <c r="D154" s="1">
        <v>-0.64392785918718964</v>
      </c>
    </row>
    <row r="155" spans="1:4" x14ac:dyDescent="0.35">
      <c r="A155" s="1">
        <v>122</v>
      </c>
      <c r="B155" s="1">
        <v>30.56229960376707</v>
      </c>
      <c r="C155" s="1">
        <v>-1.162299603767071</v>
      </c>
      <c r="D155" s="1">
        <v>-0.24094663646795481</v>
      </c>
    </row>
    <row r="156" spans="1:4" x14ac:dyDescent="0.35">
      <c r="A156" s="1">
        <v>123</v>
      </c>
      <c r="B156" s="1">
        <v>24.981585414477856</v>
      </c>
      <c r="C156" s="1">
        <v>-1.7815854144778562</v>
      </c>
      <c r="D156" s="1">
        <v>-0.36932561261100905</v>
      </c>
    </row>
    <row r="157" spans="1:4" x14ac:dyDescent="0.35">
      <c r="A157" s="1">
        <v>124</v>
      </c>
      <c r="B157" s="1">
        <v>28.91078829941052</v>
      </c>
      <c r="C157" s="1">
        <v>-4.3107882994105182</v>
      </c>
      <c r="D157" s="1">
        <v>-0.89363356737109623</v>
      </c>
    </row>
    <row r="158" spans="1:4" x14ac:dyDescent="0.35">
      <c r="A158" s="1">
        <v>125</v>
      </c>
      <c r="B158" s="1">
        <v>30.94332665218268</v>
      </c>
      <c r="C158" s="1">
        <v>-1.0433266521826816</v>
      </c>
      <c r="D158" s="1">
        <v>-0.21628334619235368</v>
      </c>
    </row>
    <row r="159" spans="1:4" x14ac:dyDescent="0.35">
      <c r="A159" s="1">
        <v>126</v>
      </c>
      <c r="B159" s="1">
        <v>32.551601867678379</v>
      </c>
      <c r="C159" s="1">
        <v>4.6483981323216241</v>
      </c>
      <c r="D159" s="1">
        <v>0.96362064593052521</v>
      </c>
    </row>
    <row r="160" spans="1:4" x14ac:dyDescent="0.35">
      <c r="A160" s="1">
        <v>127</v>
      </c>
      <c r="B160" s="1">
        <v>33.896058087441915</v>
      </c>
      <c r="C160" s="1">
        <v>5.9039419125580821</v>
      </c>
      <c r="D160" s="1">
        <v>1.2238969549009113</v>
      </c>
    </row>
    <row r="161" spans="1:4" x14ac:dyDescent="0.35">
      <c r="A161" s="1">
        <v>128</v>
      </c>
      <c r="B161" s="1">
        <v>26.809039399652342</v>
      </c>
      <c r="C161" s="1">
        <v>9.3909606003476611</v>
      </c>
      <c r="D161" s="1">
        <v>1.9467617148997254</v>
      </c>
    </row>
    <row r="162" spans="1:4" x14ac:dyDescent="0.35">
      <c r="A162" s="1">
        <v>129</v>
      </c>
      <c r="B162" s="1">
        <v>33.463687745786544</v>
      </c>
      <c r="C162" s="1">
        <v>4.4363122542134548</v>
      </c>
      <c r="D162" s="1">
        <v>0.91965489148400037</v>
      </c>
    </row>
    <row r="163" spans="1:4" x14ac:dyDescent="0.35">
      <c r="A163" s="1">
        <v>130</v>
      </c>
      <c r="B163" s="1">
        <v>30.557424705325648</v>
      </c>
      <c r="C163" s="1">
        <v>1.9425752946743522</v>
      </c>
      <c r="D163" s="1">
        <v>0.40269908190670917</v>
      </c>
    </row>
    <row r="164" spans="1:4" x14ac:dyDescent="0.35">
      <c r="A164" s="1">
        <v>131</v>
      </c>
      <c r="B164" s="1">
        <v>35.609744028549578</v>
      </c>
      <c r="C164" s="1">
        <v>14.390255971450422</v>
      </c>
      <c r="D164" s="1">
        <v>2.9831239406743673</v>
      </c>
    </row>
    <row r="165" spans="1:4" x14ac:dyDescent="0.35">
      <c r="A165" s="1">
        <v>132</v>
      </c>
      <c r="B165" s="1">
        <v>31.724821931460646</v>
      </c>
      <c r="C165" s="1">
        <v>0.27517806853935411</v>
      </c>
      <c r="D165" s="1">
        <v>5.7044870211960523E-2</v>
      </c>
    </row>
    <row r="166" spans="1:4" x14ac:dyDescent="0.35">
      <c r="A166" s="1">
        <v>133</v>
      </c>
      <c r="B166" s="1">
        <v>33.189356014340291</v>
      </c>
      <c r="C166" s="1">
        <v>1.7106439856597078</v>
      </c>
      <c r="D166" s="1">
        <v>0.35461933670369211</v>
      </c>
    </row>
    <row r="167" spans="1:4" x14ac:dyDescent="0.35">
      <c r="A167" s="1">
        <v>134</v>
      </c>
      <c r="B167" s="1">
        <v>29.986288328534542</v>
      </c>
      <c r="C167" s="1">
        <v>7.0137116714654582</v>
      </c>
      <c r="D167" s="1">
        <v>1.4539540673665303</v>
      </c>
    </row>
    <row r="168" spans="1:4" x14ac:dyDescent="0.35">
      <c r="A168" s="1">
        <v>135</v>
      </c>
      <c r="B168" s="1">
        <v>29.625509949472512</v>
      </c>
      <c r="C168" s="1">
        <v>0.87449005052748774</v>
      </c>
      <c r="D168" s="1">
        <v>0.18128323851817826</v>
      </c>
    </row>
    <row r="169" spans="1:4" x14ac:dyDescent="0.35">
      <c r="A169" s="1">
        <v>136</v>
      </c>
      <c r="B169" s="1">
        <v>32.468471063722902</v>
      </c>
      <c r="C169" s="1">
        <v>3.9315289362770969</v>
      </c>
      <c r="D169" s="1">
        <v>0.81501247208739713</v>
      </c>
    </row>
    <row r="170" spans="1:4" x14ac:dyDescent="0.35">
      <c r="A170" s="1">
        <v>137</v>
      </c>
      <c r="B170" s="1">
        <v>30.680945545365535</v>
      </c>
      <c r="C170" s="1">
        <v>0.41905445463446611</v>
      </c>
      <c r="D170" s="1">
        <v>8.6870683783974223E-2</v>
      </c>
    </row>
    <row r="171" spans="1:4" x14ac:dyDescent="0.35">
      <c r="A171" s="1">
        <v>138</v>
      </c>
      <c r="B171" s="1">
        <v>30.162838132364129</v>
      </c>
      <c r="C171" s="1">
        <v>-1.0628381323641278</v>
      </c>
      <c r="D171" s="1">
        <v>-0.22032810840942207</v>
      </c>
    </row>
    <row r="172" spans="1:4" x14ac:dyDescent="0.35">
      <c r="A172" s="1">
        <v>139</v>
      </c>
      <c r="B172" s="1">
        <v>30.325975449892724</v>
      </c>
      <c r="C172" s="1">
        <v>-2.5975449892722935E-2</v>
      </c>
      <c r="D172" s="1">
        <v>-5.3847538638994094E-3</v>
      </c>
    </row>
    <row r="173" spans="1:4" x14ac:dyDescent="0.35">
      <c r="A173" s="1">
        <v>140</v>
      </c>
      <c r="B173" s="1">
        <v>30.564975292800657</v>
      </c>
      <c r="C173" s="1">
        <v>2.3350247071993415</v>
      </c>
      <c r="D173" s="1">
        <v>0.48405449631556674</v>
      </c>
    </row>
    <row r="174" spans="1:4" x14ac:dyDescent="0.35">
      <c r="A174" s="1">
        <v>141</v>
      </c>
      <c r="B174" s="1">
        <v>27.8675209489592</v>
      </c>
      <c r="C174" s="1">
        <v>-3.7675209489591985</v>
      </c>
      <c r="D174" s="1">
        <v>-0.78101334417747659</v>
      </c>
    </row>
    <row r="175" spans="1:4" x14ac:dyDescent="0.35">
      <c r="A175" s="1">
        <v>142</v>
      </c>
      <c r="B175" s="1">
        <v>41.17155384576089</v>
      </c>
      <c r="C175" s="1">
        <v>7.3284461542391099</v>
      </c>
      <c r="D175" s="1">
        <v>1.5191990478853314</v>
      </c>
    </row>
    <row r="176" spans="1:4" x14ac:dyDescent="0.35">
      <c r="A176" s="1">
        <v>143</v>
      </c>
      <c r="B176" s="1">
        <v>42.428807353208711</v>
      </c>
      <c r="C176" s="1">
        <v>7.5711926467912889</v>
      </c>
      <c r="D176" s="1">
        <v>1.5695207985813442</v>
      </c>
    </row>
    <row r="177" spans="1:4" x14ac:dyDescent="0.35">
      <c r="A177" s="1">
        <v>144</v>
      </c>
      <c r="B177" s="1">
        <v>22.116390022644698</v>
      </c>
      <c r="C177" s="1">
        <v>0.48360997735530376</v>
      </c>
      <c r="D177" s="1">
        <v>0.10025315076116648</v>
      </c>
    </row>
    <row r="178" spans="1:4" x14ac:dyDescent="0.35">
      <c r="A178" s="1">
        <v>145</v>
      </c>
      <c r="B178" s="1">
        <v>23.155070889622536</v>
      </c>
      <c r="C178" s="1">
        <v>1.2449291103774627</v>
      </c>
      <c r="D178" s="1">
        <v>0.25807587029566453</v>
      </c>
    </row>
    <row r="179" spans="1:4" x14ac:dyDescent="0.35">
      <c r="A179" s="1">
        <v>146</v>
      </c>
      <c r="B179" s="1">
        <v>23.271155218374762</v>
      </c>
      <c r="C179" s="1">
        <v>1.1288447816252365</v>
      </c>
      <c r="D179" s="1">
        <v>0.23401139632627091</v>
      </c>
    </row>
    <row r="180" spans="1:4" x14ac:dyDescent="0.35">
      <c r="A180" s="1">
        <v>147</v>
      </c>
      <c r="B180" s="1">
        <v>15.534717479292377</v>
      </c>
      <c r="C180" s="1">
        <v>3.7652825207076237</v>
      </c>
      <c r="D180" s="1">
        <v>0.78054931428669472</v>
      </c>
    </row>
    <row r="181" spans="1:4" x14ac:dyDescent="0.35">
      <c r="A181" s="1">
        <v>148</v>
      </c>
      <c r="B181" s="1">
        <v>24.753938395143379</v>
      </c>
      <c r="C181" s="1">
        <v>3.3460616048566223</v>
      </c>
      <c r="D181" s="1">
        <v>0.69364412281632326</v>
      </c>
    </row>
    <row r="182" spans="1:4" x14ac:dyDescent="0.35">
      <c r="A182" s="1">
        <v>149</v>
      </c>
      <c r="B182" s="1">
        <v>7.8146550751308617</v>
      </c>
      <c r="C182" s="1">
        <v>15.885344924869138</v>
      </c>
      <c r="D182" s="1">
        <v>3.2930583615234235</v>
      </c>
    </row>
    <row r="183" spans="1:4" x14ac:dyDescent="0.35">
      <c r="A183" s="1">
        <v>150</v>
      </c>
      <c r="B183" s="1">
        <v>26.754057981551995</v>
      </c>
      <c r="C183" s="1">
        <v>-3.4540579815519941</v>
      </c>
      <c r="D183" s="1">
        <v>-0.71603195090396898</v>
      </c>
    </row>
    <row r="184" spans="1:4" x14ac:dyDescent="0.35">
      <c r="A184" s="1">
        <v>151</v>
      </c>
      <c r="B184" s="1">
        <v>22.847911682494825</v>
      </c>
      <c r="C184" s="1">
        <v>-1.1479116824948257</v>
      </c>
      <c r="D184" s="1">
        <v>-0.23796399651429961</v>
      </c>
    </row>
    <row r="185" spans="1:4" x14ac:dyDescent="0.35">
      <c r="A185" s="1">
        <v>152</v>
      </c>
      <c r="B185" s="1">
        <v>32.780775709081254</v>
      </c>
      <c r="C185" s="1">
        <v>-5.2807757090812544</v>
      </c>
      <c r="D185" s="1">
        <v>-1.0947135668987096</v>
      </c>
    </row>
    <row r="186" spans="1:4" x14ac:dyDescent="0.35">
      <c r="A186" s="1">
        <v>153</v>
      </c>
      <c r="B186" s="1">
        <v>29.868346942132813</v>
      </c>
      <c r="C186" s="1">
        <v>0.23165305786718804</v>
      </c>
      <c r="D186" s="1">
        <v>4.8022063278446395E-2</v>
      </c>
    </row>
    <row r="187" spans="1:4" x14ac:dyDescent="0.35">
      <c r="A187" s="1">
        <v>154</v>
      </c>
      <c r="B187" s="1">
        <v>38.57251254357476</v>
      </c>
      <c r="C187" s="1">
        <v>6.2274874564252372</v>
      </c>
      <c r="D187" s="1">
        <v>1.2909684830046144</v>
      </c>
    </row>
    <row r="188" spans="1:4" x14ac:dyDescent="0.35">
      <c r="A188" s="1">
        <v>155</v>
      </c>
      <c r="B188" s="1">
        <v>39.916442652119009</v>
      </c>
      <c r="C188" s="1">
        <v>10.083557347880991</v>
      </c>
      <c r="D188" s="1">
        <v>2.0903381698911394</v>
      </c>
    </row>
    <row r="189" spans="1:4" x14ac:dyDescent="0.35">
      <c r="A189" s="1">
        <v>156</v>
      </c>
      <c r="B189" s="1">
        <v>38.046840779413593</v>
      </c>
      <c r="C189" s="1">
        <v>-0.44684077941359135</v>
      </c>
      <c r="D189" s="1">
        <v>-9.263083501661469E-2</v>
      </c>
    </row>
    <row r="190" spans="1:4" x14ac:dyDescent="0.35">
      <c r="A190" s="1">
        <v>157</v>
      </c>
      <c r="B190" s="1">
        <v>32.455438045862387</v>
      </c>
      <c r="C190" s="1">
        <v>-0.85543804586238537</v>
      </c>
      <c r="D190" s="1">
        <v>-0.17733372633805697</v>
      </c>
    </row>
    <row r="191" spans="1:4" x14ac:dyDescent="0.35">
      <c r="A191" s="1">
        <v>158</v>
      </c>
      <c r="B191" s="1">
        <v>31.816422491241727</v>
      </c>
      <c r="C191" s="1">
        <v>-0.3164224912417275</v>
      </c>
      <c r="D191" s="1">
        <v>-6.559490747515051E-2</v>
      </c>
    </row>
    <row r="192" spans="1:4" x14ac:dyDescent="0.35">
      <c r="A192" s="1">
        <v>159</v>
      </c>
      <c r="B192" s="1">
        <v>24.111703974048911</v>
      </c>
      <c r="C192" s="1">
        <v>0.18829602595108952</v>
      </c>
      <c r="D192" s="1">
        <v>3.9034078619792696E-2</v>
      </c>
    </row>
    <row r="193" spans="1:4" x14ac:dyDescent="0.35">
      <c r="A193" s="1">
        <v>160</v>
      </c>
      <c r="B193" s="1">
        <v>38.827537187397532</v>
      </c>
      <c r="C193" s="1">
        <v>2.8724628126024712</v>
      </c>
      <c r="D193" s="1">
        <v>0.5954663073382136</v>
      </c>
    </row>
    <row r="194" spans="1:4" x14ac:dyDescent="0.35">
      <c r="A194" s="1">
        <v>161</v>
      </c>
      <c r="B194" s="1">
        <v>37.647458016332166</v>
      </c>
      <c r="C194" s="1">
        <v>10.652541983667831</v>
      </c>
      <c r="D194" s="1">
        <v>2.2082896290075769</v>
      </c>
    </row>
    <row r="195" spans="1:4" x14ac:dyDescent="0.35">
      <c r="A195" s="1">
        <v>162</v>
      </c>
      <c r="B195" s="1">
        <v>32.605776616482522</v>
      </c>
      <c r="C195" s="1">
        <v>-3.6057766164825225</v>
      </c>
      <c r="D195" s="1">
        <v>-0.74748347567223039</v>
      </c>
    </row>
    <row r="196" spans="1:4" x14ac:dyDescent="0.35">
      <c r="A196" s="1">
        <v>163</v>
      </c>
      <c r="B196" s="1">
        <v>25.012335780379722</v>
      </c>
      <c r="C196" s="1">
        <v>-1.0123357803797219</v>
      </c>
      <c r="D196" s="1">
        <v>-0.20985888704435832</v>
      </c>
    </row>
    <row r="197" spans="1:4" x14ac:dyDescent="0.35">
      <c r="A197" s="1">
        <v>164</v>
      </c>
      <c r="B197" s="1">
        <v>31.049709987718639</v>
      </c>
      <c r="C197" s="1">
        <v>-5.9497099877186379</v>
      </c>
      <c r="D197" s="1">
        <v>-1.2333847528247919</v>
      </c>
    </row>
    <row r="198" spans="1:4" x14ac:dyDescent="0.35">
      <c r="A198" s="1">
        <v>165</v>
      </c>
      <c r="B198" s="1">
        <v>26.119955538175319</v>
      </c>
      <c r="C198" s="1">
        <v>-4.1199555381753186</v>
      </c>
      <c r="D198" s="1">
        <v>-0.85407361931769532</v>
      </c>
    </row>
    <row r="199" spans="1:4" x14ac:dyDescent="0.35">
      <c r="A199" s="1">
        <v>166</v>
      </c>
      <c r="B199" s="1">
        <v>23.148306462400981</v>
      </c>
      <c r="C199" s="1">
        <v>-0.94830646240098204</v>
      </c>
      <c r="D199" s="1">
        <v>-0.19658550318333595</v>
      </c>
    </row>
    <row r="200" spans="1:4" x14ac:dyDescent="0.35">
      <c r="A200" s="1">
        <v>167</v>
      </c>
      <c r="B200" s="1">
        <v>27.280618041932353</v>
      </c>
      <c r="C200" s="1">
        <v>-3.5806180419323539</v>
      </c>
      <c r="D200" s="1">
        <v>-0.74226806142228607</v>
      </c>
    </row>
    <row r="201" spans="1:4" x14ac:dyDescent="0.35">
      <c r="A201" s="1">
        <v>168</v>
      </c>
      <c r="B201" s="1">
        <v>16.269294205335918</v>
      </c>
      <c r="C201" s="1">
        <v>1.3307057946640839</v>
      </c>
      <c r="D201" s="1">
        <v>0.27585751927777752</v>
      </c>
    </row>
    <row r="202" spans="1:4" x14ac:dyDescent="0.35">
      <c r="A202" s="1">
        <v>169</v>
      </c>
      <c r="B202" s="1">
        <v>20.498748996048185</v>
      </c>
      <c r="C202" s="1">
        <v>3.8012510039518155</v>
      </c>
      <c r="D202" s="1">
        <v>0.78800564054582234</v>
      </c>
    </row>
    <row r="203" spans="1:4" x14ac:dyDescent="0.35">
      <c r="A203" s="1">
        <v>170</v>
      </c>
      <c r="B203" s="1">
        <v>21.539834584407906</v>
      </c>
      <c r="C203" s="1">
        <v>2.960165415592094</v>
      </c>
      <c r="D203" s="1">
        <v>0.61364720246314119</v>
      </c>
    </row>
    <row r="204" spans="1:4" x14ac:dyDescent="0.35">
      <c r="A204" s="1">
        <v>171</v>
      </c>
      <c r="B204" s="1">
        <v>24.800405927156586</v>
      </c>
      <c r="C204" s="1">
        <v>1.3995940728434135</v>
      </c>
      <c r="D204" s="1">
        <v>0.29013817365086858</v>
      </c>
    </row>
    <row r="205" spans="1:4" x14ac:dyDescent="0.35">
      <c r="A205" s="1">
        <v>172</v>
      </c>
      <c r="B205" s="1">
        <v>24.920440018883145</v>
      </c>
      <c r="C205" s="1">
        <v>-0.52044001888314639</v>
      </c>
      <c r="D205" s="1">
        <v>-0.107888079482081</v>
      </c>
    </row>
    <row r="206" spans="1:4" x14ac:dyDescent="0.35">
      <c r="A206" s="1">
        <v>173</v>
      </c>
      <c r="B206" s="1">
        <v>26.010500429931888</v>
      </c>
      <c r="C206" s="1">
        <v>-1.2105004299318871</v>
      </c>
      <c r="D206" s="1">
        <v>-0.25093874771168923</v>
      </c>
    </row>
    <row r="207" spans="1:4" x14ac:dyDescent="0.35">
      <c r="A207" s="1">
        <v>174</v>
      </c>
      <c r="B207" s="1">
        <v>31.280574604381997</v>
      </c>
      <c r="C207" s="1">
        <v>11.519425395618001</v>
      </c>
      <c r="D207" s="1">
        <v>2.3879959987269603</v>
      </c>
    </row>
    <row r="208" spans="1:4" x14ac:dyDescent="0.35">
      <c r="A208" s="1">
        <v>175</v>
      </c>
      <c r="B208" s="1">
        <v>35.343841623401588</v>
      </c>
      <c r="C208" s="1">
        <v>-1.5438416234015904</v>
      </c>
      <c r="D208" s="1">
        <v>-0.3200409302319499</v>
      </c>
    </row>
    <row r="209" spans="1:4" x14ac:dyDescent="0.35">
      <c r="A209" s="1">
        <v>176</v>
      </c>
      <c r="B209" s="1">
        <v>37.968430799038309</v>
      </c>
      <c r="C209" s="1">
        <v>5.1315692009616924</v>
      </c>
      <c r="D209" s="1">
        <v>1.0637828101867408</v>
      </c>
    </row>
    <row r="210" spans="1:4" x14ac:dyDescent="0.35">
      <c r="A210" s="1">
        <v>177</v>
      </c>
      <c r="B210" s="1">
        <v>41.927400949117228</v>
      </c>
      <c r="C210" s="1">
        <v>6.8725990508827692</v>
      </c>
      <c r="D210" s="1">
        <v>1.4247011869711659</v>
      </c>
    </row>
    <row r="211" spans="1:4" x14ac:dyDescent="0.35">
      <c r="A211" s="1">
        <v>178</v>
      </c>
      <c r="B211" s="1">
        <v>34.757936820577648</v>
      </c>
      <c r="C211" s="1">
        <v>-3.7579368205776476</v>
      </c>
      <c r="D211" s="1">
        <v>-0.77902653846100955</v>
      </c>
    </row>
    <row r="212" spans="1:4" x14ac:dyDescent="0.35">
      <c r="A212" s="1">
        <v>179</v>
      </c>
      <c r="B212" s="1">
        <v>36.489649919814909</v>
      </c>
      <c r="C212" s="1">
        <v>1.0350080185091315E-2</v>
      </c>
      <c r="D212" s="1">
        <v>2.1455887962869417E-3</v>
      </c>
    </row>
    <row r="213" spans="1:4" x14ac:dyDescent="0.35">
      <c r="A213" s="1">
        <v>180</v>
      </c>
      <c r="B213" s="1">
        <v>28.810719453853277</v>
      </c>
      <c r="C213" s="1">
        <v>-6.0107194538532767</v>
      </c>
      <c r="D213" s="1">
        <v>-1.2460321163876833</v>
      </c>
    </row>
    <row r="214" spans="1:4" x14ac:dyDescent="0.35">
      <c r="A214" s="1">
        <v>181</v>
      </c>
      <c r="B214" s="1">
        <v>31.072992506070509</v>
      </c>
      <c r="C214" s="1">
        <v>-0.37299250607050993</v>
      </c>
      <c r="D214" s="1">
        <v>-7.7321965415943744E-2</v>
      </c>
    </row>
    <row r="215" spans="1:4" x14ac:dyDescent="0.35">
      <c r="A215" s="1">
        <v>182</v>
      </c>
      <c r="B215" s="1">
        <v>39.641585805962066</v>
      </c>
      <c r="C215" s="1">
        <v>3.858414194037934</v>
      </c>
      <c r="D215" s="1">
        <v>0.79985566470171876</v>
      </c>
    </row>
    <row r="216" spans="1:4" x14ac:dyDescent="0.35">
      <c r="A216" s="1">
        <v>183</v>
      </c>
      <c r="B216" s="1">
        <v>27.059329379393596</v>
      </c>
      <c r="C216" s="1">
        <v>-1.8593293793935963</v>
      </c>
      <c r="D216" s="1">
        <v>-0.38544206553882426</v>
      </c>
    </row>
    <row r="217" spans="1:4" x14ac:dyDescent="0.35">
      <c r="A217" s="1">
        <v>184</v>
      </c>
      <c r="B217" s="1">
        <v>27.998094541949449</v>
      </c>
      <c r="C217" s="1">
        <v>-3.5980945419494503</v>
      </c>
      <c r="D217" s="1">
        <v>-0.74589096887463635</v>
      </c>
    </row>
    <row r="218" spans="1:4" x14ac:dyDescent="0.35">
      <c r="A218" s="1">
        <v>185</v>
      </c>
      <c r="B218" s="1">
        <v>36.019480942198811</v>
      </c>
      <c r="C218" s="1">
        <v>-0.81948094219880829</v>
      </c>
      <c r="D218" s="1">
        <v>-0.16987975908487299</v>
      </c>
    </row>
    <row r="219" spans="1:4" x14ac:dyDescent="0.35">
      <c r="A219" s="1">
        <v>186</v>
      </c>
      <c r="B219" s="1">
        <v>36.780764876898495</v>
      </c>
      <c r="C219" s="1">
        <v>-4.3807648768984961</v>
      </c>
      <c r="D219" s="1">
        <v>-0.90813982799668824</v>
      </c>
    </row>
    <row r="220" spans="1:4" x14ac:dyDescent="0.35">
      <c r="A220" s="1">
        <v>187</v>
      </c>
      <c r="B220" s="1">
        <v>34.175319383226075</v>
      </c>
      <c r="C220" s="1">
        <v>0.92468061677392654</v>
      </c>
      <c r="D220" s="1">
        <v>0.19168782618241445</v>
      </c>
    </row>
    <row r="221" spans="1:4" x14ac:dyDescent="0.35">
      <c r="A221" s="1">
        <v>188</v>
      </c>
      <c r="B221" s="1">
        <v>33.506713608864871</v>
      </c>
      <c r="C221" s="1">
        <v>1.8932863911351276</v>
      </c>
      <c r="D221" s="1">
        <v>0.39248141041780993</v>
      </c>
    </row>
    <row r="222" spans="1:4" x14ac:dyDescent="0.35">
      <c r="A222" s="1">
        <v>189</v>
      </c>
      <c r="B222" s="1">
        <v>40.470562127578098</v>
      </c>
      <c r="C222" s="1">
        <v>5.5294378724219015</v>
      </c>
      <c r="D222" s="1">
        <v>1.1462616459650612</v>
      </c>
    </row>
    <row r="223" spans="1:4" x14ac:dyDescent="0.35">
      <c r="A223" s="1">
        <v>190</v>
      </c>
      <c r="B223" s="1">
        <v>43.889446812266179</v>
      </c>
      <c r="C223" s="1">
        <v>6.1105531877338208</v>
      </c>
      <c r="D223" s="1">
        <v>1.266727815075519</v>
      </c>
    </row>
    <row r="224" spans="1:4" x14ac:dyDescent="0.35">
      <c r="A224" s="1">
        <v>191</v>
      </c>
      <c r="B224" s="1">
        <v>30.224369924678129</v>
      </c>
      <c r="C224" s="1">
        <v>1.9756300753218738</v>
      </c>
      <c r="D224" s="1">
        <v>0.40955139278283198</v>
      </c>
    </row>
    <row r="225" spans="1:4" x14ac:dyDescent="0.35">
      <c r="A225" s="1">
        <v>192</v>
      </c>
      <c r="B225" s="1">
        <v>25.479624850075769</v>
      </c>
      <c r="C225" s="1">
        <v>-3.4796248500757692</v>
      </c>
      <c r="D225" s="1">
        <v>-0.72133200517212537</v>
      </c>
    </row>
    <row r="226" spans="1:4" x14ac:dyDescent="0.35">
      <c r="A226" s="1">
        <v>193</v>
      </c>
      <c r="B226" s="1">
        <v>18.99375695939603</v>
      </c>
      <c r="C226" s="1">
        <v>1.1062430406039709</v>
      </c>
      <c r="D226" s="1">
        <v>0.22932601790942933</v>
      </c>
    </row>
    <row r="227" spans="1:4" x14ac:dyDescent="0.35">
      <c r="A227" s="1">
        <v>194</v>
      </c>
      <c r="B227" s="1">
        <v>26.711153509282276</v>
      </c>
      <c r="C227" s="1">
        <v>-4.4111535092822756</v>
      </c>
      <c r="D227" s="1">
        <v>-0.9144394419137899</v>
      </c>
    </row>
    <row r="228" spans="1:4" x14ac:dyDescent="0.35">
      <c r="A228" s="1">
        <v>195</v>
      </c>
      <c r="B228" s="1">
        <v>33.807742548016776</v>
      </c>
      <c r="C228" s="1">
        <v>-5.3077425480167761</v>
      </c>
      <c r="D228" s="1">
        <v>-1.100303837356196</v>
      </c>
    </row>
    <row r="229" spans="1:4" x14ac:dyDescent="0.35">
      <c r="A229" s="1">
        <v>196</v>
      </c>
      <c r="B229" s="1">
        <v>32.04524191876542</v>
      </c>
      <c r="C229" s="1">
        <v>-4.1452419187654215</v>
      </c>
      <c r="D229" s="1">
        <v>-0.85931552797178701</v>
      </c>
    </row>
    <row r="230" spans="1:4" x14ac:dyDescent="0.35">
      <c r="A230" s="1">
        <v>197</v>
      </c>
      <c r="B230" s="1">
        <v>24.170435018836439</v>
      </c>
      <c r="C230" s="1">
        <v>-0.27043501883644083</v>
      </c>
      <c r="D230" s="1">
        <v>-5.6061628138390725E-2</v>
      </c>
    </row>
    <row r="231" spans="1:4" x14ac:dyDescent="0.35">
      <c r="A231" s="1">
        <v>198</v>
      </c>
      <c r="B231" s="1">
        <v>25.927807359610309</v>
      </c>
      <c r="C231" s="1">
        <v>1.1721926403896923</v>
      </c>
      <c r="D231" s="1">
        <v>0.24299747937536803</v>
      </c>
    </row>
    <row r="232" spans="1:4" x14ac:dyDescent="0.35">
      <c r="A232" s="1">
        <v>199</v>
      </c>
      <c r="B232" s="1">
        <v>17.158512478930653</v>
      </c>
      <c r="C232" s="1">
        <v>3.1414875210693474</v>
      </c>
      <c r="D232" s="1">
        <v>0.65123557579686153</v>
      </c>
    </row>
    <row r="233" spans="1:4" x14ac:dyDescent="0.35">
      <c r="A233" s="1">
        <v>200</v>
      </c>
      <c r="B233" s="1">
        <v>27.812613120279622</v>
      </c>
      <c r="C233" s="1">
        <v>-5.8126131202796216</v>
      </c>
      <c r="D233" s="1">
        <v>-1.2049643447194616</v>
      </c>
    </row>
    <row r="234" spans="1:4" x14ac:dyDescent="0.35">
      <c r="A234" s="1">
        <v>201</v>
      </c>
      <c r="B234" s="1">
        <v>27.848012399309621</v>
      </c>
      <c r="C234" s="1">
        <v>-1.4480123993096221</v>
      </c>
      <c r="D234" s="1">
        <v>-0.30017537306798059</v>
      </c>
    </row>
    <row r="235" spans="1:4" x14ac:dyDescent="0.35">
      <c r="A235" s="1">
        <v>202</v>
      </c>
      <c r="B235" s="1">
        <v>32.260739821423599</v>
      </c>
      <c r="C235" s="1">
        <v>0.83926017857640289</v>
      </c>
      <c r="D235" s="1">
        <v>0.17398002760569156</v>
      </c>
    </row>
    <row r="236" spans="1:4" x14ac:dyDescent="0.35">
      <c r="A236" s="1">
        <v>203</v>
      </c>
      <c r="B236" s="1">
        <v>33.747705458426921</v>
      </c>
      <c r="C236" s="1">
        <v>2.3522945415730803</v>
      </c>
      <c r="D236" s="1">
        <v>0.48763456163712809</v>
      </c>
    </row>
    <row r="237" spans="1:4" x14ac:dyDescent="0.35">
      <c r="A237" s="1">
        <v>204</v>
      </c>
      <c r="B237" s="1">
        <v>30.893578897856329</v>
      </c>
      <c r="C237" s="1">
        <v>-2.4935788978563309</v>
      </c>
      <c r="D237" s="1">
        <v>-0.51692304312818049</v>
      </c>
    </row>
    <row r="238" spans="1:4" x14ac:dyDescent="0.35">
      <c r="A238" s="1">
        <v>205</v>
      </c>
      <c r="B238" s="1">
        <v>35.873758356210345</v>
      </c>
      <c r="C238" s="1">
        <v>-2.4737583562103467</v>
      </c>
      <c r="D238" s="1">
        <v>-0.51281421195668686</v>
      </c>
    </row>
    <row r="239" spans="1:4" x14ac:dyDescent="0.35">
      <c r="A239" s="1">
        <v>206</v>
      </c>
      <c r="B239" s="1">
        <v>29.552210468981812</v>
      </c>
      <c r="C239" s="1">
        <v>-6.7522104689818114</v>
      </c>
      <c r="D239" s="1">
        <v>-1.3997444341819807</v>
      </c>
    </row>
    <row r="240" spans="1:4" x14ac:dyDescent="0.35">
      <c r="A240" s="1">
        <v>207</v>
      </c>
      <c r="B240" s="1">
        <v>23.752597632665548</v>
      </c>
      <c r="C240" s="1">
        <v>-3.4525976326655474</v>
      </c>
      <c r="D240" s="1">
        <v>-0.71572921815664758</v>
      </c>
    </row>
    <row r="241" spans="1:4" x14ac:dyDescent="0.35">
      <c r="A241" s="1">
        <v>208</v>
      </c>
      <c r="B241" s="1">
        <v>18.371072705526053</v>
      </c>
      <c r="C241" s="1">
        <v>-2.271072705526052</v>
      </c>
      <c r="D241" s="1">
        <v>-0.47079714025295538</v>
      </c>
    </row>
    <row r="242" spans="1:4" x14ac:dyDescent="0.35">
      <c r="A242" s="1">
        <v>209</v>
      </c>
      <c r="B242" s="1">
        <v>27.499413971475857</v>
      </c>
      <c r="C242" s="1">
        <v>-5.3994139714758553</v>
      </c>
      <c r="D242" s="1">
        <v>-1.1193074755499171</v>
      </c>
    </row>
    <row r="243" spans="1:4" x14ac:dyDescent="0.35">
      <c r="A243" s="1">
        <v>210</v>
      </c>
      <c r="B243" s="1">
        <v>23.107986457621166</v>
      </c>
      <c r="C243" s="1">
        <v>-3.7079864576211676</v>
      </c>
      <c r="D243" s="1">
        <v>-0.76867174533735183</v>
      </c>
    </row>
    <row r="244" spans="1:4" x14ac:dyDescent="0.35">
      <c r="A244" s="1">
        <v>211</v>
      </c>
      <c r="B244" s="1">
        <v>20.752103258297758</v>
      </c>
      <c r="C244" s="1">
        <v>-4.552103258297759</v>
      </c>
      <c r="D244" s="1">
        <v>-0.94365855876301941</v>
      </c>
    </row>
    <row r="245" spans="1:4" x14ac:dyDescent="0.35">
      <c r="A245" s="1">
        <v>212</v>
      </c>
      <c r="B245" s="1">
        <v>16.886787839645358</v>
      </c>
      <c r="C245" s="1">
        <v>0.91321216035464303</v>
      </c>
      <c r="D245" s="1">
        <v>0.18931039613705461</v>
      </c>
    </row>
    <row r="246" spans="1:4" x14ac:dyDescent="0.35">
      <c r="A246" s="1">
        <v>213</v>
      </c>
      <c r="B246" s="1">
        <v>18.013720120074236</v>
      </c>
      <c r="C246" s="1">
        <v>1.7862798799257646</v>
      </c>
      <c r="D246" s="1">
        <v>0.37029878308790037</v>
      </c>
    </row>
    <row r="247" spans="1:4" x14ac:dyDescent="0.35">
      <c r="A247" s="1">
        <v>214</v>
      </c>
      <c r="B247" s="1">
        <v>24.495779585479557</v>
      </c>
      <c r="C247" s="1">
        <v>-1.3957795854795556</v>
      </c>
      <c r="D247" s="1">
        <v>-0.2893474240909511</v>
      </c>
    </row>
    <row r="248" spans="1:4" x14ac:dyDescent="0.35">
      <c r="A248" s="1">
        <v>215</v>
      </c>
      <c r="B248" s="1">
        <v>25.473794591598761</v>
      </c>
      <c r="C248" s="1">
        <v>-1.6737945915987602</v>
      </c>
      <c r="D248" s="1">
        <v>-0.34698039617055326</v>
      </c>
    </row>
    <row r="249" spans="1:4" x14ac:dyDescent="0.35">
      <c r="A249" s="1">
        <v>216</v>
      </c>
      <c r="B249" s="1">
        <v>25.930417639418842</v>
      </c>
      <c r="C249" s="1">
        <v>-0.9304176394188417</v>
      </c>
      <c r="D249" s="1">
        <v>-0.19287712049616337</v>
      </c>
    </row>
    <row r="250" spans="1:4" x14ac:dyDescent="0.35">
      <c r="A250" s="1">
        <v>217</v>
      </c>
      <c r="B250" s="1">
        <v>25.808194256687795</v>
      </c>
      <c r="C250" s="1">
        <v>-1.2081942566877935</v>
      </c>
      <c r="D250" s="1">
        <v>-0.25046067417154877</v>
      </c>
    </row>
    <row r="251" spans="1:4" x14ac:dyDescent="0.35">
      <c r="A251" s="1">
        <v>218</v>
      </c>
      <c r="B251" s="1">
        <v>19.471709453659415</v>
      </c>
      <c r="C251" s="1">
        <v>2.7282905463405847</v>
      </c>
      <c r="D251" s="1">
        <v>0.56557915731667274</v>
      </c>
    </row>
    <row r="252" spans="1:4" x14ac:dyDescent="0.35">
      <c r="A252" s="1">
        <v>219</v>
      </c>
      <c r="B252" s="1">
        <v>19.87066517313783</v>
      </c>
      <c r="C252" s="1">
        <v>-0.57066517313782938</v>
      </c>
      <c r="D252" s="1">
        <v>-0.11829983729781821</v>
      </c>
    </row>
    <row r="253" spans="1:4" x14ac:dyDescent="0.35">
      <c r="A253" s="1">
        <v>220</v>
      </c>
      <c r="B253" s="1">
        <v>20.513156491024152</v>
      </c>
      <c r="C253" s="1">
        <v>-0.7131564910241508</v>
      </c>
      <c r="D253" s="1">
        <v>-0.147838523931902</v>
      </c>
    </row>
    <row r="254" spans="1:4" x14ac:dyDescent="0.35">
      <c r="A254" s="1">
        <v>221</v>
      </c>
      <c r="B254" s="1">
        <v>24.224956808473177</v>
      </c>
      <c r="C254" s="1">
        <v>-2.0249568084731777</v>
      </c>
      <c r="D254" s="1">
        <v>-0.41977690641308602</v>
      </c>
    </row>
    <row r="255" spans="1:4" x14ac:dyDescent="0.35">
      <c r="A255" s="1">
        <v>222</v>
      </c>
      <c r="B255" s="1">
        <v>23.492971412455134</v>
      </c>
      <c r="C255" s="1">
        <v>-2.7929714124551346</v>
      </c>
      <c r="D255" s="1">
        <v>-0.57898760818736417</v>
      </c>
    </row>
    <row r="256" spans="1:4" x14ac:dyDescent="0.35">
      <c r="A256" s="1">
        <v>223</v>
      </c>
      <c r="B256" s="1">
        <v>21.397784077020763</v>
      </c>
      <c r="C256" s="1">
        <v>-1.8977840770207628</v>
      </c>
      <c r="D256" s="1">
        <v>-0.39341378816492512</v>
      </c>
    </row>
    <row r="257" spans="1:4" x14ac:dyDescent="0.35">
      <c r="A257" s="1">
        <v>224</v>
      </c>
      <c r="B257" s="1">
        <v>23.442810501850378</v>
      </c>
      <c r="C257" s="1">
        <v>-2.8428105018503764</v>
      </c>
      <c r="D257" s="1">
        <v>-0.58931933411714077</v>
      </c>
    </row>
    <row r="258" spans="1:4" x14ac:dyDescent="0.35">
      <c r="A258" s="1">
        <v>225</v>
      </c>
      <c r="B258" s="1">
        <v>22.366418095677105</v>
      </c>
      <c r="C258" s="1">
        <v>-3.3664180956771048</v>
      </c>
      <c r="D258" s="1">
        <v>-0.69786405714099242</v>
      </c>
    </row>
    <row r="259" spans="1:4" x14ac:dyDescent="0.35">
      <c r="A259" s="1">
        <v>226</v>
      </c>
      <c r="B259" s="1">
        <v>22.599955060859617</v>
      </c>
      <c r="C259" s="1">
        <v>-3.8999550608596181</v>
      </c>
      <c r="D259" s="1">
        <v>-0.80846715532273239</v>
      </c>
    </row>
    <row r="260" spans="1:4" x14ac:dyDescent="0.35">
      <c r="A260" s="1">
        <v>227</v>
      </c>
      <c r="B260" s="1">
        <v>29.499890086770986</v>
      </c>
      <c r="C260" s="1">
        <v>3.2001099132290172</v>
      </c>
      <c r="D260" s="1">
        <v>0.66338809496386331</v>
      </c>
    </row>
    <row r="261" spans="1:4" x14ac:dyDescent="0.35">
      <c r="A261" s="1">
        <v>228</v>
      </c>
      <c r="B261" s="1">
        <v>21.713903755016119</v>
      </c>
      <c r="C261" s="1">
        <v>-5.2139037550161191</v>
      </c>
      <c r="D261" s="1">
        <v>-1.0808508998601833</v>
      </c>
    </row>
    <row r="262" spans="1:4" x14ac:dyDescent="0.35">
      <c r="A262" s="1">
        <v>229</v>
      </c>
      <c r="B262" s="1">
        <v>28.213552845972679</v>
      </c>
      <c r="C262" s="1">
        <v>-4.31355284597268</v>
      </c>
      <c r="D262" s="1">
        <v>-0.89420666246065228</v>
      </c>
    </row>
    <row r="263" spans="1:4" x14ac:dyDescent="0.35">
      <c r="A263" s="1">
        <v>230</v>
      </c>
      <c r="B263" s="1">
        <v>29.582377654563302</v>
      </c>
      <c r="C263" s="1">
        <v>1.6176223454366969</v>
      </c>
      <c r="D263" s="1">
        <v>0.33533579633438959</v>
      </c>
    </row>
    <row r="264" spans="1:4" x14ac:dyDescent="0.35">
      <c r="A264" s="1">
        <v>231</v>
      </c>
      <c r="B264" s="1">
        <v>26.031242061225846</v>
      </c>
      <c r="C264" s="1">
        <v>-2.931242061225845</v>
      </c>
      <c r="D264" s="1">
        <v>-0.60765134311041358</v>
      </c>
    </row>
    <row r="265" spans="1:4" x14ac:dyDescent="0.35">
      <c r="A265" s="1">
        <v>232</v>
      </c>
      <c r="B265" s="1">
        <v>28.233481809197308</v>
      </c>
      <c r="C265" s="1">
        <v>-3.7334818091973077</v>
      </c>
      <c r="D265" s="1">
        <v>-0.77395697402359509</v>
      </c>
    </row>
    <row r="266" spans="1:4" x14ac:dyDescent="0.35">
      <c r="A266" s="1">
        <v>233</v>
      </c>
      <c r="B266" s="1">
        <v>22.873905349064056</v>
      </c>
      <c r="C266" s="1">
        <v>3.7260946509359449</v>
      </c>
      <c r="D266" s="1">
        <v>0.77242560385848191</v>
      </c>
    </row>
    <row r="267" spans="1:4" x14ac:dyDescent="0.35">
      <c r="A267" s="1">
        <v>234</v>
      </c>
      <c r="B267" s="1">
        <v>17.658754104841467</v>
      </c>
      <c r="C267" s="1">
        <v>0.9412458951585343</v>
      </c>
      <c r="D267" s="1">
        <v>0.19512183587835721</v>
      </c>
    </row>
    <row r="268" spans="1:4" x14ac:dyDescent="0.35">
      <c r="A268" s="1">
        <v>235</v>
      </c>
      <c r="B268" s="1">
        <v>23.027505371429953</v>
      </c>
      <c r="C268" s="1">
        <v>-5.2275053714299524</v>
      </c>
      <c r="D268" s="1">
        <v>-1.083670537511972</v>
      </c>
    </row>
    <row r="269" spans="1:4" x14ac:dyDescent="0.35">
      <c r="A269" s="1">
        <v>236</v>
      </c>
      <c r="B269" s="1">
        <v>26.286346399492892</v>
      </c>
      <c r="C269" s="1">
        <v>-4.5863463994928928</v>
      </c>
      <c r="D269" s="1">
        <v>-0.95075721875251229</v>
      </c>
    </row>
    <row r="270" spans="1:4" x14ac:dyDescent="0.35">
      <c r="A270" s="1">
        <v>237</v>
      </c>
      <c r="B270" s="1">
        <v>26.265188326527547</v>
      </c>
      <c r="C270" s="1">
        <v>-3.5651883265275472</v>
      </c>
      <c r="D270" s="1">
        <v>-0.7390694558162989</v>
      </c>
    </row>
    <row r="271" spans="1:4" x14ac:dyDescent="0.35">
      <c r="A271" s="1">
        <v>238</v>
      </c>
      <c r="B271" s="1">
        <v>22.053681273299411</v>
      </c>
      <c r="C271" s="1">
        <v>0.54631872670059067</v>
      </c>
      <c r="D271" s="1">
        <v>0.11325277855325074</v>
      </c>
    </row>
    <row r="272" spans="1:4" x14ac:dyDescent="0.35">
      <c r="A272" s="1">
        <v>239</v>
      </c>
      <c r="B272" s="1">
        <v>26.113137426364087</v>
      </c>
      <c r="C272" s="1">
        <v>-1.1131374263640872</v>
      </c>
      <c r="D272" s="1">
        <v>-0.23075523551737534</v>
      </c>
    </row>
    <row r="273" spans="1:4" x14ac:dyDescent="0.35">
      <c r="A273" s="1">
        <v>240</v>
      </c>
      <c r="B273" s="1">
        <v>21.25176462045879</v>
      </c>
      <c r="C273" s="1">
        <v>-0.45176462045878907</v>
      </c>
      <c r="D273" s="1">
        <v>-9.3651555435427636E-2</v>
      </c>
    </row>
    <row r="274" spans="1:4" x14ac:dyDescent="0.35">
      <c r="A274" s="1">
        <v>241</v>
      </c>
      <c r="B274" s="1">
        <v>16.820396989862722</v>
      </c>
      <c r="C274" s="1">
        <v>10.679603010137278</v>
      </c>
      <c r="D274" s="1">
        <v>2.2138994246971317</v>
      </c>
    </row>
    <row r="275" spans="1:4" x14ac:dyDescent="0.35">
      <c r="A275" s="1">
        <v>242</v>
      </c>
      <c r="B275" s="1">
        <v>16.826405828064487</v>
      </c>
      <c r="C275" s="1">
        <v>5.0735941719355111</v>
      </c>
      <c r="D275" s="1">
        <v>1.0517644904714827</v>
      </c>
    </row>
    <row r="276" spans="1:4" x14ac:dyDescent="0.35">
      <c r="A276" s="1">
        <v>243</v>
      </c>
      <c r="B276" s="1">
        <v>11.0519317268033</v>
      </c>
      <c r="C276" s="1">
        <v>12.048068273196701</v>
      </c>
      <c r="D276" s="1">
        <v>2.4975845444276565</v>
      </c>
    </row>
    <row r="277" spans="1:4" x14ac:dyDescent="0.35">
      <c r="A277" s="1">
        <v>244</v>
      </c>
      <c r="B277" s="1">
        <v>25.211296763865978</v>
      </c>
      <c r="C277" s="1">
        <v>24.788703236134022</v>
      </c>
      <c r="D277" s="1">
        <v>5.1387393128164227</v>
      </c>
    </row>
    <row r="278" spans="1:4" x14ac:dyDescent="0.35">
      <c r="A278" s="1">
        <v>245</v>
      </c>
      <c r="B278" s="1">
        <v>36.951848336746153</v>
      </c>
      <c r="C278" s="1">
        <v>13.048151663253847</v>
      </c>
      <c r="D278" s="1">
        <v>2.7049034906277187</v>
      </c>
    </row>
    <row r="279" spans="1:4" x14ac:dyDescent="0.35">
      <c r="A279" s="1">
        <v>246</v>
      </c>
      <c r="B279" s="1">
        <v>25.781778792677589</v>
      </c>
      <c r="C279" s="1">
        <v>24.218221207322411</v>
      </c>
      <c r="D279" s="1">
        <v>5.0204774416413214</v>
      </c>
    </row>
    <row r="280" spans="1:4" x14ac:dyDescent="0.35">
      <c r="A280" s="1">
        <v>247</v>
      </c>
      <c r="B280" s="1">
        <v>28.31390932103746</v>
      </c>
      <c r="C280" s="1">
        <v>21.68609067896254</v>
      </c>
      <c r="D280" s="1">
        <v>4.495562581540927</v>
      </c>
    </row>
    <row r="281" spans="1:4" x14ac:dyDescent="0.35">
      <c r="A281" s="1">
        <v>248</v>
      </c>
      <c r="B281" s="1">
        <v>4.6612467214594169</v>
      </c>
      <c r="C281" s="1">
        <v>9.1387532785405838</v>
      </c>
      <c r="D281" s="1">
        <v>1.8944787186007912</v>
      </c>
    </row>
    <row r="282" spans="1:4" x14ac:dyDescent="0.35">
      <c r="A282" s="1">
        <v>249</v>
      </c>
      <c r="B282" s="1">
        <v>-0.26086077223518345</v>
      </c>
      <c r="C282" s="1">
        <v>14.060860772235184</v>
      </c>
      <c r="D282" s="1">
        <v>2.9148397693106567</v>
      </c>
    </row>
    <row r="283" spans="1:4" x14ac:dyDescent="0.35">
      <c r="A283" s="1">
        <v>250</v>
      </c>
      <c r="B283" s="1">
        <v>18.101063832771615</v>
      </c>
      <c r="C283" s="1">
        <v>-4.2010638327716148</v>
      </c>
      <c r="D283" s="1">
        <v>-0.87088750337073162</v>
      </c>
    </row>
    <row r="284" spans="1:4" x14ac:dyDescent="0.35">
      <c r="A284" s="1">
        <v>251</v>
      </c>
      <c r="B284" s="1">
        <v>20.386444122719602</v>
      </c>
      <c r="C284" s="1">
        <v>-7.0864441227196018</v>
      </c>
      <c r="D284" s="1">
        <v>-1.4690316251966777</v>
      </c>
    </row>
    <row r="285" spans="1:4" x14ac:dyDescent="0.35">
      <c r="A285" s="1">
        <v>252</v>
      </c>
      <c r="B285" s="1">
        <v>13.887646716464154</v>
      </c>
      <c r="C285" s="1">
        <v>-2.5876467164641532</v>
      </c>
      <c r="D285" s="1">
        <v>-0.53642345801258129</v>
      </c>
    </row>
    <row r="286" spans="1:4" x14ac:dyDescent="0.35">
      <c r="A286" s="1">
        <v>253</v>
      </c>
      <c r="B286" s="1">
        <v>13.25126155414306</v>
      </c>
      <c r="C286" s="1">
        <v>-0.95126155414305913</v>
      </c>
      <c r="D286" s="1">
        <v>-0.19719809860486068</v>
      </c>
    </row>
    <row r="287" spans="1:4" x14ac:dyDescent="0.35">
      <c r="A287" s="1">
        <v>254</v>
      </c>
      <c r="B287" s="1">
        <v>3.6238471701199941</v>
      </c>
      <c r="C287" s="1">
        <v>5.1761528298800066</v>
      </c>
      <c r="D287" s="1">
        <v>1.0730250704392497</v>
      </c>
    </row>
    <row r="288" spans="1:4" x14ac:dyDescent="0.35">
      <c r="A288" s="1">
        <v>255</v>
      </c>
      <c r="B288" s="1">
        <v>7.6484536609833391</v>
      </c>
      <c r="C288" s="1">
        <v>2.8515463390166609</v>
      </c>
      <c r="D288" s="1">
        <v>0.59113028765711095</v>
      </c>
    </row>
    <row r="289" spans="1:4" x14ac:dyDescent="0.35">
      <c r="A289" s="1">
        <v>256</v>
      </c>
      <c r="B289" s="1">
        <v>6.4351726532416009</v>
      </c>
      <c r="C289" s="1">
        <v>0.96482734675839943</v>
      </c>
      <c r="D289" s="1">
        <v>0.20001030992377902</v>
      </c>
    </row>
    <row r="290" spans="1:4" x14ac:dyDescent="0.35">
      <c r="A290" s="1">
        <v>257</v>
      </c>
      <c r="B290" s="1">
        <v>14.982735209830233</v>
      </c>
      <c r="C290" s="1">
        <v>-3.4827352098302331</v>
      </c>
      <c r="D290" s="1">
        <v>-0.72197678791025455</v>
      </c>
    </row>
    <row r="291" spans="1:4" x14ac:dyDescent="0.35">
      <c r="A291" s="1">
        <v>258</v>
      </c>
      <c r="B291" s="1">
        <v>18.054679967847491</v>
      </c>
      <c r="C291" s="1">
        <v>5.1453200321525081</v>
      </c>
      <c r="D291" s="1">
        <v>1.0666333803093904</v>
      </c>
    </row>
    <row r="292" spans="1:4" x14ac:dyDescent="0.35">
      <c r="A292" s="1">
        <v>259</v>
      </c>
      <c r="B292" s="1">
        <v>10.431314371029032</v>
      </c>
      <c r="C292" s="1">
        <v>-0.73131437102903263</v>
      </c>
      <c r="D292" s="1">
        <v>-0.15160268258633597</v>
      </c>
    </row>
    <row r="293" spans="1:4" x14ac:dyDescent="0.35">
      <c r="A293" s="1">
        <v>260</v>
      </c>
      <c r="B293" s="1">
        <v>19.734385748943861</v>
      </c>
      <c r="C293" s="1">
        <v>-7.0343857489438619</v>
      </c>
      <c r="D293" s="1">
        <v>-1.4582398379323589</v>
      </c>
    </row>
    <row r="294" spans="1:4" x14ac:dyDescent="0.35">
      <c r="A294" s="1">
        <v>261</v>
      </c>
      <c r="B294" s="1">
        <v>19.794261045289172</v>
      </c>
      <c r="C294" s="1">
        <v>-7.2942610452891721</v>
      </c>
      <c r="D294" s="1">
        <v>-1.5121124180765608</v>
      </c>
    </row>
    <row r="295" spans="1:4" x14ac:dyDescent="0.35">
      <c r="A295" s="1">
        <v>262</v>
      </c>
      <c r="B295" s="1">
        <v>9.0772464902238212</v>
      </c>
      <c r="C295" s="1">
        <v>-4.0772464902238212</v>
      </c>
      <c r="D295" s="1">
        <v>-0.84521996281010514</v>
      </c>
    </row>
    <row r="296" spans="1:4" x14ac:dyDescent="0.35">
      <c r="A296" s="1">
        <v>263</v>
      </c>
      <c r="B296" s="1">
        <v>13.464359292979431</v>
      </c>
      <c r="C296" s="1">
        <v>-7.8643592929794313</v>
      </c>
      <c r="D296" s="1">
        <v>-1.6302947307883966</v>
      </c>
    </row>
    <row r="297" spans="1:4" x14ac:dyDescent="0.35">
      <c r="A297" s="1">
        <v>264</v>
      </c>
      <c r="B297" s="1">
        <v>19.059225395218448</v>
      </c>
      <c r="C297" s="1">
        <v>-11.859225395218449</v>
      </c>
      <c r="D297" s="1">
        <v>-2.4584371024752394</v>
      </c>
    </row>
    <row r="298" spans="1:4" x14ac:dyDescent="0.35">
      <c r="A298" s="1">
        <v>265</v>
      </c>
      <c r="B298" s="1">
        <v>15.57253855492465</v>
      </c>
      <c r="C298" s="1">
        <v>-7.2725385549246493</v>
      </c>
      <c r="D298" s="1">
        <v>-1.5076093097798051</v>
      </c>
    </row>
    <row r="299" spans="1:4" x14ac:dyDescent="0.35">
      <c r="A299" s="1">
        <v>266</v>
      </c>
      <c r="B299" s="1">
        <v>21.223068186071881</v>
      </c>
      <c r="C299" s="1">
        <v>6.6769318139281175</v>
      </c>
      <c r="D299" s="1">
        <v>1.3841390440792634</v>
      </c>
    </row>
    <row r="300" spans="1:4" x14ac:dyDescent="0.35">
      <c r="A300" s="1">
        <v>267</v>
      </c>
      <c r="B300" s="1">
        <v>11.416613646469852</v>
      </c>
      <c r="C300" s="1">
        <v>5.7833863535301475</v>
      </c>
      <c r="D300" s="1">
        <v>1.1989055874762382</v>
      </c>
    </row>
    <row r="301" spans="1:4" x14ac:dyDescent="0.35">
      <c r="A301" s="1">
        <v>268</v>
      </c>
      <c r="B301" s="1">
        <v>12.351341720099095</v>
      </c>
      <c r="C301" s="1">
        <v>3.948658279900906</v>
      </c>
      <c r="D301" s="1">
        <v>0.81856341344338135</v>
      </c>
    </row>
    <row r="302" spans="1:4" x14ac:dyDescent="0.35">
      <c r="A302" s="1">
        <v>269</v>
      </c>
      <c r="B302" s="1">
        <v>-2.8440579715687093</v>
      </c>
      <c r="C302" s="1">
        <v>9.8440579715687093</v>
      </c>
      <c r="D302" s="1">
        <v>2.0406895517796064</v>
      </c>
    </row>
    <row r="303" spans="1:4" x14ac:dyDescent="0.35">
      <c r="A303" s="1">
        <v>270</v>
      </c>
      <c r="B303" s="1">
        <v>8.4997380259026478</v>
      </c>
      <c r="C303" s="1">
        <v>-1.2997380259026476</v>
      </c>
      <c r="D303" s="1">
        <v>-0.26943784942862492</v>
      </c>
    </row>
    <row r="304" spans="1:4" x14ac:dyDescent="0.35">
      <c r="A304" s="1">
        <v>271</v>
      </c>
      <c r="B304" s="1">
        <v>7.4176084431740819</v>
      </c>
      <c r="C304" s="1">
        <v>2.9823915568259185</v>
      </c>
      <c r="D304" s="1">
        <v>0.61825471842081248</v>
      </c>
    </row>
    <row r="305" spans="1:4" x14ac:dyDescent="0.35">
      <c r="A305" s="1">
        <v>272</v>
      </c>
      <c r="B305" s="1">
        <v>12.182095410467401</v>
      </c>
      <c r="C305" s="1">
        <v>-3.3820954104674001</v>
      </c>
      <c r="D305" s="1">
        <v>-0.70111399051043366</v>
      </c>
    </row>
    <row r="306" spans="1:4" x14ac:dyDescent="0.35">
      <c r="A306" s="1">
        <v>273</v>
      </c>
      <c r="B306" s="1">
        <v>14.436686284886152</v>
      </c>
      <c r="C306" s="1">
        <v>-6.0366862848861516</v>
      </c>
      <c r="D306" s="1">
        <v>-1.251415083547635</v>
      </c>
    </row>
    <row r="307" spans="1:4" x14ac:dyDescent="0.35">
      <c r="A307" s="1">
        <v>274</v>
      </c>
      <c r="B307" s="1">
        <v>12.528793389222644</v>
      </c>
      <c r="C307" s="1">
        <v>-0.82879338922264445</v>
      </c>
      <c r="D307" s="1">
        <v>-0.17181024480508406</v>
      </c>
    </row>
    <row r="308" spans="1:4" x14ac:dyDescent="0.35">
      <c r="A308" s="1">
        <v>275</v>
      </c>
      <c r="B308" s="1">
        <v>9.227343277014608</v>
      </c>
      <c r="C308" s="1">
        <v>-0.92734327701460728</v>
      </c>
      <c r="D308" s="1">
        <v>-0.1922398000684673</v>
      </c>
    </row>
    <row r="309" spans="1:4" x14ac:dyDescent="0.35">
      <c r="A309" s="1">
        <v>276</v>
      </c>
      <c r="B309" s="1">
        <v>17.075233767127642</v>
      </c>
      <c r="C309" s="1">
        <v>-6.1752337671276418</v>
      </c>
      <c r="D309" s="1">
        <v>-1.2801362065085276</v>
      </c>
    </row>
    <row r="310" spans="1:4" x14ac:dyDescent="0.35">
      <c r="A310" s="1">
        <v>277</v>
      </c>
      <c r="B310" s="1">
        <v>13.357438052999791</v>
      </c>
      <c r="C310" s="1">
        <v>-2.3574380529997914</v>
      </c>
      <c r="D310" s="1">
        <v>-0.48870082009052845</v>
      </c>
    </row>
    <row r="311" spans="1:4" x14ac:dyDescent="0.35">
      <c r="A311" s="1">
        <v>278</v>
      </c>
      <c r="B311" s="1">
        <v>11.855267537042312</v>
      </c>
      <c r="C311" s="1">
        <v>-2.3552675370423124</v>
      </c>
      <c r="D311" s="1">
        <v>-0.48825086853099975</v>
      </c>
    </row>
    <row r="312" spans="1:4" x14ac:dyDescent="0.35">
      <c r="A312" s="1">
        <v>279</v>
      </c>
      <c r="B312" s="1">
        <v>16.56170354662887</v>
      </c>
      <c r="C312" s="1">
        <v>-2.4617035466288701</v>
      </c>
      <c r="D312" s="1">
        <v>-0.51031522992786682</v>
      </c>
    </row>
    <row r="313" spans="1:4" x14ac:dyDescent="0.35">
      <c r="A313" s="1">
        <v>280</v>
      </c>
      <c r="B313" s="1">
        <v>20.179805503905971</v>
      </c>
      <c r="C313" s="1">
        <v>-4.0798055039059697</v>
      </c>
      <c r="D313" s="1">
        <v>-0.84575045059259324</v>
      </c>
    </row>
    <row r="314" spans="1:4" x14ac:dyDescent="0.35">
      <c r="A314" s="1">
        <v>281</v>
      </c>
      <c r="B314" s="1">
        <v>17.34975132097799</v>
      </c>
      <c r="C314" s="1">
        <v>-3.0497513209779896</v>
      </c>
      <c r="D314" s="1">
        <v>-0.63221850929978518</v>
      </c>
    </row>
    <row r="315" spans="1:4" x14ac:dyDescent="0.35">
      <c r="A315" s="1">
        <v>282</v>
      </c>
      <c r="B315" s="1">
        <v>17.311252418885651</v>
      </c>
      <c r="C315" s="1">
        <v>-5.6112524188856518</v>
      </c>
      <c r="D315" s="1">
        <v>-1.1632219372021066</v>
      </c>
    </row>
    <row r="316" spans="1:4" x14ac:dyDescent="0.35">
      <c r="A316" s="1">
        <v>283</v>
      </c>
      <c r="B316" s="1">
        <v>8.8368389268537122</v>
      </c>
      <c r="C316" s="1">
        <v>-0.13683892685371291</v>
      </c>
      <c r="D316" s="1">
        <v>-2.8366936593995522E-2</v>
      </c>
    </row>
    <row r="317" spans="1:4" x14ac:dyDescent="0.35">
      <c r="A317" s="1">
        <v>284</v>
      </c>
      <c r="B317" s="1">
        <v>14.419530576828528</v>
      </c>
      <c r="C317" s="1">
        <v>-1.6195305768285273</v>
      </c>
      <c r="D317" s="1">
        <v>-0.3357313758682498</v>
      </c>
    </row>
    <row r="318" spans="1:4" x14ac:dyDescent="0.35">
      <c r="A318" s="1">
        <v>285</v>
      </c>
      <c r="B318" s="1">
        <v>15.508158394059093</v>
      </c>
      <c r="C318" s="1">
        <v>-5.0081583940590928</v>
      </c>
      <c r="D318" s="1">
        <v>-1.0381995451399288</v>
      </c>
    </row>
    <row r="319" spans="1:4" x14ac:dyDescent="0.35">
      <c r="A319" s="1">
        <v>286</v>
      </c>
      <c r="B319" s="1">
        <v>19.094747762586948</v>
      </c>
      <c r="C319" s="1">
        <v>-1.9947477625869467</v>
      </c>
      <c r="D319" s="1">
        <v>-0.41351452107491449</v>
      </c>
    </row>
    <row r="320" spans="1:4" x14ac:dyDescent="0.35">
      <c r="A320" s="1">
        <v>287</v>
      </c>
      <c r="B320" s="1">
        <v>20.530356570003697</v>
      </c>
      <c r="C320" s="1">
        <v>-2.1303565700036984</v>
      </c>
      <c r="D320" s="1">
        <v>-0.44162645186848726</v>
      </c>
    </row>
    <row r="321" spans="1:4" x14ac:dyDescent="0.35">
      <c r="A321" s="1">
        <v>288</v>
      </c>
      <c r="B321" s="1">
        <v>19.943440197399866</v>
      </c>
      <c r="C321" s="1">
        <v>-4.5434401973998657</v>
      </c>
      <c r="D321" s="1">
        <v>-0.94186269186424443</v>
      </c>
    </row>
    <row r="322" spans="1:4" x14ac:dyDescent="0.35">
      <c r="A322" s="1">
        <v>289</v>
      </c>
      <c r="B322" s="1">
        <v>12.526607316371296</v>
      </c>
      <c r="C322" s="1">
        <v>-1.7266073163712949</v>
      </c>
      <c r="D322" s="1">
        <v>-0.35792856164820425</v>
      </c>
    </row>
    <row r="323" spans="1:4" x14ac:dyDescent="0.35">
      <c r="A323" s="1">
        <v>290</v>
      </c>
      <c r="B323" s="1">
        <v>11.960782579846613</v>
      </c>
      <c r="C323" s="1">
        <v>-0.16078257984661271</v>
      </c>
      <c r="D323" s="1">
        <v>-3.3330495589195215E-2</v>
      </c>
    </row>
    <row r="324" spans="1:4" x14ac:dyDescent="0.35">
      <c r="A324" s="1">
        <v>291</v>
      </c>
      <c r="B324" s="1">
        <v>20.42503047625739</v>
      </c>
      <c r="C324" s="1">
        <v>-7.8250304762573908</v>
      </c>
      <c r="D324" s="1">
        <v>-1.6221418018235001</v>
      </c>
    </row>
    <row r="325" spans="1:4" x14ac:dyDescent="0.35">
      <c r="A325" s="1">
        <v>292</v>
      </c>
      <c r="B325" s="1">
        <v>19.099066538348076</v>
      </c>
      <c r="C325" s="1">
        <v>-4.9990665383480763</v>
      </c>
      <c r="D325" s="1">
        <v>-1.0363147883648931</v>
      </c>
    </row>
    <row r="326" spans="1:4" x14ac:dyDescent="0.35">
      <c r="A326" s="1">
        <v>293</v>
      </c>
      <c r="B326" s="1">
        <v>20.455650681144718</v>
      </c>
      <c r="C326" s="1">
        <v>-5.2556506811447186</v>
      </c>
      <c r="D326" s="1">
        <v>-1.0895051069174355</v>
      </c>
    </row>
    <row r="327" spans="1:4" x14ac:dyDescent="0.35">
      <c r="A327" s="1">
        <v>294</v>
      </c>
      <c r="B327" s="1">
        <v>19.801704237236493</v>
      </c>
      <c r="C327" s="1">
        <v>-3.7017042372364912</v>
      </c>
      <c r="D327" s="1">
        <v>-0.76736943062750229</v>
      </c>
    </row>
    <row r="328" spans="1:4" x14ac:dyDescent="0.35">
      <c r="A328" s="1">
        <v>295</v>
      </c>
      <c r="B328" s="1">
        <v>24.006123073745908</v>
      </c>
      <c r="C328" s="1">
        <v>-6.206123073745907</v>
      </c>
      <c r="D328" s="1">
        <v>-1.2865396110252083</v>
      </c>
    </row>
    <row r="329" spans="1:4" x14ac:dyDescent="0.35">
      <c r="A329" s="1">
        <v>296</v>
      </c>
      <c r="B329" s="1">
        <v>15.634644981680896</v>
      </c>
      <c r="C329" s="1">
        <v>-1.5346449816808967</v>
      </c>
      <c r="D329" s="1">
        <v>-0.3181344511432363</v>
      </c>
    </row>
    <row r="330" spans="1:4" x14ac:dyDescent="0.35">
      <c r="A330" s="1">
        <v>297</v>
      </c>
      <c r="B330" s="1">
        <v>13.201279484435293</v>
      </c>
      <c r="C330" s="1">
        <v>0.2987205155647068</v>
      </c>
      <c r="D330" s="1">
        <v>6.1925258544365494E-2</v>
      </c>
    </row>
    <row r="331" spans="1:4" x14ac:dyDescent="0.35">
      <c r="A331" s="1">
        <v>298</v>
      </c>
      <c r="B331" s="1">
        <v>18.53417702674049</v>
      </c>
      <c r="C331" s="1">
        <v>-3.63417702674049</v>
      </c>
      <c r="D331" s="1">
        <v>-0.75337092784358861</v>
      </c>
    </row>
    <row r="332" spans="1:4" x14ac:dyDescent="0.35">
      <c r="A332" s="1">
        <v>299</v>
      </c>
      <c r="B332" s="1">
        <v>20.432610707593017</v>
      </c>
      <c r="C332" s="1">
        <v>-0.43261070759301745</v>
      </c>
      <c r="D332" s="1">
        <v>-8.9680917516211045E-2</v>
      </c>
    </row>
    <row r="333" spans="1:4" x14ac:dyDescent="0.35">
      <c r="A333" s="1">
        <v>300</v>
      </c>
      <c r="B333" s="1">
        <v>19.894982517544985</v>
      </c>
      <c r="C333" s="1">
        <v>-3.4949825175449867</v>
      </c>
      <c r="D333" s="1">
        <v>-0.72451567512151549</v>
      </c>
    </row>
    <row r="334" spans="1:4" x14ac:dyDescent="0.35">
      <c r="A334" s="1">
        <v>301</v>
      </c>
      <c r="B334" s="1">
        <v>21.669824410101313</v>
      </c>
      <c r="C334" s="1">
        <v>-3.9698244101013138</v>
      </c>
      <c r="D334" s="1">
        <v>-0.82295118735494599</v>
      </c>
    </row>
    <row r="335" spans="1:4" x14ac:dyDescent="0.35">
      <c r="A335" s="1">
        <v>302</v>
      </c>
      <c r="B335" s="1">
        <v>21.758383920488335</v>
      </c>
      <c r="C335" s="1">
        <v>-2.2583839204883347</v>
      </c>
      <c r="D335" s="1">
        <v>-0.46816673406009945</v>
      </c>
    </row>
    <row r="336" spans="1:4" x14ac:dyDescent="0.35">
      <c r="A336" s="1">
        <v>303</v>
      </c>
      <c r="B336" s="1">
        <v>24.807172397463667</v>
      </c>
      <c r="C336" s="1">
        <v>-4.6071723974636676</v>
      </c>
      <c r="D336" s="1">
        <v>-0.9550744826884916</v>
      </c>
    </row>
    <row r="337" spans="1:4" x14ac:dyDescent="0.35">
      <c r="A337" s="1">
        <v>304</v>
      </c>
      <c r="B337" s="1">
        <v>21.592467275266557</v>
      </c>
      <c r="C337" s="1">
        <v>-0.1924672752665586</v>
      </c>
      <c r="D337" s="1">
        <v>-3.9898785524255298E-2</v>
      </c>
    </row>
    <row r="338" spans="1:4" x14ac:dyDescent="0.35">
      <c r="A338" s="1">
        <v>305</v>
      </c>
      <c r="B338" s="1">
        <v>18.379555244128738</v>
      </c>
      <c r="C338" s="1">
        <v>1.5204447558712602</v>
      </c>
      <c r="D338" s="1">
        <v>0.31519072077042354</v>
      </c>
    </row>
    <row r="339" spans="1:4" x14ac:dyDescent="0.35">
      <c r="A339" s="1">
        <v>306</v>
      </c>
      <c r="B339" s="1">
        <v>13.254554042047282</v>
      </c>
      <c r="C339" s="1">
        <v>5.7454459579527182</v>
      </c>
      <c r="D339" s="1">
        <v>1.1910404805184307</v>
      </c>
    </row>
    <row r="340" spans="1:4" x14ac:dyDescent="0.35">
      <c r="A340" s="1">
        <v>307</v>
      </c>
      <c r="B340" s="1">
        <v>15.129952324428281</v>
      </c>
      <c r="C340" s="1">
        <v>3.9700476755717204</v>
      </c>
      <c r="D340" s="1">
        <v>0.82299747065742634</v>
      </c>
    </row>
    <row r="341" spans="1:4" x14ac:dyDescent="0.35">
      <c r="A341" s="1">
        <v>308</v>
      </c>
      <c r="B341" s="1">
        <v>16.999406795590886</v>
      </c>
      <c r="C341" s="1">
        <v>2.1005932044091153</v>
      </c>
      <c r="D341" s="1">
        <v>0.43545645679429296</v>
      </c>
    </row>
    <row r="342" spans="1:4" x14ac:dyDescent="0.35">
      <c r="A342" s="1">
        <v>309</v>
      </c>
      <c r="B342" s="1">
        <v>18.898352192038729</v>
      </c>
      <c r="C342" s="1">
        <v>1.2016478079612725</v>
      </c>
      <c r="D342" s="1">
        <v>0.24910358448799999</v>
      </c>
    </row>
    <row r="343" spans="1:4" x14ac:dyDescent="0.35">
      <c r="A343" s="1">
        <v>310</v>
      </c>
      <c r="B343" s="1">
        <v>21.715674533189947</v>
      </c>
      <c r="C343" s="1">
        <v>-2.1156745331899458</v>
      </c>
      <c r="D343" s="1">
        <v>-0.43858284127505087</v>
      </c>
    </row>
    <row r="344" spans="1:4" x14ac:dyDescent="0.35">
      <c r="A344" s="1">
        <v>311</v>
      </c>
      <c r="B344" s="1">
        <v>21.721916166761524</v>
      </c>
      <c r="C344" s="1">
        <v>1.4780838332384754</v>
      </c>
      <c r="D344" s="1">
        <v>0.30640923121904778</v>
      </c>
    </row>
    <row r="345" spans="1:4" x14ac:dyDescent="0.35">
      <c r="A345" s="1">
        <v>312</v>
      </c>
      <c r="B345" s="1">
        <v>15.494541178426722</v>
      </c>
      <c r="C345" s="1">
        <v>-1.6945411784267215</v>
      </c>
      <c r="D345" s="1">
        <v>-0.35128119804486019</v>
      </c>
    </row>
    <row r="346" spans="1:4" x14ac:dyDescent="0.35">
      <c r="A346" s="1">
        <v>313</v>
      </c>
      <c r="B346" s="1">
        <v>19.787347124492474</v>
      </c>
      <c r="C346" s="1">
        <v>-3.0873471244924744</v>
      </c>
      <c r="D346" s="1">
        <v>-0.6400121817511617</v>
      </c>
    </row>
    <row r="347" spans="1:4" x14ac:dyDescent="0.35">
      <c r="A347" s="1">
        <v>314</v>
      </c>
      <c r="B347" s="1">
        <v>10.92307316299965</v>
      </c>
      <c r="C347" s="1">
        <v>1.0769268370003502</v>
      </c>
      <c r="D347" s="1">
        <v>0.22324872025793868</v>
      </c>
    </row>
    <row r="348" spans="1:4" x14ac:dyDescent="0.35">
      <c r="A348" s="1">
        <v>315</v>
      </c>
      <c r="B348" s="1">
        <v>19.048447833934439</v>
      </c>
      <c r="C348" s="1">
        <v>-4.4484478339344395</v>
      </c>
      <c r="D348" s="1">
        <v>-0.92217061729676253</v>
      </c>
    </row>
    <row r="349" spans="1:4" x14ac:dyDescent="0.35">
      <c r="A349" s="1">
        <v>316</v>
      </c>
      <c r="B349" s="1">
        <v>22.764470513374057</v>
      </c>
      <c r="C349" s="1">
        <v>-1.3644705133740587</v>
      </c>
      <c r="D349" s="1">
        <v>-0.28285700149224913</v>
      </c>
    </row>
    <row r="350" spans="1:4" x14ac:dyDescent="0.35">
      <c r="A350" s="1">
        <v>317</v>
      </c>
      <c r="B350" s="1">
        <v>22.803179003059753</v>
      </c>
      <c r="C350" s="1">
        <v>0.19682099694024657</v>
      </c>
      <c r="D350" s="1">
        <v>4.0801319251353579E-2</v>
      </c>
    </row>
    <row r="351" spans="1:4" x14ac:dyDescent="0.35">
      <c r="A351" s="1">
        <v>318</v>
      </c>
      <c r="B351" s="1">
        <v>26.730544584870611</v>
      </c>
      <c r="C351" s="1">
        <v>-3.0305445848706114</v>
      </c>
      <c r="D351" s="1">
        <v>-0.62823692103493378</v>
      </c>
    </row>
    <row r="352" spans="1:4" x14ac:dyDescent="0.35">
      <c r="A352" s="1">
        <v>319</v>
      </c>
      <c r="B352" s="1">
        <v>20.376282520519482</v>
      </c>
      <c r="C352" s="1">
        <v>1.4237174794805192</v>
      </c>
      <c r="D352" s="1">
        <v>0.29513899587477788</v>
      </c>
    </row>
    <row r="353" spans="1:4" x14ac:dyDescent="0.35">
      <c r="A353" s="1">
        <v>320</v>
      </c>
      <c r="B353" s="1">
        <v>19.010692885734358</v>
      </c>
      <c r="C353" s="1">
        <v>1.5893071142656439</v>
      </c>
      <c r="D353" s="1">
        <v>0.32946600192908659</v>
      </c>
    </row>
    <row r="354" spans="1:4" x14ac:dyDescent="0.35">
      <c r="A354" s="1">
        <v>321</v>
      </c>
      <c r="B354" s="1">
        <v>19.331324141322533</v>
      </c>
      <c r="C354" s="1">
        <v>-0.23132414132253132</v>
      </c>
      <c r="D354" s="1">
        <v>-4.7953878332966896E-2</v>
      </c>
    </row>
    <row r="355" spans="1:4" x14ac:dyDescent="0.35">
      <c r="A355" s="1">
        <v>322</v>
      </c>
      <c r="B355" s="1">
        <v>21.291322549853355</v>
      </c>
      <c r="C355" s="1">
        <v>-0.69132254985335351</v>
      </c>
      <c r="D355" s="1">
        <v>-0.14331231169807498</v>
      </c>
    </row>
    <row r="356" spans="1:4" x14ac:dyDescent="0.35">
      <c r="A356" s="1">
        <v>323</v>
      </c>
      <c r="B356" s="1">
        <v>11.153255329623821</v>
      </c>
      <c r="C356" s="1">
        <v>4.046744670376178</v>
      </c>
      <c r="D356" s="1">
        <v>0.83889688494393222</v>
      </c>
    </row>
    <row r="357" spans="1:4" x14ac:dyDescent="0.35">
      <c r="A357" s="1">
        <v>324</v>
      </c>
      <c r="B357" s="1">
        <v>1.14391586831211</v>
      </c>
      <c r="C357" s="1">
        <v>6.9560841316878896</v>
      </c>
      <c r="D357" s="1">
        <v>1.4420077827490996</v>
      </c>
    </row>
    <row r="358" spans="1:4" x14ac:dyDescent="0.35">
      <c r="A358" s="1">
        <v>325</v>
      </c>
      <c r="B358" s="1">
        <v>12.992739650677954</v>
      </c>
      <c r="C358" s="1">
        <v>0.6072603493220452</v>
      </c>
      <c r="D358" s="1">
        <v>0.12588607804328614</v>
      </c>
    </row>
    <row r="359" spans="1:4" x14ac:dyDescent="0.35">
      <c r="A359" s="1">
        <v>326</v>
      </c>
      <c r="B359" s="1">
        <v>15.906851379808144</v>
      </c>
      <c r="C359" s="1">
        <v>4.1931486201918577</v>
      </c>
      <c r="D359" s="1">
        <v>0.86924666666921324</v>
      </c>
    </row>
    <row r="360" spans="1:4" x14ac:dyDescent="0.35">
      <c r="A360" s="1">
        <v>327</v>
      </c>
      <c r="B360" s="1">
        <v>21.327572914811995</v>
      </c>
      <c r="C360" s="1">
        <v>0.47242708518800569</v>
      </c>
      <c r="D360" s="1">
        <v>9.7934918659080786E-2</v>
      </c>
    </row>
    <row r="361" spans="1:4" x14ac:dyDescent="0.35">
      <c r="A361" s="1">
        <v>328</v>
      </c>
      <c r="B361" s="1">
        <v>19.665730953325955</v>
      </c>
      <c r="C361" s="1">
        <v>-1.3657309533259543</v>
      </c>
      <c r="D361" s="1">
        <v>-0.2831182927857287</v>
      </c>
    </row>
    <row r="362" spans="1:4" x14ac:dyDescent="0.35">
      <c r="A362" s="1">
        <v>329</v>
      </c>
      <c r="B362" s="1">
        <v>18.740259271658012</v>
      </c>
      <c r="C362" s="1">
        <v>-1.2402592716580116</v>
      </c>
      <c r="D362" s="1">
        <v>-0.25710780498044566</v>
      </c>
    </row>
    <row r="363" spans="1:4" x14ac:dyDescent="0.35">
      <c r="A363" s="1">
        <v>330</v>
      </c>
      <c r="B363" s="1">
        <v>24.344704771828091</v>
      </c>
      <c r="C363" s="1">
        <v>-1.9447047718280928</v>
      </c>
      <c r="D363" s="1">
        <v>-0.40314052605412709</v>
      </c>
    </row>
    <row r="364" spans="1:4" x14ac:dyDescent="0.35">
      <c r="A364" s="1">
        <v>331</v>
      </c>
      <c r="B364" s="1">
        <v>23.266008830792728</v>
      </c>
      <c r="C364" s="1">
        <v>-2.6660088307927268</v>
      </c>
      <c r="D364" s="1">
        <v>-0.55266805433937394</v>
      </c>
    </row>
    <row r="365" spans="1:4" x14ac:dyDescent="0.35">
      <c r="A365" s="1">
        <v>332</v>
      </c>
      <c r="B365" s="1">
        <v>28.860406484964983</v>
      </c>
      <c r="C365" s="1">
        <v>-4.9604064849649845</v>
      </c>
      <c r="D365" s="1">
        <v>-1.0283004951498413</v>
      </c>
    </row>
    <row r="366" spans="1:4" ht="15" thickBot="1" x14ac:dyDescent="0.4">
      <c r="A366" s="2">
        <v>333</v>
      </c>
      <c r="B366" s="2">
        <v>23.464260746878441</v>
      </c>
      <c r="C366" s="2">
        <v>-11.564260746878441</v>
      </c>
      <c r="D366" s="2">
        <v>-2.3972904414386753</v>
      </c>
    </row>
  </sheetData>
  <conditionalFormatting sqref="E17:E27">
    <cfRule type="cellIs" dxfId="23" priority="1" operator="greaterThan">
      <formula>0.005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25F3D-BE6A-46BF-85C5-18542D2668EC}">
  <dimension ref="A1:I334"/>
  <sheetViews>
    <sheetView workbookViewId="0">
      <pane ySplit="1" topLeftCell="A298" activePane="bottomLeft" state="frozen"/>
      <selection pane="bottomLeft" activeCell="E1" sqref="E1"/>
    </sheetView>
  </sheetViews>
  <sheetFormatPr defaultRowHeight="14.5" x14ac:dyDescent="0.35"/>
  <sheetData>
    <row r="1" spans="1:9" x14ac:dyDescent="0.35">
      <c r="A1" s="4" t="s">
        <v>2</v>
      </c>
      <c r="B1" s="4" t="s">
        <v>4</v>
      </c>
      <c r="C1" s="4" t="s">
        <v>6</v>
      </c>
      <c r="D1" s="4" t="s">
        <v>8</v>
      </c>
      <c r="E1" s="4" t="s">
        <v>66</v>
      </c>
      <c r="F1" s="4" t="s">
        <v>11</v>
      </c>
      <c r="G1" s="4" t="s">
        <v>12</v>
      </c>
      <c r="H1" s="4" t="s">
        <v>13</v>
      </c>
      <c r="I1" s="4" t="s">
        <v>14</v>
      </c>
    </row>
    <row r="2" spans="1:9" x14ac:dyDescent="0.35">
      <c r="A2">
        <v>18</v>
      </c>
      <c r="B2">
        <v>0</v>
      </c>
      <c r="C2">
        <v>6.5750000000000002</v>
      </c>
      <c r="D2">
        <v>4.09</v>
      </c>
      <c r="E2">
        <v>296</v>
      </c>
      <c r="F2">
        <v>15.3</v>
      </c>
      <c r="G2">
        <v>396.9</v>
      </c>
      <c r="H2">
        <v>4.9800000000000004</v>
      </c>
      <c r="I2">
        <v>24</v>
      </c>
    </row>
    <row r="3" spans="1:9" x14ac:dyDescent="0.35">
      <c r="A3">
        <v>0</v>
      </c>
      <c r="B3">
        <v>0</v>
      </c>
      <c r="C3">
        <v>6.4210000000000003</v>
      </c>
      <c r="D3">
        <v>4.9671000000000003</v>
      </c>
      <c r="E3">
        <v>484</v>
      </c>
      <c r="F3">
        <v>17.8</v>
      </c>
      <c r="G3">
        <v>396.9</v>
      </c>
      <c r="H3">
        <v>9.14</v>
      </c>
      <c r="I3">
        <v>21.6</v>
      </c>
    </row>
    <row r="4" spans="1:9" x14ac:dyDescent="0.35">
      <c r="A4">
        <v>0</v>
      </c>
      <c r="B4">
        <v>0</v>
      </c>
      <c r="C4">
        <v>6.9980000000000002</v>
      </c>
      <c r="D4">
        <v>6.0621999999999998</v>
      </c>
      <c r="E4">
        <v>666</v>
      </c>
      <c r="F4">
        <v>18.7</v>
      </c>
      <c r="G4">
        <v>394.63</v>
      </c>
      <c r="H4">
        <v>2.94</v>
      </c>
      <c r="I4">
        <v>33.4</v>
      </c>
    </row>
    <row r="5" spans="1:9" x14ac:dyDescent="0.35">
      <c r="A5">
        <v>0</v>
      </c>
      <c r="B5">
        <v>0</v>
      </c>
      <c r="C5">
        <v>7.1470000000000002</v>
      </c>
      <c r="D5">
        <v>6.0621999999999998</v>
      </c>
      <c r="E5">
        <v>666</v>
      </c>
      <c r="F5">
        <v>18.7</v>
      </c>
      <c r="G5">
        <v>396.9</v>
      </c>
      <c r="H5">
        <v>5.33</v>
      </c>
      <c r="I5">
        <v>36.200000000000003</v>
      </c>
    </row>
    <row r="6" spans="1:9" x14ac:dyDescent="0.35">
      <c r="A6">
        <v>12.5</v>
      </c>
      <c r="B6">
        <v>0</v>
      </c>
      <c r="C6">
        <v>6.0119999999999996</v>
      </c>
      <c r="D6">
        <v>5.5605000000000002</v>
      </c>
      <c r="E6">
        <v>1555</v>
      </c>
      <c r="F6">
        <v>15.2</v>
      </c>
      <c r="G6">
        <v>395.6</v>
      </c>
      <c r="H6">
        <v>12.43</v>
      </c>
      <c r="I6">
        <v>22.9</v>
      </c>
    </row>
    <row r="7" spans="1:9" x14ac:dyDescent="0.35">
      <c r="A7">
        <v>12.5</v>
      </c>
      <c r="B7">
        <v>0</v>
      </c>
      <c r="C7">
        <v>6.3769999999999998</v>
      </c>
      <c r="D7">
        <v>6.3467000000000002</v>
      </c>
      <c r="E7">
        <v>1555</v>
      </c>
      <c r="F7">
        <v>15.2</v>
      </c>
      <c r="G7">
        <v>392.52</v>
      </c>
      <c r="H7">
        <v>20.45</v>
      </c>
      <c r="I7">
        <v>15</v>
      </c>
    </row>
    <row r="8" spans="1:9" x14ac:dyDescent="0.35">
      <c r="A8">
        <v>12.5</v>
      </c>
      <c r="B8">
        <v>0</v>
      </c>
      <c r="C8">
        <v>6.0090000000000003</v>
      </c>
      <c r="D8">
        <v>6.2267000000000001</v>
      </c>
      <c r="E8">
        <v>1555</v>
      </c>
      <c r="F8">
        <v>15.2</v>
      </c>
      <c r="G8">
        <v>396.9</v>
      </c>
      <c r="H8">
        <v>13.27</v>
      </c>
      <c r="I8">
        <v>18.899999999999999</v>
      </c>
    </row>
    <row r="9" spans="1:9" x14ac:dyDescent="0.35">
      <c r="A9">
        <v>12.5</v>
      </c>
      <c r="B9">
        <v>0</v>
      </c>
      <c r="C9">
        <v>5.8890000000000002</v>
      </c>
      <c r="D9">
        <v>5.4508999999999999</v>
      </c>
      <c r="E9">
        <v>1555</v>
      </c>
      <c r="F9">
        <v>15.2</v>
      </c>
      <c r="G9">
        <v>390.5</v>
      </c>
      <c r="H9">
        <v>15.71</v>
      </c>
      <c r="I9">
        <v>21.7</v>
      </c>
    </row>
    <row r="10" spans="1:9" x14ac:dyDescent="0.35">
      <c r="A10">
        <v>0</v>
      </c>
      <c r="B10">
        <v>0</v>
      </c>
      <c r="C10">
        <v>5.9489999999999998</v>
      </c>
      <c r="D10">
        <v>4.7074999999999996</v>
      </c>
      <c r="E10">
        <v>1228</v>
      </c>
      <c r="F10">
        <v>21</v>
      </c>
      <c r="G10">
        <v>396.9</v>
      </c>
      <c r="H10">
        <v>8.26</v>
      </c>
      <c r="I10">
        <v>20.399999999999999</v>
      </c>
    </row>
    <row r="11" spans="1:9" x14ac:dyDescent="0.35">
      <c r="A11">
        <v>0</v>
      </c>
      <c r="B11">
        <v>0</v>
      </c>
      <c r="C11">
        <v>6.0960000000000001</v>
      </c>
      <c r="D11">
        <v>4.4619</v>
      </c>
      <c r="E11">
        <v>1228</v>
      </c>
      <c r="F11">
        <v>21</v>
      </c>
      <c r="G11">
        <v>380.02</v>
      </c>
      <c r="H11">
        <v>10.26</v>
      </c>
      <c r="I11">
        <v>18.2</v>
      </c>
    </row>
    <row r="12" spans="1:9" x14ac:dyDescent="0.35">
      <c r="A12">
        <v>0</v>
      </c>
      <c r="B12">
        <v>0</v>
      </c>
      <c r="C12">
        <v>5.8339999999999996</v>
      </c>
      <c r="D12">
        <v>4.4985999999999997</v>
      </c>
      <c r="E12">
        <v>1228</v>
      </c>
      <c r="F12">
        <v>21</v>
      </c>
      <c r="G12">
        <v>395.62</v>
      </c>
      <c r="H12">
        <v>8.4700000000000006</v>
      </c>
      <c r="I12">
        <v>19.899999999999999</v>
      </c>
    </row>
    <row r="13" spans="1:9" x14ac:dyDescent="0.35">
      <c r="A13">
        <v>0</v>
      </c>
      <c r="B13">
        <v>0</v>
      </c>
      <c r="C13">
        <v>5.9349999999999996</v>
      </c>
      <c r="D13">
        <v>4.4985999999999997</v>
      </c>
      <c r="E13">
        <v>1228</v>
      </c>
      <c r="F13">
        <v>21</v>
      </c>
      <c r="G13">
        <v>386.85</v>
      </c>
      <c r="H13">
        <v>6.58</v>
      </c>
      <c r="I13">
        <v>23.1</v>
      </c>
    </row>
    <row r="14" spans="1:9" x14ac:dyDescent="0.35">
      <c r="A14">
        <v>0</v>
      </c>
      <c r="B14">
        <v>0</v>
      </c>
      <c r="C14">
        <v>5.4560000000000004</v>
      </c>
      <c r="D14">
        <v>3.7965</v>
      </c>
      <c r="E14">
        <v>1228</v>
      </c>
      <c r="F14">
        <v>21</v>
      </c>
      <c r="G14">
        <v>288.99</v>
      </c>
      <c r="H14">
        <v>11.69</v>
      </c>
      <c r="I14">
        <v>20.2</v>
      </c>
    </row>
    <row r="15" spans="1:9" x14ac:dyDescent="0.35">
      <c r="A15">
        <v>0</v>
      </c>
      <c r="B15">
        <v>0</v>
      </c>
      <c r="C15">
        <v>5.57</v>
      </c>
      <c r="D15">
        <v>3.7978999999999998</v>
      </c>
      <c r="E15">
        <v>1228</v>
      </c>
      <c r="F15">
        <v>21</v>
      </c>
      <c r="G15">
        <v>376.57</v>
      </c>
      <c r="H15">
        <v>21.02</v>
      </c>
      <c r="I15">
        <v>13.6</v>
      </c>
    </row>
    <row r="16" spans="1:9" x14ac:dyDescent="0.35">
      <c r="A16">
        <v>0</v>
      </c>
      <c r="B16">
        <v>0</v>
      </c>
      <c r="C16">
        <v>5.9649999999999999</v>
      </c>
      <c r="D16">
        <v>4.0122999999999998</v>
      </c>
      <c r="E16">
        <v>1228</v>
      </c>
      <c r="F16">
        <v>21</v>
      </c>
      <c r="G16">
        <v>392.53</v>
      </c>
      <c r="H16">
        <v>13.83</v>
      </c>
      <c r="I16">
        <v>19.600000000000001</v>
      </c>
    </row>
    <row r="17" spans="1:9" x14ac:dyDescent="0.35">
      <c r="A17">
        <v>0</v>
      </c>
      <c r="B17">
        <v>0</v>
      </c>
      <c r="C17">
        <v>6.1420000000000003</v>
      </c>
      <c r="D17">
        <v>3.9769000000000001</v>
      </c>
      <c r="E17">
        <v>1228</v>
      </c>
      <c r="F17">
        <v>21</v>
      </c>
      <c r="G17">
        <v>396.9</v>
      </c>
      <c r="H17">
        <v>18.72</v>
      </c>
      <c r="I17">
        <v>15.2</v>
      </c>
    </row>
    <row r="18" spans="1:9" x14ac:dyDescent="0.35">
      <c r="A18">
        <v>0</v>
      </c>
      <c r="B18">
        <v>0</v>
      </c>
      <c r="C18">
        <v>5.8129999999999997</v>
      </c>
      <c r="D18">
        <v>4.0952000000000002</v>
      </c>
      <c r="E18">
        <v>1228</v>
      </c>
      <c r="F18">
        <v>21</v>
      </c>
      <c r="G18">
        <v>394.54</v>
      </c>
      <c r="H18">
        <v>19.88</v>
      </c>
      <c r="I18">
        <v>14.5</v>
      </c>
    </row>
    <row r="19" spans="1:9" x14ac:dyDescent="0.35">
      <c r="A19">
        <v>0</v>
      </c>
      <c r="B19">
        <v>0</v>
      </c>
      <c r="C19">
        <v>6.0469999999999997</v>
      </c>
      <c r="D19">
        <v>4.4534000000000002</v>
      </c>
      <c r="E19">
        <v>1228</v>
      </c>
      <c r="F19">
        <v>21</v>
      </c>
      <c r="G19">
        <v>306.38</v>
      </c>
      <c r="H19">
        <v>17.28</v>
      </c>
      <c r="I19">
        <v>14.8</v>
      </c>
    </row>
    <row r="20" spans="1:9" x14ac:dyDescent="0.35">
      <c r="A20">
        <v>0</v>
      </c>
      <c r="B20">
        <v>0</v>
      </c>
      <c r="C20">
        <v>5.7130000000000001</v>
      </c>
      <c r="D20">
        <v>4.2329999999999997</v>
      </c>
      <c r="E20">
        <v>1228</v>
      </c>
      <c r="F20">
        <v>21</v>
      </c>
      <c r="G20">
        <v>360.17</v>
      </c>
      <c r="H20">
        <v>22.6</v>
      </c>
      <c r="I20">
        <v>12.7</v>
      </c>
    </row>
    <row r="21" spans="1:9" x14ac:dyDescent="0.35">
      <c r="A21">
        <v>0</v>
      </c>
      <c r="B21">
        <v>0</v>
      </c>
      <c r="C21">
        <v>6.0720000000000001</v>
      </c>
      <c r="D21">
        <v>4.1749999999999998</v>
      </c>
      <c r="E21">
        <v>1228</v>
      </c>
      <c r="F21">
        <v>21</v>
      </c>
      <c r="G21">
        <v>376.73</v>
      </c>
      <c r="H21">
        <v>13.04</v>
      </c>
      <c r="I21">
        <v>14.5</v>
      </c>
    </row>
    <row r="22" spans="1:9" x14ac:dyDescent="0.35">
      <c r="A22">
        <v>0</v>
      </c>
      <c r="B22">
        <v>0</v>
      </c>
      <c r="C22">
        <v>6.0960000000000001</v>
      </c>
      <c r="D22">
        <v>3.7597999999999998</v>
      </c>
      <c r="E22">
        <v>1228</v>
      </c>
      <c r="F22">
        <v>21</v>
      </c>
      <c r="G22">
        <v>248.31</v>
      </c>
      <c r="H22">
        <v>20.34</v>
      </c>
      <c r="I22">
        <v>13.5</v>
      </c>
    </row>
    <row r="23" spans="1:9" x14ac:dyDescent="0.35">
      <c r="A23">
        <v>0</v>
      </c>
      <c r="B23">
        <v>0</v>
      </c>
      <c r="C23">
        <v>5.9660000000000002</v>
      </c>
      <c r="D23">
        <v>3.8473000000000002</v>
      </c>
      <c r="E23">
        <v>1395</v>
      </c>
      <c r="F23">
        <v>19.2</v>
      </c>
      <c r="G23">
        <v>393.43</v>
      </c>
      <c r="H23">
        <v>10.130000000000001</v>
      </c>
      <c r="I23">
        <v>24.7</v>
      </c>
    </row>
    <row r="24" spans="1:9" x14ac:dyDescent="0.35">
      <c r="A24">
        <v>75</v>
      </c>
      <c r="B24">
        <v>0</v>
      </c>
      <c r="C24">
        <v>6.5949999999999998</v>
      </c>
      <c r="D24">
        <v>5.4010999999999996</v>
      </c>
      <c r="E24">
        <v>756</v>
      </c>
      <c r="F24">
        <v>18.3</v>
      </c>
      <c r="G24">
        <v>395.63</v>
      </c>
      <c r="H24">
        <v>4.32</v>
      </c>
      <c r="I24">
        <v>30.8</v>
      </c>
    </row>
    <row r="25" spans="1:9" x14ac:dyDescent="0.35">
      <c r="A25">
        <v>75</v>
      </c>
      <c r="B25">
        <v>0</v>
      </c>
      <c r="C25">
        <v>7.024</v>
      </c>
      <c r="D25">
        <v>5.4010999999999996</v>
      </c>
      <c r="E25">
        <v>756</v>
      </c>
      <c r="F25">
        <v>18.3</v>
      </c>
      <c r="G25">
        <v>395.62</v>
      </c>
      <c r="H25">
        <v>1.98</v>
      </c>
      <c r="I25">
        <v>34.9</v>
      </c>
    </row>
    <row r="26" spans="1:9" x14ac:dyDescent="0.35">
      <c r="A26">
        <v>0</v>
      </c>
      <c r="B26">
        <v>0</v>
      </c>
      <c r="C26">
        <v>6.1689999999999996</v>
      </c>
      <c r="D26">
        <v>5.7209000000000003</v>
      </c>
      <c r="E26">
        <v>699</v>
      </c>
      <c r="F26">
        <v>17.899999999999999</v>
      </c>
      <c r="G26">
        <v>383.37</v>
      </c>
      <c r="H26">
        <v>5.81</v>
      </c>
      <c r="I26">
        <v>25.3</v>
      </c>
    </row>
    <row r="27" spans="1:9" x14ac:dyDescent="0.35">
      <c r="A27">
        <v>0</v>
      </c>
      <c r="B27">
        <v>0</v>
      </c>
      <c r="C27">
        <v>6.2110000000000003</v>
      </c>
      <c r="D27">
        <v>5.7209000000000003</v>
      </c>
      <c r="E27">
        <v>699</v>
      </c>
      <c r="F27">
        <v>17.899999999999999</v>
      </c>
      <c r="G27">
        <v>394.46</v>
      </c>
      <c r="H27">
        <v>7.44</v>
      </c>
      <c r="I27">
        <v>24.7</v>
      </c>
    </row>
    <row r="28" spans="1:9" x14ac:dyDescent="0.35">
      <c r="A28">
        <v>0</v>
      </c>
      <c r="B28">
        <v>0</v>
      </c>
      <c r="C28">
        <v>6.069</v>
      </c>
      <c r="D28">
        <v>5.7209000000000003</v>
      </c>
      <c r="E28">
        <v>699</v>
      </c>
      <c r="F28">
        <v>17.899999999999999</v>
      </c>
      <c r="G28">
        <v>389.39</v>
      </c>
      <c r="H28">
        <v>9.5500000000000007</v>
      </c>
      <c r="I28">
        <v>21.2</v>
      </c>
    </row>
    <row r="29" spans="1:9" x14ac:dyDescent="0.35">
      <c r="A29">
        <v>0</v>
      </c>
      <c r="B29">
        <v>0</v>
      </c>
      <c r="C29">
        <v>5.6820000000000004</v>
      </c>
      <c r="D29">
        <v>5.1003999999999996</v>
      </c>
      <c r="E29">
        <v>699</v>
      </c>
      <c r="F29">
        <v>17.899999999999999</v>
      </c>
      <c r="G29">
        <v>396.9</v>
      </c>
      <c r="H29">
        <v>10.210000000000001</v>
      </c>
      <c r="I29">
        <v>19.3</v>
      </c>
    </row>
    <row r="30" spans="1:9" x14ac:dyDescent="0.35">
      <c r="A30">
        <v>0</v>
      </c>
      <c r="B30">
        <v>0</v>
      </c>
      <c r="C30">
        <v>5.7859999999999996</v>
      </c>
      <c r="D30">
        <v>5.1003999999999996</v>
      </c>
      <c r="E30">
        <v>699</v>
      </c>
      <c r="F30">
        <v>17.899999999999999</v>
      </c>
      <c r="G30">
        <v>396.9</v>
      </c>
      <c r="H30">
        <v>14.15</v>
      </c>
      <c r="I30">
        <v>20</v>
      </c>
    </row>
    <row r="31" spans="1:9" x14ac:dyDescent="0.35">
      <c r="A31">
        <v>0</v>
      </c>
      <c r="B31">
        <v>0</v>
      </c>
      <c r="C31">
        <v>6.03</v>
      </c>
      <c r="D31">
        <v>5.6894</v>
      </c>
      <c r="E31">
        <v>699</v>
      </c>
      <c r="F31">
        <v>17.899999999999999</v>
      </c>
      <c r="G31">
        <v>392.74</v>
      </c>
      <c r="H31">
        <v>18.8</v>
      </c>
      <c r="I31">
        <v>16.600000000000001</v>
      </c>
    </row>
    <row r="32" spans="1:9" x14ac:dyDescent="0.35">
      <c r="A32">
        <v>0</v>
      </c>
      <c r="B32">
        <v>0</v>
      </c>
      <c r="C32">
        <v>5.6020000000000003</v>
      </c>
      <c r="D32">
        <v>6.0876999999999999</v>
      </c>
      <c r="E32">
        <v>699</v>
      </c>
      <c r="F32">
        <v>17.899999999999999</v>
      </c>
      <c r="G32">
        <v>396.9</v>
      </c>
      <c r="H32">
        <v>16.2</v>
      </c>
      <c r="I32">
        <v>19.399999999999999</v>
      </c>
    </row>
    <row r="33" spans="1:9" x14ac:dyDescent="0.35">
      <c r="A33">
        <v>21</v>
      </c>
      <c r="B33">
        <v>0</v>
      </c>
      <c r="C33">
        <v>5.9630000000000001</v>
      </c>
      <c r="D33">
        <v>6.8147000000000002</v>
      </c>
      <c r="E33">
        <v>972</v>
      </c>
      <c r="F33">
        <v>16.8</v>
      </c>
      <c r="G33">
        <v>395.56</v>
      </c>
      <c r="H33">
        <v>13.45</v>
      </c>
      <c r="I33">
        <v>19.7</v>
      </c>
    </row>
    <row r="34" spans="1:9" x14ac:dyDescent="0.35">
      <c r="A34">
        <v>21</v>
      </c>
      <c r="B34">
        <v>0</v>
      </c>
      <c r="C34">
        <v>6.1150000000000002</v>
      </c>
      <c r="D34">
        <v>6.8147000000000002</v>
      </c>
      <c r="E34">
        <v>972</v>
      </c>
      <c r="F34">
        <v>16.8</v>
      </c>
      <c r="G34">
        <v>393.97</v>
      </c>
      <c r="H34">
        <v>9.43</v>
      </c>
      <c r="I34">
        <v>20.5</v>
      </c>
    </row>
    <row r="35" spans="1:9" x14ac:dyDescent="0.35">
      <c r="A35">
        <v>21</v>
      </c>
      <c r="B35">
        <v>0</v>
      </c>
      <c r="C35">
        <v>5.9980000000000002</v>
      </c>
      <c r="D35">
        <v>6.8147000000000002</v>
      </c>
      <c r="E35">
        <v>972</v>
      </c>
      <c r="F35">
        <v>16.8</v>
      </c>
      <c r="G35">
        <v>396.9</v>
      </c>
      <c r="H35">
        <v>8.43</v>
      </c>
      <c r="I35">
        <v>23.4</v>
      </c>
    </row>
    <row r="36" spans="1:9" x14ac:dyDescent="0.35">
      <c r="A36">
        <v>75</v>
      </c>
      <c r="B36">
        <v>0</v>
      </c>
      <c r="C36">
        <v>5.8879999999999999</v>
      </c>
      <c r="D36">
        <v>7.3197000000000001</v>
      </c>
      <c r="E36">
        <v>1407</v>
      </c>
      <c r="F36">
        <v>21.1</v>
      </c>
      <c r="G36">
        <v>396.9</v>
      </c>
      <c r="H36">
        <v>14.8</v>
      </c>
      <c r="I36">
        <v>18.899999999999999</v>
      </c>
    </row>
    <row r="37" spans="1:9" x14ac:dyDescent="0.35">
      <c r="A37">
        <v>90</v>
      </c>
      <c r="B37">
        <v>0</v>
      </c>
      <c r="C37">
        <v>7.2489999999999997</v>
      </c>
      <c r="D37">
        <v>8.6966000000000001</v>
      </c>
      <c r="E37">
        <v>1130</v>
      </c>
      <c r="F37">
        <v>17.899999999999999</v>
      </c>
      <c r="G37">
        <v>395.93</v>
      </c>
      <c r="H37">
        <v>4.8099999999999996</v>
      </c>
      <c r="I37">
        <v>35.4</v>
      </c>
    </row>
    <row r="38" spans="1:9" x14ac:dyDescent="0.35">
      <c r="A38">
        <v>85</v>
      </c>
      <c r="B38">
        <v>0</v>
      </c>
      <c r="C38">
        <v>6.383</v>
      </c>
      <c r="D38">
        <v>9.1875999999999998</v>
      </c>
      <c r="E38">
        <v>626</v>
      </c>
      <c r="F38">
        <v>17.3</v>
      </c>
      <c r="G38">
        <v>396.9</v>
      </c>
      <c r="H38">
        <v>5.77</v>
      </c>
      <c r="I38">
        <v>24.7</v>
      </c>
    </row>
    <row r="39" spans="1:9" x14ac:dyDescent="0.35">
      <c r="A39">
        <v>100</v>
      </c>
      <c r="B39">
        <v>0</v>
      </c>
      <c r="C39">
        <v>6.8159999999999998</v>
      </c>
      <c r="D39">
        <v>8.3247999999999998</v>
      </c>
      <c r="E39">
        <v>1280</v>
      </c>
      <c r="F39">
        <v>15.1</v>
      </c>
      <c r="G39">
        <v>392.9</v>
      </c>
      <c r="H39">
        <v>3.95</v>
      </c>
      <c r="I39">
        <v>31.6</v>
      </c>
    </row>
    <row r="40" spans="1:9" x14ac:dyDescent="0.35">
      <c r="A40">
        <v>25</v>
      </c>
      <c r="B40">
        <v>0</v>
      </c>
      <c r="C40">
        <v>6.1449999999999996</v>
      </c>
      <c r="D40">
        <v>7.8148</v>
      </c>
      <c r="E40">
        <v>2272</v>
      </c>
      <c r="F40">
        <v>19.7</v>
      </c>
      <c r="G40">
        <v>390.68</v>
      </c>
      <c r="H40">
        <v>6.86</v>
      </c>
      <c r="I40">
        <v>23.3</v>
      </c>
    </row>
    <row r="41" spans="1:9" x14ac:dyDescent="0.35">
      <c r="A41">
        <v>25</v>
      </c>
      <c r="B41">
        <v>0</v>
      </c>
      <c r="C41">
        <v>5.7409999999999997</v>
      </c>
      <c r="D41">
        <v>7.2253999999999996</v>
      </c>
      <c r="E41">
        <v>2272</v>
      </c>
      <c r="F41">
        <v>19.7</v>
      </c>
      <c r="G41">
        <v>395.11</v>
      </c>
      <c r="H41">
        <v>13.15</v>
      </c>
      <c r="I41">
        <v>18.7</v>
      </c>
    </row>
    <row r="42" spans="1:9" x14ac:dyDescent="0.35">
      <c r="A42">
        <v>25</v>
      </c>
      <c r="B42">
        <v>0</v>
      </c>
      <c r="C42">
        <v>5.9660000000000002</v>
      </c>
      <c r="D42">
        <v>6.8185000000000002</v>
      </c>
      <c r="E42">
        <v>2272</v>
      </c>
      <c r="F42">
        <v>19.7</v>
      </c>
      <c r="G42">
        <v>378.08</v>
      </c>
      <c r="H42">
        <v>14.44</v>
      </c>
      <c r="I42">
        <v>16</v>
      </c>
    </row>
    <row r="43" spans="1:9" x14ac:dyDescent="0.35">
      <c r="A43">
        <v>25</v>
      </c>
      <c r="B43">
        <v>0</v>
      </c>
      <c r="C43">
        <v>6.7619999999999996</v>
      </c>
      <c r="D43">
        <v>7.9809000000000001</v>
      </c>
      <c r="E43">
        <v>2272</v>
      </c>
      <c r="F43">
        <v>19.7</v>
      </c>
      <c r="G43">
        <v>395.58</v>
      </c>
      <c r="H43">
        <v>9.5</v>
      </c>
      <c r="I43">
        <v>25</v>
      </c>
    </row>
    <row r="44" spans="1:9" x14ac:dyDescent="0.35">
      <c r="A44">
        <v>17.5</v>
      </c>
      <c r="B44">
        <v>0</v>
      </c>
      <c r="C44">
        <v>7.1040000000000001</v>
      </c>
      <c r="D44">
        <v>9.2228999999999992</v>
      </c>
      <c r="E44">
        <v>648</v>
      </c>
      <c r="F44">
        <v>18.600000000000001</v>
      </c>
      <c r="G44">
        <v>393.24</v>
      </c>
      <c r="H44">
        <v>8.0500000000000007</v>
      </c>
      <c r="I44">
        <v>33</v>
      </c>
    </row>
    <row r="45" spans="1:9" x14ac:dyDescent="0.35">
      <c r="A45">
        <v>80</v>
      </c>
      <c r="B45">
        <v>0</v>
      </c>
      <c r="C45">
        <v>6.29</v>
      </c>
      <c r="D45">
        <v>6.6115000000000004</v>
      </c>
      <c r="E45">
        <v>1348</v>
      </c>
      <c r="F45">
        <v>16.100000000000001</v>
      </c>
      <c r="G45">
        <v>396.9</v>
      </c>
      <c r="H45">
        <v>4.67</v>
      </c>
      <c r="I45">
        <v>23.5</v>
      </c>
    </row>
    <row r="46" spans="1:9" x14ac:dyDescent="0.35">
      <c r="A46">
        <v>80</v>
      </c>
      <c r="B46">
        <v>0</v>
      </c>
      <c r="C46">
        <v>5.7869999999999999</v>
      </c>
      <c r="D46">
        <v>6.6115000000000004</v>
      </c>
      <c r="E46">
        <v>1348</v>
      </c>
      <c r="F46">
        <v>16.100000000000001</v>
      </c>
      <c r="G46">
        <v>396.9</v>
      </c>
      <c r="H46">
        <v>10.24</v>
      </c>
      <c r="I46">
        <v>19.399999999999999</v>
      </c>
    </row>
    <row r="47" spans="1:9" x14ac:dyDescent="0.35">
      <c r="A47">
        <v>12.5</v>
      </c>
      <c r="B47">
        <v>0</v>
      </c>
      <c r="C47">
        <v>5.8780000000000001</v>
      </c>
      <c r="D47">
        <v>6.4980000000000002</v>
      </c>
      <c r="E47">
        <v>1380</v>
      </c>
      <c r="F47">
        <v>18.899999999999999</v>
      </c>
      <c r="G47">
        <v>396.21</v>
      </c>
      <c r="H47">
        <v>8.1</v>
      </c>
      <c r="I47">
        <v>22</v>
      </c>
    </row>
    <row r="48" spans="1:9" x14ac:dyDescent="0.35">
      <c r="A48">
        <v>12.5</v>
      </c>
      <c r="B48">
        <v>0</v>
      </c>
      <c r="C48">
        <v>5.5940000000000003</v>
      </c>
      <c r="D48">
        <v>6.4980000000000002</v>
      </c>
      <c r="E48">
        <v>1380</v>
      </c>
      <c r="F48">
        <v>18.899999999999999</v>
      </c>
      <c r="G48">
        <v>396.9</v>
      </c>
      <c r="H48">
        <v>13.09</v>
      </c>
      <c r="I48">
        <v>17.399999999999999</v>
      </c>
    </row>
    <row r="49" spans="1:9" x14ac:dyDescent="0.35">
      <c r="A49">
        <v>0</v>
      </c>
      <c r="B49">
        <v>0</v>
      </c>
      <c r="C49">
        <v>6.4169999999999998</v>
      </c>
      <c r="D49">
        <v>5.2873000000000001</v>
      </c>
      <c r="E49">
        <v>1220</v>
      </c>
      <c r="F49">
        <v>19.2</v>
      </c>
      <c r="G49">
        <v>383.73</v>
      </c>
      <c r="H49">
        <v>6.72</v>
      </c>
      <c r="I49">
        <v>24.2</v>
      </c>
    </row>
    <row r="50" spans="1:9" x14ac:dyDescent="0.35">
      <c r="A50">
        <v>0</v>
      </c>
      <c r="B50">
        <v>0</v>
      </c>
      <c r="C50">
        <v>6.0650000000000004</v>
      </c>
      <c r="D50">
        <v>5.2873000000000001</v>
      </c>
      <c r="E50">
        <v>1220</v>
      </c>
      <c r="F50">
        <v>19.2</v>
      </c>
      <c r="G50">
        <v>390.91</v>
      </c>
      <c r="H50">
        <v>5.52</v>
      </c>
      <c r="I50">
        <v>22.8</v>
      </c>
    </row>
    <row r="51" spans="1:9" x14ac:dyDescent="0.35">
      <c r="A51">
        <v>0</v>
      </c>
      <c r="B51">
        <v>0</v>
      </c>
      <c r="C51">
        <v>6.2450000000000001</v>
      </c>
      <c r="D51">
        <v>5.2873000000000001</v>
      </c>
      <c r="E51">
        <v>1220</v>
      </c>
      <c r="F51">
        <v>19.2</v>
      </c>
      <c r="G51">
        <v>377.17</v>
      </c>
      <c r="H51">
        <v>7.54</v>
      </c>
      <c r="I51">
        <v>23.4</v>
      </c>
    </row>
    <row r="52" spans="1:9" x14ac:dyDescent="0.35">
      <c r="A52">
        <v>0</v>
      </c>
      <c r="B52">
        <v>0</v>
      </c>
      <c r="C52">
        <v>6.2729999999999997</v>
      </c>
      <c r="D52">
        <v>4.2515000000000001</v>
      </c>
      <c r="E52">
        <v>1990</v>
      </c>
      <c r="F52">
        <v>18.7</v>
      </c>
      <c r="G52">
        <v>394.92</v>
      </c>
      <c r="H52">
        <v>6.78</v>
      </c>
      <c r="I52">
        <v>24.1</v>
      </c>
    </row>
    <row r="53" spans="1:9" x14ac:dyDescent="0.35">
      <c r="A53">
        <v>0</v>
      </c>
      <c r="B53">
        <v>0</v>
      </c>
      <c r="C53">
        <v>6.2859999999999996</v>
      </c>
      <c r="D53">
        <v>4.5026000000000002</v>
      </c>
      <c r="E53">
        <v>1990</v>
      </c>
      <c r="F53">
        <v>18.7</v>
      </c>
      <c r="G53">
        <v>383.23</v>
      </c>
      <c r="H53">
        <v>8.94</v>
      </c>
      <c r="I53">
        <v>21.4</v>
      </c>
    </row>
    <row r="54" spans="1:9" x14ac:dyDescent="0.35">
      <c r="A54">
        <v>0</v>
      </c>
      <c r="B54">
        <v>0</v>
      </c>
      <c r="C54">
        <v>6.2789999999999999</v>
      </c>
      <c r="D54">
        <v>4.0522</v>
      </c>
      <c r="E54">
        <v>1990</v>
      </c>
      <c r="F54">
        <v>18.7</v>
      </c>
      <c r="G54">
        <v>373.66</v>
      </c>
      <c r="H54">
        <v>11.97</v>
      </c>
      <c r="I54">
        <v>20</v>
      </c>
    </row>
    <row r="55" spans="1:9" x14ac:dyDescent="0.35">
      <c r="A55">
        <v>0</v>
      </c>
      <c r="B55">
        <v>0</v>
      </c>
      <c r="C55">
        <v>6.14</v>
      </c>
      <c r="D55">
        <v>4.0904999999999996</v>
      </c>
      <c r="E55">
        <v>1990</v>
      </c>
      <c r="F55">
        <v>18.7</v>
      </c>
      <c r="G55">
        <v>386.96</v>
      </c>
      <c r="H55">
        <v>10.27</v>
      </c>
      <c r="I55">
        <v>20.8</v>
      </c>
    </row>
    <row r="56" spans="1:9" x14ac:dyDescent="0.35">
      <c r="A56">
        <v>25</v>
      </c>
      <c r="B56">
        <v>0</v>
      </c>
      <c r="C56">
        <v>6.7270000000000003</v>
      </c>
      <c r="D56">
        <v>5.4006999999999996</v>
      </c>
      <c r="E56">
        <v>1124</v>
      </c>
      <c r="F56">
        <v>19</v>
      </c>
      <c r="G56">
        <v>396.9</v>
      </c>
      <c r="H56">
        <v>5.29</v>
      </c>
      <c r="I56">
        <v>28</v>
      </c>
    </row>
    <row r="57" spans="1:9" x14ac:dyDescent="0.35">
      <c r="A57">
        <v>25</v>
      </c>
      <c r="B57">
        <v>0</v>
      </c>
      <c r="C57">
        <v>6.6189999999999998</v>
      </c>
      <c r="D57">
        <v>5.4006999999999996</v>
      </c>
      <c r="E57">
        <v>1124</v>
      </c>
      <c r="F57">
        <v>19</v>
      </c>
      <c r="G57">
        <v>395.63</v>
      </c>
      <c r="H57">
        <v>7.22</v>
      </c>
      <c r="I57">
        <v>23.9</v>
      </c>
    </row>
    <row r="58" spans="1:9" x14ac:dyDescent="0.35">
      <c r="A58">
        <v>25</v>
      </c>
      <c r="B58">
        <v>0</v>
      </c>
      <c r="C58">
        <v>6.1669999999999998</v>
      </c>
      <c r="D58">
        <v>5.4006999999999996</v>
      </c>
      <c r="E58">
        <v>1124</v>
      </c>
      <c r="F58">
        <v>19</v>
      </c>
      <c r="G58">
        <v>390.64</v>
      </c>
      <c r="H58">
        <v>7.51</v>
      </c>
      <c r="I58">
        <v>22.9</v>
      </c>
    </row>
    <row r="59" spans="1:9" x14ac:dyDescent="0.35">
      <c r="A59">
        <v>0</v>
      </c>
      <c r="B59">
        <v>0</v>
      </c>
      <c r="C59">
        <v>6.3890000000000002</v>
      </c>
      <c r="D59">
        <v>4.7793999999999999</v>
      </c>
      <c r="E59">
        <v>741</v>
      </c>
      <c r="F59">
        <v>18.5</v>
      </c>
      <c r="G59">
        <v>396.9</v>
      </c>
      <c r="H59">
        <v>9.6199999999999992</v>
      </c>
      <c r="I59">
        <v>23.9</v>
      </c>
    </row>
    <row r="60" spans="1:9" x14ac:dyDescent="0.35">
      <c r="A60">
        <v>0</v>
      </c>
      <c r="B60">
        <v>0</v>
      </c>
      <c r="C60">
        <v>6.63</v>
      </c>
      <c r="D60">
        <v>4.4377000000000004</v>
      </c>
      <c r="E60">
        <v>741</v>
      </c>
      <c r="F60">
        <v>18.5</v>
      </c>
      <c r="G60">
        <v>392.3</v>
      </c>
      <c r="H60">
        <v>6.53</v>
      </c>
      <c r="I60">
        <v>26.6</v>
      </c>
    </row>
    <row r="61" spans="1:9" x14ac:dyDescent="0.35">
      <c r="A61">
        <v>0</v>
      </c>
      <c r="B61">
        <v>0</v>
      </c>
      <c r="C61">
        <v>6.0149999999999997</v>
      </c>
      <c r="D61">
        <v>4.4272</v>
      </c>
      <c r="E61">
        <v>741</v>
      </c>
      <c r="F61">
        <v>18.5</v>
      </c>
      <c r="G61">
        <v>395.99</v>
      </c>
      <c r="H61">
        <v>12.86</v>
      </c>
      <c r="I61">
        <v>22.5</v>
      </c>
    </row>
    <row r="62" spans="1:9" x14ac:dyDescent="0.35">
      <c r="A62">
        <v>0</v>
      </c>
      <c r="B62">
        <v>0</v>
      </c>
      <c r="C62">
        <v>6.1210000000000004</v>
      </c>
      <c r="D62">
        <v>3.7475999999999998</v>
      </c>
      <c r="E62">
        <v>741</v>
      </c>
      <c r="F62">
        <v>18.5</v>
      </c>
      <c r="G62">
        <v>395.15</v>
      </c>
      <c r="H62">
        <v>8.44</v>
      </c>
      <c r="I62">
        <v>22.2</v>
      </c>
    </row>
    <row r="63" spans="1:9" x14ac:dyDescent="0.35">
      <c r="A63">
        <v>0</v>
      </c>
      <c r="B63">
        <v>0</v>
      </c>
      <c r="C63">
        <v>7.0069999999999997</v>
      </c>
      <c r="D63">
        <v>3.4217</v>
      </c>
      <c r="E63">
        <v>540</v>
      </c>
      <c r="F63">
        <v>17.8</v>
      </c>
      <c r="G63">
        <v>396.9</v>
      </c>
      <c r="H63">
        <v>5.5</v>
      </c>
      <c r="I63">
        <v>23.6</v>
      </c>
    </row>
    <row r="64" spans="1:9" x14ac:dyDescent="0.35">
      <c r="A64">
        <v>0</v>
      </c>
      <c r="B64">
        <v>0</v>
      </c>
      <c r="C64">
        <v>7.0789999999999997</v>
      </c>
      <c r="D64">
        <v>3.4144999999999999</v>
      </c>
      <c r="E64">
        <v>540</v>
      </c>
      <c r="F64">
        <v>17.8</v>
      </c>
      <c r="G64">
        <v>396.06</v>
      </c>
      <c r="H64">
        <v>5.7</v>
      </c>
      <c r="I64">
        <v>28.7</v>
      </c>
    </row>
    <row r="65" spans="1:9" x14ac:dyDescent="0.35">
      <c r="A65">
        <v>0</v>
      </c>
      <c r="B65">
        <v>0</v>
      </c>
      <c r="C65">
        <v>6.4169999999999998</v>
      </c>
      <c r="D65">
        <v>3.0922999999999998</v>
      </c>
      <c r="E65">
        <v>540</v>
      </c>
      <c r="F65">
        <v>17.8</v>
      </c>
      <c r="G65">
        <v>392.18</v>
      </c>
      <c r="H65">
        <v>8.81</v>
      </c>
      <c r="I65">
        <v>22.6</v>
      </c>
    </row>
    <row r="66" spans="1:9" x14ac:dyDescent="0.35">
      <c r="A66">
        <v>28</v>
      </c>
      <c r="B66">
        <v>0</v>
      </c>
      <c r="C66">
        <v>6.2110000000000003</v>
      </c>
      <c r="D66">
        <v>3.6659000000000002</v>
      </c>
      <c r="E66">
        <v>1080</v>
      </c>
      <c r="F66">
        <v>18.2</v>
      </c>
      <c r="G66">
        <v>396.33</v>
      </c>
      <c r="H66">
        <v>6.21</v>
      </c>
      <c r="I66">
        <v>25</v>
      </c>
    </row>
    <row r="67" spans="1:9" x14ac:dyDescent="0.35">
      <c r="A67">
        <v>28</v>
      </c>
      <c r="B67">
        <v>0</v>
      </c>
      <c r="C67">
        <v>6.2489999999999997</v>
      </c>
      <c r="D67">
        <v>3.6150000000000002</v>
      </c>
      <c r="E67">
        <v>1080</v>
      </c>
      <c r="F67">
        <v>18.2</v>
      </c>
      <c r="G67">
        <v>396.9</v>
      </c>
      <c r="H67">
        <v>10.59</v>
      </c>
      <c r="I67">
        <v>20.6</v>
      </c>
    </row>
    <row r="68" spans="1:9" x14ac:dyDescent="0.35">
      <c r="A68">
        <v>0</v>
      </c>
      <c r="B68">
        <v>0</v>
      </c>
      <c r="C68">
        <v>6.1630000000000003</v>
      </c>
      <c r="D68">
        <v>3.4952000000000001</v>
      </c>
      <c r="E68">
        <v>552</v>
      </c>
      <c r="F68">
        <v>18</v>
      </c>
      <c r="G68">
        <v>391.83</v>
      </c>
      <c r="H68">
        <v>11.34</v>
      </c>
      <c r="I68">
        <v>21.4</v>
      </c>
    </row>
    <row r="69" spans="1:9" x14ac:dyDescent="0.35">
      <c r="A69">
        <v>0</v>
      </c>
      <c r="B69">
        <v>0</v>
      </c>
      <c r="C69">
        <v>6.7270000000000003</v>
      </c>
      <c r="D69">
        <v>2.7778</v>
      </c>
      <c r="E69">
        <v>1920</v>
      </c>
      <c r="F69">
        <v>20.9</v>
      </c>
      <c r="G69">
        <v>394.76</v>
      </c>
      <c r="H69">
        <v>9.42</v>
      </c>
      <c r="I69">
        <v>27.5</v>
      </c>
    </row>
    <row r="70" spans="1:9" x14ac:dyDescent="0.35">
      <c r="A70">
        <v>0</v>
      </c>
      <c r="B70">
        <v>0</v>
      </c>
      <c r="C70">
        <v>6.7809999999999997</v>
      </c>
      <c r="D70">
        <v>2.8561000000000001</v>
      </c>
      <c r="E70">
        <v>1920</v>
      </c>
      <c r="F70">
        <v>20.9</v>
      </c>
      <c r="G70">
        <v>395.58</v>
      </c>
      <c r="H70">
        <v>7.67</v>
      </c>
      <c r="I70">
        <v>26.5</v>
      </c>
    </row>
    <row r="71" spans="1:9" x14ac:dyDescent="0.35">
      <c r="A71">
        <v>0</v>
      </c>
      <c r="B71">
        <v>0</v>
      </c>
      <c r="C71">
        <v>6.4050000000000002</v>
      </c>
      <c r="D71">
        <v>2.7147000000000001</v>
      </c>
      <c r="E71">
        <v>1920</v>
      </c>
      <c r="F71">
        <v>20.9</v>
      </c>
      <c r="G71">
        <v>70.8</v>
      </c>
      <c r="H71">
        <v>10.63</v>
      </c>
      <c r="I71">
        <v>18.600000000000001</v>
      </c>
    </row>
    <row r="72" spans="1:9" x14ac:dyDescent="0.35">
      <c r="A72">
        <v>0</v>
      </c>
      <c r="B72">
        <v>0</v>
      </c>
      <c r="C72">
        <v>6.1369999999999996</v>
      </c>
      <c r="D72">
        <v>2.7147000000000001</v>
      </c>
      <c r="E72">
        <v>1920</v>
      </c>
      <c r="F72">
        <v>20.9</v>
      </c>
      <c r="G72">
        <v>394.47</v>
      </c>
      <c r="H72">
        <v>13.44</v>
      </c>
      <c r="I72">
        <v>19.3</v>
      </c>
    </row>
    <row r="73" spans="1:9" x14ac:dyDescent="0.35">
      <c r="A73">
        <v>0</v>
      </c>
      <c r="B73">
        <v>0</v>
      </c>
      <c r="C73">
        <v>5.8360000000000003</v>
      </c>
      <c r="D73">
        <v>2.2109999999999999</v>
      </c>
      <c r="E73">
        <v>1920</v>
      </c>
      <c r="F73">
        <v>20.9</v>
      </c>
      <c r="G73">
        <v>395.67</v>
      </c>
      <c r="H73">
        <v>18.66</v>
      </c>
      <c r="I73">
        <v>19.5</v>
      </c>
    </row>
    <row r="74" spans="1:9" x14ac:dyDescent="0.35">
      <c r="A74">
        <v>0</v>
      </c>
      <c r="B74">
        <v>0</v>
      </c>
      <c r="C74">
        <v>6.1269999999999998</v>
      </c>
      <c r="D74">
        <v>2.1223999999999998</v>
      </c>
      <c r="E74">
        <v>1920</v>
      </c>
      <c r="F74">
        <v>20.9</v>
      </c>
      <c r="G74">
        <v>387.69</v>
      </c>
      <c r="H74">
        <v>14.09</v>
      </c>
      <c r="I74">
        <v>20.399999999999999</v>
      </c>
    </row>
    <row r="75" spans="1:9" x14ac:dyDescent="0.35">
      <c r="A75">
        <v>0</v>
      </c>
      <c r="B75">
        <v>0</v>
      </c>
      <c r="C75">
        <v>6.4740000000000002</v>
      </c>
      <c r="D75">
        <v>2.4329000000000001</v>
      </c>
      <c r="E75">
        <v>1920</v>
      </c>
      <c r="F75">
        <v>20.9</v>
      </c>
      <c r="G75">
        <v>395.24</v>
      </c>
      <c r="H75">
        <v>12.27</v>
      </c>
      <c r="I75">
        <v>19.8</v>
      </c>
    </row>
    <row r="76" spans="1:9" x14ac:dyDescent="0.35">
      <c r="A76">
        <v>0</v>
      </c>
      <c r="B76">
        <v>0</v>
      </c>
      <c r="C76">
        <v>6.2290000000000001</v>
      </c>
      <c r="D76">
        <v>2.5451000000000001</v>
      </c>
      <c r="E76">
        <v>1920</v>
      </c>
      <c r="F76">
        <v>20.9</v>
      </c>
      <c r="G76">
        <v>391.23</v>
      </c>
      <c r="H76">
        <v>15.55</v>
      </c>
      <c r="I76">
        <v>19.399999999999999</v>
      </c>
    </row>
    <row r="77" spans="1:9" x14ac:dyDescent="0.35">
      <c r="A77">
        <v>0</v>
      </c>
      <c r="B77">
        <v>0</v>
      </c>
      <c r="C77">
        <v>6.7149999999999999</v>
      </c>
      <c r="D77">
        <v>2.6775000000000002</v>
      </c>
      <c r="E77">
        <v>2592</v>
      </c>
      <c r="F77">
        <v>17.8</v>
      </c>
      <c r="G77">
        <v>395.59</v>
      </c>
      <c r="H77">
        <v>10.16</v>
      </c>
      <c r="I77">
        <v>22.8</v>
      </c>
    </row>
    <row r="78" spans="1:9" x14ac:dyDescent="0.35">
      <c r="A78">
        <v>0</v>
      </c>
      <c r="B78">
        <v>0</v>
      </c>
      <c r="C78">
        <v>6.2539999999999996</v>
      </c>
      <c r="D78">
        <v>2.2565</v>
      </c>
      <c r="E78">
        <v>2592</v>
      </c>
      <c r="F78">
        <v>17.8</v>
      </c>
      <c r="G78">
        <v>388.74</v>
      </c>
      <c r="H78">
        <v>10.45</v>
      </c>
      <c r="I78">
        <v>18.5</v>
      </c>
    </row>
    <row r="79" spans="1:9" x14ac:dyDescent="0.35">
      <c r="A79">
        <v>0</v>
      </c>
      <c r="B79">
        <v>0</v>
      </c>
      <c r="C79">
        <v>6.1760000000000002</v>
      </c>
      <c r="D79">
        <v>2.7301000000000002</v>
      </c>
      <c r="E79">
        <v>2592</v>
      </c>
      <c r="F79">
        <v>17.8</v>
      </c>
      <c r="G79">
        <v>393.3</v>
      </c>
      <c r="H79">
        <v>12.04</v>
      </c>
      <c r="I79">
        <v>21.2</v>
      </c>
    </row>
    <row r="80" spans="1:9" x14ac:dyDescent="0.35">
      <c r="A80">
        <v>0</v>
      </c>
      <c r="B80">
        <v>0</v>
      </c>
      <c r="C80">
        <v>6.0209999999999999</v>
      </c>
      <c r="D80">
        <v>2.7473999999999998</v>
      </c>
      <c r="E80">
        <v>2592</v>
      </c>
      <c r="F80">
        <v>17.8</v>
      </c>
      <c r="G80">
        <v>394.51</v>
      </c>
      <c r="H80">
        <v>10.3</v>
      </c>
      <c r="I80">
        <v>19.2</v>
      </c>
    </row>
    <row r="81" spans="1:9" x14ac:dyDescent="0.35">
      <c r="A81">
        <v>0</v>
      </c>
      <c r="B81">
        <v>0</v>
      </c>
      <c r="C81">
        <v>5.8719999999999999</v>
      </c>
      <c r="D81">
        <v>2.4775</v>
      </c>
      <c r="E81">
        <v>2592</v>
      </c>
      <c r="F81">
        <v>17.8</v>
      </c>
      <c r="G81">
        <v>338.63</v>
      </c>
      <c r="H81">
        <v>15.37</v>
      </c>
      <c r="I81">
        <v>20.399999999999999</v>
      </c>
    </row>
    <row r="82" spans="1:9" x14ac:dyDescent="0.35">
      <c r="A82">
        <v>0</v>
      </c>
      <c r="B82">
        <v>0</v>
      </c>
      <c r="C82">
        <v>5.7309999999999999</v>
      </c>
      <c r="D82">
        <v>2.7591999999999999</v>
      </c>
      <c r="E82">
        <v>2592</v>
      </c>
      <c r="F82">
        <v>17.8</v>
      </c>
      <c r="G82">
        <v>391.5</v>
      </c>
      <c r="H82">
        <v>13.61</v>
      </c>
      <c r="I82">
        <v>19.3</v>
      </c>
    </row>
    <row r="83" spans="1:9" x14ac:dyDescent="0.35">
      <c r="A83">
        <v>0</v>
      </c>
      <c r="B83">
        <v>0</v>
      </c>
      <c r="C83">
        <v>5.87</v>
      </c>
      <c r="D83">
        <v>2.2576999999999998</v>
      </c>
      <c r="E83">
        <v>376</v>
      </c>
      <c r="F83">
        <v>19.100000000000001</v>
      </c>
      <c r="G83">
        <v>389.15</v>
      </c>
      <c r="H83">
        <v>14.37</v>
      </c>
      <c r="I83">
        <v>22</v>
      </c>
    </row>
    <row r="84" spans="1:9" x14ac:dyDescent="0.35">
      <c r="A84">
        <v>0</v>
      </c>
      <c r="B84">
        <v>0</v>
      </c>
      <c r="C84">
        <v>6.0039999999999996</v>
      </c>
      <c r="D84">
        <v>2.1974</v>
      </c>
      <c r="E84">
        <v>376</v>
      </c>
      <c r="F84">
        <v>19.100000000000001</v>
      </c>
      <c r="G84">
        <v>377.67</v>
      </c>
      <c r="H84">
        <v>14.27</v>
      </c>
      <c r="I84">
        <v>20.3</v>
      </c>
    </row>
    <row r="85" spans="1:9" x14ac:dyDescent="0.35">
      <c r="A85">
        <v>0</v>
      </c>
      <c r="B85">
        <v>0</v>
      </c>
      <c r="C85">
        <v>5.9610000000000003</v>
      </c>
      <c r="D85">
        <v>2.0869</v>
      </c>
      <c r="E85">
        <v>376</v>
      </c>
      <c r="F85">
        <v>19.100000000000001</v>
      </c>
      <c r="G85">
        <v>378.09</v>
      </c>
      <c r="H85">
        <v>17.93</v>
      </c>
      <c r="I85">
        <v>20.5</v>
      </c>
    </row>
    <row r="86" spans="1:9" x14ac:dyDescent="0.35">
      <c r="A86">
        <v>0</v>
      </c>
      <c r="B86">
        <v>0</v>
      </c>
      <c r="C86">
        <v>5.8559999999999999</v>
      </c>
      <c r="D86">
        <v>1.9443999999999999</v>
      </c>
      <c r="E86">
        <v>376</v>
      </c>
      <c r="F86">
        <v>19.100000000000001</v>
      </c>
      <c r="G86">
        <v>370.31</v>
      </c>
      <c r="H86">
        <v>25.41</v>
      </c>
      <c r="I86">
        <v>17.3</v>
      </c>
    </row>
    <row r="87" spans="1:9" x14ac:dyDescent="0.35">
      <c r="A87">
        <v>0</v>
      </c>
      <c r="B87">
        <v>0</v>
      </c>
      <c r="C87">
        <v>5.8789999999999996</v>
      </c>
      <c r="D87">
        <v>2.0063</v>
      </c>
      <c r="E87">
        <v>376</v>
      </c>
      <c r="F87">
        <v>19.100000000000001</v>
      </c>
      <c r="G87">
        <v>379.38</v>
      </c>
      <c r="H87">
        <v>17.579999999999998</v>
      </c>
      <c r="I87">
        <v>18.8</v>
      </c>
    </row>
    <row r="88" spans="1:9" x14ac:dyDescent="0.35">
      <c r="A88">
        <v>0</v>
      </c>
      <c r="B88">
        <v>0</v>
      </c>
      <c r="C88">
        <v>5.6130000000000004</v>
      </c>
      <c r="D88">
        <v>1.7572000000000001</v>
      </c>
      <c r="E88">
        <v>376</v>
      </c>
      <c r="F88">
        <v>19.100000000000001</v>
      </c>
      <c r="G88">
        <v>359.29</v>
      </c>
      <c r="H88">
        <v>27.26</v>
      </c>
      <c r="I88">
        <v>15.7</v>
      </c>
    </row>
    <row r="89" spans="1:9" x14ac:dyDescent="0.35">
      <c r="A89">
        <v>0</v>
      </c>
      <c r="B89">
        <v>0</v>
      </c>
      <c r="C89">
        <v>5.6929999999999996</v>
      </c>
      <c r="D89">
        <v>1.7883</v>
      </c>
      <c r="E89">
        <v>1748</v>
      </c>
      <c r="F89">
        <v>21.2</v>
      </c>
      <c r="G89">
        <v>392.11</v>
      </c>
      <c r="H89">
        <v>17.190000000000001</v>
      </c>
      <c r="I89">
        <v>16.2</v>
      </c>
    </row>
    <row r="90" spans="1:9" x14ac:dyDescent="0.35">
      <c r="A90">
        <v>0</v>
      </c>
      <c r="B90">
        <v>0</v>
      </c>
      <c r="C90">
        <v>6.431</v>
      </c>
      <c r="D90">
        <v>1.8125</v>
      </c>
      <c r="E90">
        <v>1748</v>
      </c>
      <c r="F90">
        <v>21.2</v>
      </c>
      <c r="G90">
        <v>396.9</v>
      </c>
      <c r="H90">
        <v>15.39</v>
      </c>
      <c r="I90">
        <v>18</v>
      </c>
    </row>
    <row r="91" spans="1:9" x14ac:dyDescent="0.35">
      <c r="A91">
        <v>0</v>
      </c>
      <c r="B91">
        <v>0</v>
      </c>
      <c r="C91">
        <v>6.3259999999999996</v>
      </c>
      <c r="D91">
        <v>2.2709999999999999</v>
      </c>
      <c r="E91">
        <v>1748</v>
      </c>
      <c r="F91">
        <v>21.2</v>
      </c>
      <c r="G91">
        <v>396.9</v>
      </c>
      <c r="H91">
        <v>12.26</v>
      </c>
      <c r="I91">
        <v>19.600000000000001</v>
      </c>
    </row>
    <row r="92" spans="1:9" x14ac:dyDescent="0.35">
      <c r="A92">
        <v>0</v>
      </c>
      <c r="B92">
        <v>0</v>
      </c>
      <c r="C92">
        <v>5.8220000000000001</v>
      </c>
      <c r="D92">
        <v>2.4699</v>
      </c>
      <c r="E92">
        <v>1748</v>
      </c>
      <c r="F92">
        <v>21.2</v>
      </c>
      <c r="G92">
        <v>388.69</v>
      </c>
      <c r="H92">
        <v>15.03</v>
      </c>
      <c r="I92">
        <v>18.399999999999999</v>
      </c>
    </row>
    <row r="93" spans="1:9" x14ac:dyDescent="0.35">
      <c r="A93">
        <v>0</v>
      </c>
      <c r="B93">
        <v>0</v>
      </c>
      <c r="C93">
        <v>5.7569999999999997</v>
      </c>
      <c r="D93">
        <v>2.3460000000000001</v>
      </c>
      <c r="E93">
        <v>1748</v>
      </c>
      <c r="F93">
        <v>21.2</v>
      </c>
      <c r="G93">
        <v>262.76</v>
      </c>
      <c r="H93">
        <v>17.309999999999999</v>
      </c>
      <c r="I93">
        <v>15.6</v>
      </c>
    </row>
    <row r="94" spans="1:9" x14ac:dyDescent="0.35">
      <c r="A94">
        <v>0</v>
      </c>
      <c r="B94">
        <v>0</v>
      </c>
      <c r="C94">
        <v>5.9420000000000002</v>
      </c>
      <c r="D94">
        <v>1.9669000000000001</v>
      </c>
      <c r="E94">
        <v>1748</v>
      </c>
      <c r="F94">
        <v>21.2</v>
      </c>
      <c r="G94">
        <v>378.25</v>
      </c>
      <c r="H94">
        <v>16.899999999999999</v>
      </c>
      <c r="I94">
        <v>17.399999999999999</v>
      </c>
    </row>
    <row r="95" spans="1:9" x14ac:dyDescent="0.35">
      <c r="A95">
        <v>0</v>
      </c>
      <c r="B95">
        <v>0</v>
      </c>
      <c r="C95">
        <v>6.4539999999999997</v>
      </c>
      <c r="D95">
        <v>1.8498000000000001</v>
      </c>
      <c r="E95">
        <v>1748</v>
      </c>
      <c r="F95">
        <v>21.2</v>
      </c>
      <c r="G95">
        <v>394.08</v>
      </c>
      <c r="H95">
        <v>14.59</v>
      </c>
      <c r="I95">
        <v>17.100000000000001</v>
      </c>
    </row>
    <row r="96" spans="1:9" x14ac:dyDescent="0.35">
      <c r="A96">
        <v>0</v>
      </c>
      <c r="B96">
        <v>0</v>
      </c>
      <c r="C96">
        <v>5.8570000000000002</v>
      </c>
      <c r="D96">
        <v>1.6686000000000001</v>
      </c>
      <c r="E96">
        <v>1748</v>
      </c>
      <c r="F96">
        <v>21.2</v>
      </c>
      <c r="G96">
        <v>392.04</v>
      </c>
      <c r="H96">
        <v>21.32</v>
      </c>
      <c r="I96">
        <v>13.3</v>
      </c>
    </row>
    <row r="97" spans="1:9" x14ac:dyDescent="0.35">
      <c r="A97">
        <v>0</v>
      </c>
      <c r="B97">
        <v>0</v>
      </c>
      <c r="C97">
        <v>6.1509999999999998</v>
      </c>
      <c r="D97">
        <v>1.6687000000000001</v>
      </c>
      <c r="E97">
        <v>1748</v>
      </c>
      <c r="F97">
        <v>21.2</v>
      </c>
      <c r="G97">
        <v>396.9</v>
      </c>
      <c r="H97">
        <v>18.46</v>
      </c>
      <c r="I97">
        <v>17.8</v>
      </c>
    </row>
    <row r="98" spans="1:9" x14ac:dyDescent="0.35">
      <c r="A98">
        <v>0</v>
      </c>
      <c r="B98">
        <v>0</v>
      </c>
      <c r="C98">
        <v>5.0190000000000001</v>
      </c>
      <c r="D98">
        <v>1.4394</v>
      </c>
      <c r="E98">
        <v>1748</v>
      </c>
      <c r="F98">
        <v>21.2</v>
      </c>
      <c r="G98">
        <v>396.9</v>
      </c>
      <c r="H98">
        <v>34.409999999999997</v>
      </c>
      <c r="I98">
        <v>14.4</v>
      </c>
    </row>
    <row r="99" spans="1:9" x14ac:dyDescent="0.35">
      <c r="A99">
        <v>0</v>
      </c>
      <c r="B99">
        <v>1</v>
      </c>
      <c r="C99">
        <v>5.4029999999999996</v>
      </c>
      <c r="D99">
        <v>1.3216000000000001</v>
      </c>
      <c r="E99">
        <v>2015</v>
      </c>
      <c r="F99">
        <v>14.7</v>
      </c>
      <c r="G99">
        <v>396.9</v>
      </c>
      <c r="H99">
        <v>26.82</v>
      </c>
      <c r="I99">
        <v>13.4</v>
      </c>
    </row>
    <row r="100" spans="1:9" x14ac:dyDescent="0.35">
      <c r="A100">
        <v>0</v>
      </c>
      <c r="B100">
        <v>0</v>
      </c>
      <c r="C100">
        <v>6.13</v>
      </c>
      <c r="D100">
        <v>1.4191</v>
      </c>
      <c r="E100">
        <v>2015</v>
      </c>
      <c r="F100">
        <v>14.7</v>
      </c>
      <c r="G100">
        <v>172.91</v>
      </c>
      <c r="H100">
        <v>27.8</v>
      </c>
      <c r="I100">
        <v>13.8</v>
      </c>
    </row>
    <row r="101" spans="1:9" x14ac:dyDescent="0.35">
      <c r="A101">
        <v>0</v>
      </c>
      <c r="B101">
        <v>0</v>
      </c>
      <c r="C101">
        <v>4.9260000000000002</v>
      </c>
      <c r="D101">
        <v>1.4608000000000001</v>
      </c>
      <c r="E101">
        <v>2015</v>
      </c>
      <c r="F101">
        <v>14.7</v>
      </c>
      <c r="G101">
        <v>391.71</v>
      </c>
      <c r="H101">
        <v>29.53</v>
      </c>
      <c r="I101">
        <v>14.6</v>
      </c>
    </row>
    <row r="102" spans="1:9" x14ac:dyDescent="0.35">
      <c r="A102">
        <v>0</v>
      </c>
      <c r="B102">
        <v>0</v>
      </c>
      <c r="C102">
        <v>5.1859999999999999</v>
      </c>
      <c r="D102">
        <v>1.5296000000000001</v>
      </c>
      <c r="E102">
        <v>2015</v>
      </c>
      <c r="F102">
        <v>14.7</v>
      </c>
      <c r="G102">
        <v>356.99</v>
      </c>
      <c r="H102">
        <v>28.32</v>
      </c>
      <c r="I102">
        <v>17.8</v>
      </c>
    </row>
    <row r="103" spans="1:9" x14ac:dyDescent="0.35">
      <c r="A103">
        <v>0</v>
      </c>
      <c r="B103">
        <v>0</v>
      </c>
      <c r="C103">
        <v>5.5970000000000004</v>
      </c>
      <c r="D103">
        <v>1.5257000000000001</v>
      </c>
      <c r="E103">
        <v>2015</v>
      </c>
      <c r="F103">
        <v>14.7</v>
      </c>
      <c r="G103">
        <v>351.85</v>
      </c>
      <c r="H103">
        <v>21.45</v>
      </c>
      <c r="I103">
        <v>15.4</v>
      </c>
    </row>
    <row r="104" spans="1:9" x14ac:dyDescent="0.35">
      <c r="A104">
        <v>0</v>
      </c>
      <c r="B104">
        <v>0</v>
      </c>
      <c r="C104">
        <v>6.1219999999999999</v>
      </c>
      <c r="D104">
        <v>1.6180000000000001</v>
      </c>
      <c r="E104">
        <v>2015</v>
      </c>
      <c r="F104">
        <v>14.7</v>
      </c>
      <c r="G104">
        <v>372.8</v>
      </c>
      <c r="H104">
        <v>14.1</v>
      </c>
      <c r="I104">
        <v>21.5</v>
      </c>
    </row>
    <row r="105" spans="1:9" x14ac:dyDescent="0.35">
      <c r="A105">
        <v>0</v>
      </c>
      <c r="B105">
        <v>0</v>
      </c>
      <c r="C105">
        <v>5.7089999999999996</v>
      </c>
      <c r="D105">
        <v>1.6232</v>
      </c>
      <c r="E105">
        <v>2015</v>
      </c>
      <c r="F105">
        <v>14.7</v>
      </c>
      <c r="G105">
        <v>261.95</v>
      </c>
      <c r="H105">
        <v>15.79</v>
      </c>
      <c r="I105">
        <v>19.399999999999999</v>
      </c>
    </row>
    <row r="106" spans="1:9" x14ac:dyDescent="0.35">
      <c r="A106">
        <v>0</v>
      </c>
      <c r="B106">
        <v>1</v>
      </c>
      <c r="C106">
        <v>6.1289999999999996</v>
      </c>
      <c r="D106">
        <v>1.7494000000000001</v>
      </c>
      <c r="E106">
        <v>2015</v>
      </c>
      <c r="F106">
        <v>14.7</v>
      </c>
      <c r="G106">
        <v>321.02</v>
      </c>
      <c r="H106">
        <v>15.12</v>
      </c>
      <c r="I106">
        <v>17</v>
      </c>
    </row>
    <row r="107" spans="1:9" x14ac:dyDescent="0.35">
      <c r="A107">
        <v>0</v>
      </c>
      <c r="B107">
        <v>0</v>
      </c>
      <c r="C107">
        <v>5.2720000000000002</v>
      </c>
      <c r="D107">
        <v>1.7363999999999999</v>
      </c>
      <c r="E107">
        <v>2015</v>
      </c>
      <c r="F107">
        <v>14.7</v>
      </c>
      <c r="G107">
        <v>88.63</v>
      </c>
      <c r="H107">
        <v>16.14</v>
      </c>
      <c r="I107">
        <v>13.1</v>
      </c>
    </row>
    <row r="108" spans="1:9" x14ac:dyDescent="0.35">
      <c r="A108">
        <v>0</v>
      </c>
      <c r="B108">
        <v>0</v>
      </c>
      <c r="C108">
        <v>6.0659999999999998</v>
      </c>
      <c r="D108">
        <v>1.7573000000000001</v>
      </c>
      <c r="E108">
        <v>2015</v>
      </c>
      <c r="F108">
        <v>14.7</v>
      </c>
      <c r="G108">
        <v>353.89</v>
      </c>
      <c r="H108">
        <v>6.43</v>
      </c>
      <c r="I108">
        <v>24.3</v>
      </c>
    </row>
    <row r="109" spans="1:9" x14ac:dyDescent="0.35">
      <c r="A109">
        <v>0</v>
      </c>
      <c r="B109">
        <v>0</v>
      </c>
      <c r="C109">
        <v>6.51</v>
      </c>
      <c r="D109">
        <v>1.7659</v>
      </c>
      <c r="E109">
        <v>2015</v>
      </c>
      <c r="F109">
        <v>14.7</v>
      </c>
      <c r="G109">
        <v>364.31</v>
      </c>
      <c r="H109">
        <v>7.39</v>
      </c>
      <c r="I109">
        <v>23.3</v>
      </c>
    </row>
    <row r="110" spans="1:9" x14ac:dyDescent="0.35">
      <c r="A110">
        <v>0</v>
      </c>
      <c r="B110">
        <v>1</v>
      </c>
      <c r="C110">
        <v>6.25</v>
      </c>
      <c r="D110">
        <v>1.7984</v>
      </c>
      <c r="E110">
        <v>2015</v>
      </c>
      <c r="F110">
        <v>14.7</v>
      </c>
      <c r="G110">
        <v>338.92</v>
      </c>
      <c r="H110">
        <v>5.5</v>
      </c>
      <c r="I110">
        <v>27</v>
      </c>
    </row>
    <row r="111" spans="1:9" x14ac:dyDescent="0.35">
      <c r="A111">
        <v>0</v>
      </c>
      <c r="B111">
        <v>0</v>
      </c>
      <c r="C111">
        <v>7.4889999999999999</v>
      </c>
      <c r="D111">
        <v>1.9709000000000001</v>
      </c>
      <c r="E111">
        <v>2015</v>
      </c>
      <c r="F111">
        <v>14.7</v>
      </c>
      <c r="G111">
        <v>374.43</v>
      </c>
      <c r="H111">
        <v>1.73</v>
      </c>
      <c r="I111">
        <v>50</v>
      </c>
    </row>
    <row r="112" spans="1:9" x14ac:dyDescent="0.35">
      <c r="A112">
        <v>0</v>
      </c>
      <c r="B112">
        <v>1</v>
      </c>
      <c r="C112">
        <v>8.375</v>
      </c>
      <c r="D112">
        <v>2.1619999999999999</v>
      </c>
      <c r="E112">
        <v>2015</v>
      </c>
      <c r="F112">
        <v>14.7</v>
      </c>
      <c r="G112">
        <v>388.45</v>
      </c>
      <c r="H112">
        <v>3.32</v>
      </c>
      <c r="I112">
        <v>50</v>
      </c>
    </row>
    <row r="113" spans="1:9" x14ac:dyDescent="0.35">
      <c r="A113">
        <v>0</v>
      </c>
      <c r="B113">
        <v>0</v>
      </c>
      <c r="C113">
        <v>5.8540000000000001</v>
      </c>
      <c r="D113">
        <v>2.4220000000000002</v>
      </c>
      <c r="E113">
        <v>2015</v>
      </c>
      <c r="F113">
        <v>14.7</v>
      </c>
      <c r="G113">
        <v>395.11</v>
      </c>
      <c r="H113">
        <v>11.64</v>
      </c>
      <c r="I113">
        <v>22.7</v>
      </c>
    </row>
    <row r="114" spans="1:9" x14ac:dyDescent="0.35">
      <c r="A114">
        <v>0</v>
      </c>
      <c r="B114">
        <v>0</v>
      </c>
      <c r="C114">
        <v>6.101</v>
      </c>
      <c r="D114">
        <v>2.2833999999999999</v>
      </c>
      <c r="E114">
        <v>2015</v>
      </c>
      <c r="F114">
        <v>14.7</v>
      </c>
      <c r="G114">
        <v>240.16</v>
      </c>
      <c r="H114">
        <v>9.81</v>
      </c>
      <c r="I114">
        <v>25</v>
      </c>
    </row>
    <row r="115" spans="1:9" x14ac:dyDescent="0.35">
      <c r="A115">
        <v>0</v>
      </c>
      <c r="B115">
        <v>0</v>
      </c>
      <c r="C115">
        <v>7.9290000000000003</v>
      </c>
      <c r="D115">
        <v>2.0459000000000001</v>
      </c>
      <c r="E115">
        <v>2015</v>
      </c>
      <c r="F115">
        <v>14.7</v>
      </c>
      <c r="G115">
        <v>369.3</v>
      </c>
      <c r="H115">
        <v>3.7</v>
      </c>
      <c r="I115">
        <v>50</v>
      </c>
    </row>
    <row r="116" spans="1:9" x14ac:dyDescent="0.35">
      <c r="A116">
        <v>0</v>
      </c>
      <c r="B116">
        <v>0</v>
      </c>
      <c r="C116">
        <v>5.8769999999999998</v>
      </c>
      <c r="D116">
        <v>2.4258999999999999</v>
      </c>
      <c r="E116">
        <v>2015</v>
      </c>
      <c r="F116">
        <v>14.7</v>
      </c>
      <c r="G116">
        <v>227.61</v>
      </c>
      <c r="H116">
        <v>12.14</v>
      </c>
      <c r="I116">
        <v>23.8</v>
      </c>
    </row>
    <row r="117" spans="1:9" x14ac:dyDescent="0.35">
      <c r="A117">
        <v>0</v>
      </c>
      <c r="B117">
        <v>0</v>
      </c>
      <c r="C117">
        <v>6.4020000000000001</v>
      </c>
      <c r="D117">
        <v>2.2625000000000002</v>
      </c>
      <c r="E117">
        <v>2015</v>
      </c>
      <c r="F117">
        <v>14.7</v>
      </c>
      <c r="G117">
        <v>330.04</v>
      </c>
      <c r="H117">
        <v>11.32</v>
      </c>
      <c r="I117">
        <v>22.3</v>
      </c>
    </row>
    <row r="118" spans="1:9" x14ac:dyDescent="0.35">
      <c r="A118">
        <v>0</v>
      </c>
      <c r="B118">
        <v>0</v>
      </c>
      <c r="C118">
        <v>5.875</v>
      </c>
      <c r="D118">
        <v>2.4258999999999999</v>
      </c>
      <c r="E118">
        <v>2015</v>
      </c>
      <c r="F118">
        <v>14.7</v>
      </c>
      <c r="G118">
        <v>292.29000000000002</v>
      </c>
      <c r="H118">
        <v>14.43</v>
      </c>
      <c r="I118">
        <v>17.399999999999999</v>
      </c>
    </row>
    <row r="119" spans="1:9" x14ac:dyDescent="0.35">
      <c r="A119">
        <v>0</v>
      </c>
      <c r="B119">
        <v>0</v>
      </c>
      <c r="C119">
        <v>5.88</v>
      </c>
      <c r="D119">
        <v>2.3887</v>
      </c>
      <c r="E119">
        <v>2015</v>
      </c>
      <c r="F119">
        <v>14.7</v>
      </c>
      <c r="G119">
        <v>348.13</v>
      </c>
      <c r="H119">
        <v>12.03</v>
      </c>
      <c r="I119">
        <v>19.100000000000001</v>
      </c>
    </row>
    <row r="120" spans="1:9" x14ac:dyDescent="0.35">
      <c r="A120">
        <v>0</v>
      </c>
      <c r="B120">
        <v>0</v>
      </c>
      <c r="C120">
        <v>5.5720000000000001</v>
      </c>
      <c r="D120">
        <v>2.5960999999999999</v>
      </c>
      <c r="E120">
        <v>1480</v>
      </c>
      <c r="F120">
        <v>16.600000000000001</v>
      </c>
      <c r="G120">
        <v>396.9</v>
      </c>
      <c r="H120">
        <v>14.69</v>
      </c>
      <c r="I120">
        <v>23.1</v>
      </c>
    </row>
    <row r="121" spans="1:9" x14ac:dyDescent="0.35">
      <c r="A121">
        <v>0</v>
      </c>
      <c r="B121">
        <v>0</v>
      </c>
      <c r="C121">
        <v>6.4160000000000004</v>
      </c>
      <c r="D121">
        <v>2.6463000000000001</v>
      </c>
      <c r="E121">
        <v>1480</v>
      </c>
      <c r="F121">
        <v>16.600000000000001</v>
      </c>
      <c r="G121">
        <v>395.5</v>
      </c>
      <c r="H121">
        <v>9.0399999999999991</v>
      </c>
      <c r="I121">
        <v>23.6</v>
      </c>
    </row>
    <row r="122" spans="1:9" x14ac:dyDescent="0.35">
      <c r="A122">
        <v>0</v>
      </c>
      <c r="B122">
        <v>0</v>
      </c>
      <c r="C122">
        <v>5.859</v>
      </c>
      <c r="D122">
        <v>2.7019000000000002</v>
      </c>
      <c r="E122">
        <v>1480</v>
      </c>
      <c r="F122">
        <v>16.600000000000001</v>
      </c>
      <c r="G122">
        <v>393.23</v>
      </c>
      <c r="H122">
        <v>9.64</v>
      </c>
      <c r="I122">
        <v>22.6</v>
      </c>
    </row>
    <row r="123" spans="1:9" x14ac:dyDescent="0.35">
      <c r="A123">
        <v>0</v>
      </c>
      <c r="B123">
        <v>0</v>
      </c>
      <c r="C123">
        <v>6.5460000000000003</v>
      </c>
      <c r="D123">
        <v>3.1322999999999999</v>
      </c>
      <c r="E123">
        <v>1480</v>
      </c>
      <c r="F123">
        <v>16.600000000000001</v>
      </c>
      <c r="G123">
        <v>390.96</v>
      </c>
      <c r="H123">
        <v>5.33</v>
      </c>
      <c r="I123">
        <v>29.4</v>
      </c>
    </row>
    <row r="124" spans="1:9" x14ac:dyDescent="0.35">
      <c r="A124">
        <v>0</v>
      </c>
      <c r="B124">
        <v>0</v>
      </c>
      <c r="C124">
        <v>6.02</v>
      </c>
      <c r="D124">
        <v>3.5548999999999999</v>
      </c>
      <c r="E124">
        <v>1480</v>
      </c>
      <c r="F124">
        <v>16.600000000000001</v>
      </c>
      <c r="G124">
        <v>393.23</v>
      </c>
      <c r="H124">
        <v>10.11</v>
      </c>
      <c r="I124">
        <v>23.2</v>
      </c>
    </row>
    <row r="125" spans="1:9" x14ac:dyDescent="0.35">
      <c r="A125">
        <v>0</v>
      </c>
      <c r="B125">
        <v>0</v>
      </c>
      <c r="C125">
        <v>6.3150000000000004</v>
      </c>
      <c r="D125">
        <v>3.3174999999999999</v>
      </c>
      <c r="E125">
        <v>1480</v>
      </c>
      <c r="F125">
        <v>16.600000000000001</v>
      </c>
      <c r="G125">
        <v>395.6</v>
      </c>
      <c r="H125">
        <v>6.29</v>
      </c>
      <c r="I125">
        <v>24.6</v>
      </c>
    </row>
    <row r="126" spans="1:9" x14ac:dyDescent="0.35">
      <c r="A126">
        <v>0</v>
      </c>
      <c r="B126">
        <v>0</v>
      </c>
      <c r="C126">
        <v>6.86</v>
      </c>
      <c r="D126">
        <v>2.9152999999999998</v>
      </c>
      <c r="E126">
        <v>1480</v>
      </c>
      <c r="F126">
        <v>16.600000000000001</v>
      </c>
      <c r="G126">
        <v>391.27</v>
      </c>
      <c r="H126">
        <v>6.92</v>
      </c>
      <c r="I126">
        <v>29.9</v>
      </c>
    </row>
    <row r="127" spans="1:9" x14ac:dyDescent="0.35">
      <c r="A127">
        <v>0</v>
      </c>
      <c r="B127">
        <v>0</v>
      </c>
      <c r="C127">
        <v>6.98</v>
      </c>
      <c r="D127">
        <v>2.8290000000000002</v>
      </c>
      <c r="E127">
        <v>579</v>
      </c>
      <c r="F127">
        <v>17.8</v>
      </c>
      <c r="G127">
        <v>396.9</v>
      </c>
      <c r="H127">
        <v>5.04</v>
      </c>
      <c r="I127">
        <v>37.200000000000003</v>
      </c>
    </row>
    <row r="128" spans="1:9" x14ac:dyDescent="0.35">
      <c r="A128">
        <v>0</v>
      </c>
      <c r="B128">
        <v>0</v>
      </c>
      <c r="C128">
        <v>7.7649999999999997</v>
      </c>
      <c r="D128">
        <v>2.7410000000000001</v>
      </c>
      <c r="E128">
        <v>579</v>
      </c>
      <c r="F128">
        <v>17.8</v>
      </c>
      <c r="G128">
        <v>395.56</v>
      </c>
      <c r="H128">
        <v>7.56</v>
      </c>
      <c r="I128">
        <v>39.799999999999997</v>
      </c>
    </row>
    <row r="129" spans="1:9" x14ac:dyDescent="0.35">
      <c r="A129">
        <v>0</v>
      </c>
      <c r="B129">
        <v>0</v>
      </c>
      <c r="C129">
        <v>6.1440000000000001</v>
      </c>
      <c r="D129">
        <v>2.5979000000000001</v>
      </c>
      <c r="E129">
        <v>579</v>
      </c>
      <c r="F129">
        <v>17.8</v>
      </c>
      <c r="G129">
        <v>396.9</v>
      </c>
      <c r="H129">
        <v>9.4499999999999993</v>
      </c>
      <c r="I129">
        <v>36.200000000000003</v>
      </c>
    </row>
    <row r="130" spans="1:9" x14ac:dyDescent="0.35">
      <c r="A130">
        <v>0</v>
      </c>
      <c r="B130">
        <v>0</v>
      </c>
      <c r="C130">
        <v>7.1550000000000002</v>
      </c>
      <c r="D130">
        <v>2.7006000000000001</v>
      </c>
      <c r="E130">
        <v>579</v>
      </c>
      <c r="F130">
        <v>17.8</v>
      </c>
      <c r="G130">
        <v>394.12</v>
      </c>
      <c r="H130">
        <v>4.82</v>
      </c>
      <c r="I130">
        <v>37.9</v>
      </c>
    </row>
    <row r="131" spans="1:9" x14ac:dyDescent="0.35">
      <c r="A131">
        <v>0</v>
      </c>
      <c r="B131">
        <v>0</v>
      </c>
      <c r="C131">
        <v>6.5629999999999997</v>
      </c>
      <c r="D131">
        <v>2.847</v>
      </c>
      <c r="E131">
        <v>579</v>
      </c>
      <c r="F131">
        <v>17.8</v>
      </c>
      <c r="G131">
        <v>396.9</v>
      </c>
      <c r="H131">
        <v>5.68</v>
      </c>
      <c r="I131">
        <v>32.5</v>
      </c>
    </row>
    <row r="132" spans="1:9" x14ac:dyDescent="0.35">
      <c r="A132">
        <v>0</v>
      </c>
      <c r="B132">
        <v>0</v>
      </c>
      <c r="C132">
        <v>7.8310000000000004</v>
      </c>
      <c r="D132">
        <v>3.1991999999999998</v>
      </c>
      <c r="E132">
        <v>579</v>
      </c>
      <c r="F132">
        <v>17.8</v>
      </c>
      <c r="G132">
        <v>392.63</v>
      </c>
      <c r="H132">
        <v>4.45</v>
      </c>
      <c r="I132">
        <v>50</v>
      </c>
    </row>
    <row r="133" spans="1:9" x14ac:dyDescent="0.35">
      <c r="A133">
        <v>45</v>
      </c>
      <c r="B133">
        <v>0</v>
      </c>
      <c r="C133">
        <v>6.782</v>
      </c>
      <c r="D133">
        <v>3.7886000000000002</v>
      </c>
      <c r="E133">
        <v>1990</v>
      </c>
      <c r="F133">
        <v>15.2</v>
      </c>
      <c r="G133">
        <v>393.87</v>
      </c>
      <c r="H133">
        <v>6.68</v>
      </c>
      <c r="I133">
        <v>32</v>
      </c>
    </row>
    <row r="134" spans="1:9" x14ac:dyDescent="0.35">
      <c r="A134">
        <v>45</v>
      </c>
      <c r="B134">
        <v>0</v>
      </c>
      <c r="C134">
        <v>7.1849999999999996</v>
      </c>
      <c r="D134">
        <v>4.5667</v>
      </c>
      <c r="E134">
        <v>1990</v>
      </c>
      <c r="F134">
        <v>15.2</v>
      </c>
      <c r="G134">
        <v>396.9</v>
      </c>
      <c r="H134">
        <v>5.39</v>
      </c>
      <c r="I134">
        <v>34.9</v>
      </c>
    </row>
    <row r="135" spans="1:9" x14ac:dyDescent="0.35">
      <c r="A135">
        <v>45</v>
      </c>
      <c r="B135">
        <v>0</v>
      </c>
      <c r="C135">
        <v>6.9509999999999996</v>
      </c>
      <c r="D135">
        <v>6.4798</v>
      </c>
      <c r="E135">
        <v>1990</v>
      </c>
      <c r="F135">
        <v>15.2</v>
      </c>
      <c r="G135">
        <v>377.68</v>
      </c>
      <c r="H135">
        <v>5.0999999999999996</v>
      </c>
      <c r="I135">
        <v>37</v>
      </c>
    </row>
    <row r="136" spans="1:9" x14ac:dyDescent="0.35">
      <c r="A136">
        <v>45</v>
      </c>
      <c r="B136">
        <v>0</v>
      </c>
      <c r="C136">
        <v>6.7389999999999999</v>
      </c>
      <c r="D136">
        <v>6.4798</v>
      </c>
      <c r="E136">
        <v>1990</v>
      </c>
      <c r="F136">
        <v>15.2</v>
      </c>
      <c r="G136">
        <v>389.71</v>
      </c>
      <c r="H136">
        <v>4.6900000000000004</v>
      </c>
      <c r="I136">
        <v>30.5</v>
      </c>
    </row>
    <row r="137" spans="1:9" x14ac:dyDescent="0.35">
      <c r="A137">
        <v>45</v>
      </c>
      <c r="B137">
        <v>0</v>
      </c>
      <c r="C137">
        <v>7.1779999999999999</v>
      </c>
      <c r="D137">
        <v>6.4798</v>
      </c>
      <c r="E137">
        <v>1990</v>
      </c>
      <c r="F137">
        <v>15.2</v>
      </c>
      <c r="G137">
        <v>390.49</v>
      </c>
      <c r="H137">
        <v>2.87</v>
      </c>
      <c r="I137">
        <v>36.4</v>
      </c>
    </row>
    <row r="138" spans="1:9" x14ac:dyDescent="0.35">
      <c r="A138">
        <v>60</v>
      </c>
      <c r="B138">
        <v>0</v>
      </c>
      <c r="C138">
        <v>6.8</v>
      </c>
      <c r="D138">
        <v>6.2195999999999998</v>
      </c>
      <c r="E138">
        <v>265</v>
      </c>
      <c r="F138">
        <v>15.6</v>
      </c>
      <c r="G138">
        <v>393.37</v>
      </c>
      <c r="H138">
        <v>5.03</v>
      </c>
      <c r="I138">
        <v>31.1</v>
      </c>
    </row>
    <row r="139" spans="1:9" x14ac:dyDescent="0.35">
      <c r="A139">
        <v>60</v>
      </c>
      <c r="B139">
        <v>0</v>
      </c>
      <c r="C139">
        <v>6.6040000000000001</v>
      </c>
      <c r="D139">
        <v>6.2195999999999998</v>
      </c>
      <c r="E139">
        <v>265</v>
      </c>
      <c r="F139">
        <v>15.6</v>
      </c>
      <c r="G139">
        <v>376.7</v>
      </c>
      <c r="H139">
        <v>4.38</v>
      </c>
      <c r="I139">
        <v>29.1</v>
      </c>
    </row>
    <row r="140" spans="1:9" x14ac:dyDescent="0.35">
      <c r="A140">
        <v>80</v>
      </c>
      <c r="B140">
        <v>0</v>
      </c>
      <c r="C140">
        <v>7.1070000000000002</v>
      </c>
      <c r="D140">
        <v>7.3090000000000002</v>
      </c>
      <c r="E140">
        <v>658</v>
      </c>
      <c r="F140">
        <v>12.6</v>
      </c>
      <c r="G140">
        <v>354.31</v>
      </c>
      <c r="H140">
        <v>8.61</v>
      </c>
      <c r="I140">
        <v>30.3</v>
      </c>
    </row>
    <row r="141" spans="1:9" x14ac:dyDescent="0.35">
      <c r="A141">
        <v>95</v>
      </c>
      <c r="B141">
        <v>0</v>
      </c>
      <c r="C141">
        <v>7.1349999999999998</v>
      </c>
      <c r="D141">
        <v>7.6534000000000004</v>
      </c>
      <c r="E141">
        <v>1206</v>
      </c>
      <c r="F141">
        <v>17</v>
      </c>
      <c r="G141">
        <v>384.3</v>
      </c>
      <c r="H141">
        <v>4.45</v>
      </c>
      <c r="I141">
        <v>32.9</v>
      </c>
    </row>
    <row r="142" spans="1:9" x14ac:dyDescent="0.35">
      <c r="A142">
        <v>82.5</v>
      </c>
      <c r="B142">
        <v>0</v>
      </c>
      <c r="C142">
        <v>6.1619999999999999</v>
      </c>
      <c r="D142">
        <v>6.27</v>
      </c>
      <c r="E142">
        <v>696</v>
      </c>
      <c r="F142">
        <v>14.7</v>
      </c>
      <c r="G142">
        <v>393.77</v>
      </c>
      <c r="H142">
        <v>7.43</v>
      </c>
      <c r="I142">
        <v>24.1</v>
      </c>
    </row>
    <row r="143" spans="1:9" x14ac:dyDescent="0.35">
      <c r="A143">
        <v>95</v>
      </c>
      <c r="B143">
        <v>0</v>
      </c>
      <c r="C143">
        <v>7.8529999999999998</v>
      </c>
      <c r="D143">
        <v>5.1180000000000003</v>
      </c>
      <c r="E143">
        <v>896</v>
      </c>
      <c r="F143">
        <v>14.7</v>
      </c>
      <c r="G143">
        <v>392.78</v>
      </c>
      <c r="H143">
        <v>3.81</v>
      </c>
      <c r="I143">
        <v>48.5</v>
      </c>
    </row>
    <row r="144" spans="1:9" x14ac:dyDescent="0.35">
      <c r="A144">
        <v>95</v>
      </c>
      <c r="B144">
        <v>0</v>
      </c>
      <c r="C144">
        <v>8.0340000000000007</v>
      </c>
      <c r="D144">
        <v>5.1180000000000003</v>
      </c>
      <c r="E144">
        <v>896</v>
      </c>
      <c r="F144">
        <v>14.7</v>
      </c>
      <c r="G144">
        <v>390.55</v>
      </c>
      <c r="H144">
        <v>2.88</v>
      </c>
      <c r="I144">
        <v>50</v>
      </c>
    </row>
    <row r="145" spans="1:9" x14ac:dyDescent="0.35">
      <c r="A145">
        <v>0</v>
      </c>
      <c r="B145">
        <v>0</v>
      </c>
      <c r="C145">
        <v>5.891</v>
      </c>
      <c r="D145">
        <v>3.9453999999999998</v>
      </c>
      <c r="E145">
        <v>1108</v>
      </c>
      <c r="F145">
        <v>18.600000000000001</v>
      </c>
      <c r="G145">
        <v>396.9</v>
      </c>
      <c r="H145">
        <v>10.87</v>
      </c>
      <c r="I145">
        <v>22.6</v>
      </c>
    </row>
    <row r="146" spans="1:9" x14ac:dyDescent="0.35">
      <c r="A146">
        <v>0</v>
      </c>
      <c r="B146">
        <v>0</v>
      </c>
      <c r="C146">
        <v>6.3259999999999996</v>
      </c>
      <c r="D146">
        <v>4.3548999999999998</v>
      </c>
      <c r="E146">
        <v>1108</v>
      </c>
      <c r="F146">
        <v>18.600000000000001</v>
      </c>
      <c r="G146">
        <v>394.87</v>
      </c>
      <c r="H146">
        <v>10.97</v>
      </c>
      <c r="I146">
        <v>24.4</v>
      </c>
    </row>
    <row r="147" spans="1:9" x14ac:dyDescent="0.35">
      <c r="A147">
        <v>0</v>
      </c>
      <c r="B147">
        <v>1</v>
      </c>
      <c r="C147">
        <v>6.0640000000000001</v>
      </c>
      <c r="D147">
        <v>4.2392000000000003</v>
      </c>
      <c r="E147">
        <v>1108</v>
      </c>
      <c r="F147">
        <v>18.600000000000001</v>
      </c>
      <c r="G147">
        <v>381.32</v>
      </c>
      <c r="H147">
        <v>14.66</v>
      </c>
      <c r="I147">
        <v>24.4</v>
      </c>
    </row>
    <row r="148" spans="1:9" x14ac:dyDescent="0.35">
      <c r="A148">
        <v>0</v>
      </c>
      <c r="B148">
        <v>1</v>
      </c>
      <c r="C148">
        <v>5.4039999999999999</v>
      </c>
      <c r="D148">
        <v>3.665</v>
      </c>
      <c r="E148">
        <v>1108</v>
      </c>
      <c r="F148">
        <v>18.600000000000001</v>
      </c>
      <c r="G148">
        <v>395.24</v>
      </c>
      <c r="H148">
        <v>23.98</v>
      </c>
      <c r="I148">
        <v>19.3</v>
      </c>
    </row>
    <row r="149" spans="1:9" x14ac:dyDescent="0.35">
      <c r="A149">
        <v>0</v>
      </c>
      <c r="B149">
        <v>0</v>
      </c>
      <c r="C149">
        <v>6.375</v>
      </c>
      <c r="D149">
        <v>3.9453999999999998</v>
      </c>
      <c r="E149">
        <v>1108</v>
      </c>
      <c r="F149">
        <v>18.600000000000001</v>
      </c>
      <c r="G149">
        <v>385.81</v>
      </c>
      <c r="H149">
        <v>9.3800000000000008</v>
      </c>
      <c r="I149">
        <v>28.1</v>
      </c>
    </row>
    <row r="150" spans="1:9" x14ac:dyDescent="0.35">
      <c r="A150">
        <v>0</v>
      </c>
      <c r="B150">
        <v>0</v>
      </c>
      <c r="C150">
        <v>5.4119999999999999</v>
      </c>
      <c r="D150">
        <v>3.5874999999999999</v>
      </c>
      <c r="E150">
        <v>1108</v>
      </c>
      <c r="F150">
        <v>18.600000000000001</v>
      </c>
      <c r="G150">
        <v>348.93</v>
      </c>
      <c r="H150">
        <v>29.55</v>
      </c>
      <c r="I150">
        <v>23.7</v>
      </c>
    </row>
    <row r="151" spans="1:9" x14ac:dyDescent="0.35">
      <c r="A151">
        <v>0</v>
      </c>
      <c r="B151">
        <v>1</v>
      </c>
      <c r="C151">
        <v>5.8879999999999999</v>
      </c>
      <c r="D151">
        <v>3.1120999999999999</v>
      </c>
      <c r="E151">
        <v>1380</v>
      </c>
      <c r="F151">
        <v>16.399999999999999</v>
      </c>
      <c r="G151">
        <v>392.8</v>
      </c>
      <c r="H151">
        <v>13.51</v>
      </c>
      <c r="I151">
        <v>23.3</v>
      </c>
    </row>
    <row r="152" spans="1:9" x14ac:dyDescent="0.35">
      <c r="A152">
        <v>0</v>
      </c>
      <c r="B152">
        <v>1</v>
      </c>
      <c r="C152">
        <v>6.1639999999999997</v>
      </c>
      <c r="D152">
        <v>3.048</v>
      </c>
      <c r="E152">
        <v>2456</v>
      </c>
      <c r="F152">
        <v>17.399999999999999</v>
      </c>
      <c r="G152">
        <v>395.24</v>
      </c>
      <c r="H152">
        <v>21.46</v>
      </c>
      <c r="I152">
        <v>21.7</v>
      </c>
    </row>
    <row r="153" spans="1:9" x14ac:dyDescent="0.35">
      <c r="A153">
        <v>0</v>
      </c>
      <c r="B153">
        <v>1</v>
      </c>
      <c r="C153">
        <v>6.8789999999999996</v>
      </c>
      <c r="D153">
        <v>3.2721</v>
      </c>
      <c r="E153">
        <v>2456</v>
      </c>
      <c r="F153">
        <v>17.399999999999999</v>
      </c>
      <c r="G153">
        <v>390.39</v>
      </c>
      <c r="H153">
        <v>9.93</v>
      </c>
      <c r="I153">
        <v>27.5</v>
      </c>
    </row>
    <row r="154" spans="1:9" x14ac:dyDescent="0.35">
      <c r="A154">
        <v>0</v>
      </c>
      <c r="B154">
        <v>0</v>
      </c>
      <c r="C154">
        <v>6.6180000000000003</v>
      </c>
      <c r="D154">
        <v>3.2721</v>
      </c>
      <c r="E154">
        <v>2456</v>
      </c>
      <c r="F154">
        <v>17.399999999999999</v>
      </c>
      <c r="G154">
        <v>396.9</v>
      </c>
      <c r="H154">
        <v>7.6</v>
      </c>
      <c r="I154">
        <v>30.1</v>
      </c>
    </row>
    <row r="155" spans="1:9" x14ac:dyDescent="0.35">
      <c r="A155">
        <v>0</v>
      </c>
      <c r="B155">
        <v>0</v>
      </c>
      <c r="C155">
        <v>8.266</v>
      </c>
      <c r="D155">
        <v>2.8944000000000001</v>
      </c>
      <c r="E155">
        <v>2456</v>
      </c>
      <c r="F155">
        <v>17.399999999999999</v>
      </c>
      <c r="G155">
        <v>385.05</v>
      </c>
      <c r="H155">
        <v>4.1399999999999997</v>
      </c>
      <c r="I155">
        <v>44.8</v>
      </c>
    </row>
    <row r="156" spans="1:9" x14ac:dyDescent="0.35">
      <c r="A156">
        <v>0</v>
      </c>
      <c r="B156">
        <v>0</v>
      </c>
      <c r="C156">
        <v>8.7249999999999996</v>
      </c>
      <c r="D156">
        <v>2.8944000000000001</v>
      </c>
      <c r="E156">
        <v>2456</v>
      </c>
      <c r="F156">
        <v>17.399999999999999</v>
      </c>
      <c r="G156">
        <v>382</v>
      </c>
      <c r="H156">
        <v>4.63</v>
      </c>
      <c r="I156">
        <v>50</v>
      </c>
    </row>
    <row r="157" spans="1:9" x14ac:dyDescent="0.35">
      <c r="A157">
        <v>0</v>
      </c>
      <c r="B157">
        <v>0</v>
      </c>
      <c r="C157">
        <v>8.0399999999999991</v>
      </c>
      <c r="D157">
        <v>3.2157</v>
      </c>
      <c r="E157">
        <v>2456</v>
      </c>
      <c r="F157">
        <v>17.399999999999999</v>
      </c>
      <c r="G157">
        <v>387.38</v>
      </c>
      <c r="H157">
        <v>3.13</v>
      </c>
      <c r="I157">
        <v>37.6</v>
      </c>
    </row>
    <row r="158" spans="1:9" x14ac:dyDescent="0.35">
      <c r="A158">
        <v>0</v>
      </c>
      <c r="B158">
        <v>0</v>
      </c>
      <c r="C158">
        <v>7.1630000000000003</v>
      </c>
      <c r="D158">
        <v>3.2157</v>
      </c>
      <c r="E158">
        <v>2456</v>
      </c>
      <c r="F158">
        <v>17.399999999999999</v>
      </c>
      <c r="G158">
        <v>372.08</v>
      </c>
      <c r="H158">
        <v>6.36</v>
      </c>
      <c r="I158">
        <v>31.6</v>
      </c>
    </row>
    <row r="159" spans="1:9" x14ac:dyDescent="0.35">
      <c r="A159">
        <v>0</v>
      </c>
      <c r="B159">
        <v>0</v>
      </c>
      <c r="C159">
        <v>6.5519999999999996</v>
      </c>
      <c r="D159">
        <v>3.3751000000000002</v>
      </c>
      <c r="E159">
        <v>2456</v>
      </c>
      <c r="F159">
        <v>17.399999999999999</v>
      </c>
      <c r="G159">
        <v>380.34</v>
      </c>
      <c r="H159">
        <v>3.76</v>
      </c>
      <c r="I159">
        <v>31.5</v>
      </c>
    </row>
    <row r="160" spans="1:9" x14ac:dyDescent="0.35">
      <c r="A160">
        <v>0</v>
      </c>
      <c r="B160">
        <v>0</v>
      </c>
      <c r="C160">
        <v>5.9809999999999999</v>
      </c>
      <c r="D160">
        <v>3.6715</v>
      </c>
      <c r="E160">
        <v>2456</v>
      </c>
      <c r="F160">
        <v>17.399999999999999</v>
      </c>
      <c r="G160">
        <v>378.35</v>
      </c>
      <c r="H160">
        <v>11.65</v>
      </c>
      <c r="I160">
        <v>24.3</v>
      </c>
    </row>
    <row r="161" spans="1:9" x14ac:dyDescent="0.35">
      <c r="A161">
        <v>0</v>
      </c>
      <c r="B161">
        <v>0</v>
      </c>
      <c r="C161">
        <v>8.3369999999999997</v>
      </c>
      <c r="D161">
        <v>3.8384</v>
      </c>
      <c r="E161">
        <v>2456</v>
      </c>
      <c r="F161">
        <v>17.399999999999999</v>
      </c>
      <c r="G161">
        <v>385.91</v>
      </c>
      <c r="H161">
        <v>2.4700000000000002</v>
      </c>
      <c r="I161">
        <v>41.7</v>
      </c>
    </row>
    <row r="162" spans="1:9" x14ac:dyDescent="0.35">
      <c r="A162">
        <v>0</v>
      </c>
      <c r="B162">
        <v>0</v>
      </c>
      <c r="C162">
        <v>8.2469999999999999</v>
      </c>
      <c r="D162">
        <v>3.6518999999999999</v>
      </c>
      <c r="E162">
        <v>2456</v>
      </c>
      <c r="F162">
        <v>17.399999999999999</v>
      </c>
      <c r="G162">
        <v>378.95</v>
      </c>
      <c r="H162">
        <v>3.95</v>
      </c>
      <c r="I162">
        <v>48.3</v>
      </c>
    </row>
    <row r="163" spans="1:9" x14ac:dyDescent="0.35">
      <c r="A163">
        <v>0</v>
      </c>
      <c r="B163">
        <v>1</v>
      </c>
      <c r="C163">
        <v>6.726</v>
      </c>
      <c r="D163">
        <v>3.6518999999999999</v>
      </c>
      <c r="E163">
        <v>2456</v>
      </c>
      <c r="F163">
        <v>17.399999999999999</v>
      </c>
      <c r="G163">
        <v>360.2</v>
      </c>
      <c r="H163">
        <v>8.0500000000000007</v>
      </c>
      <c r="I163">
        <v>29</v>
      </c>
    </row>
    <row r="164" spans="1:9" x14ac:dyDescent="0.35">
      <c r="A164">
        <v>0</v>
      </c>
      <c r="B164">
        <v>0</v>
      </c>
      <c r="C164">
        <v>6.0860000000000003</v>
      </c>
      <c r="D164">
        <v>3.6518999999999999</v>
      </c>
      <c r="E164">
        <v>2456</v>
      </c>
      <c r="F164">
        <v>17.399999999999999</v>
      </c>
      <c r="G164">
        <v>376.75</v>
      </c>
      <c r="H164">
        <v>10.88</v>
      </c>
      <c r="I164">
        <v>24</v>
      </c>
    </row>
    <row r="165" spans="1:9" x14ac:dyDescent="0.35">
      <c r="A165">
        <v>0</v>
      </c>
      <c r="B165">
        <v>1</v>
      </c>
      <c r="C165">
        <v>6.6310000000000002</v>
      </c>
      <c r="D165">
        <v>4.1479999999999997</v>
      </c>
      <c r="E165">
        <v>2456</v>
      </c>
      <c r="F165">
        <v>17.399999999999999</v>
      </c>
      <c r="G165">
        <v>388.45</v>
      </c>
      <c r="H165">
        <v>9.5399999999999991</v>
      </c>
      <c r="I165">
        <v>25.1</v>
      </c>
    </row>
    <row r="166" spans="1:9" x14ac:dyDescent="0.35">
      <c r="A166">
        <v>30</v>
      </c>
      <c r="B166">
        <v>0</v>
      </c>
      <c r="C166">
        <v>6.8970000000000002</v>
      </c>
      <c r="D166">
        <v>6.3361000000000001</v>
      </c>
      <c r="E166">
        <v>1800</v>
      </c>
      <c r="F166">
        <v>16.600000000000001</v>
      </c>
      <c r="G166">
        <v>391.25</v>
      </c>
      <c r="H166">
        <v>11.38</v>
      </c>
      <c r="I166">
        <v>22</v>
      </c>
    </row>
    <row r="167" spans="1:9" x14ac:dyDescent="0.35">
      <c r="A167">
        <v>30</v>
      </c>
      <c r="B167">
        <v>0</v>
      </c>
      <c r="C167">
        <v>6.3579999999999997</v>
      </c>
      <c r="D167">
        <v>7.0354999999999999</v>
      </c>
      <c r="E167">
        <v>1800</v>
      </c>
      <c r="F167">
        <v>16.600000000000001</v>
      </c>
      <c r="G167">
        <v>372.75</v>
      </c>
      <c r="H167">
        <v>11.22</v>
      </c>
      <c r="I167">
        <v>22.2</v>
      </c>
    </row>
    <row r="168" spans="1:9" x14ac:dyDescent="0.35">
      <c r="A168">
        <v>30</v>
      </c>
      <c r="B168">
        <v>0</v>
      </c>
      <c r="C168">
        <v>6.3929999999999998</v>
      </c>
      <c r="D168">
        <v>7.0354999999999999</v>
      </c>
      <c r="E168">
        <v>1800</v>
      </c>
      <c r="F168">
        <v>16.600000000000001</v>
      </c>
      <c r="G168">
        <v>374.71</v>
      </c>
      <c r="H168">
        <v>5.19</v>
      </c>
      <c r="I168">
        <v>23.7</v>
      </c>
    </row>
    <row r="169" spans="1:9" x14ac:dyDescent="0.35">
      <c r="A169">
        <v>22</v>
      </c>
      <c r="B169">
        <v>0</v>
      </c>
      <c r="C169">
        <v>5.593</v>
      </c>
      <c r="D169">
        <v>7.9549000000000003</v>
      </c>
      <c r="E169">
        <v>2310</v>
      </c>
      <c r="F169">
        <v>19.100000000000001</v>
      </c>
      <c r="G169">
        <v>372.49</v>
      </c>
      <c r="H169">
        <v>12.5</v>
      </c>
      <c r="I169">
        <v>17.600000000000001</v>
      </c>
    </row>
    <row r="170" spans="1:9" x14ac:dyDescent="0.35">
      <c r="A170">
        <v>22</v>
      </c>
      <c r="B170">
        <v>0</v>
      </c>
      <c r="C170">
        <v>6.1079999999999997</v>
      </c>
      <c r="D170">
        <v>8.0555000000000003</v>
      </c>
      <c r="E170">
        <v>2310</v>
      </c>
      <c r="F170">
        <v>19.100000000000001</v>
      </c>
      <c r="G170">
        <v>390.18</v>
      </c>
      <c r="H170">
        <v>9.16</v>
      </c>
      <c r="I170">
        <v>24.3</v>
      </c>
    </row>
    <row r="171" spans="1:9" x14ac:dyDescent="0.35">
      <c r="A171">
        <v>22</v>
      </c>
      <c r="B171">
        <v>0</v>
      </c>
      <c r="C171">
        <v>6.4329999999999998</v>
      </c>
      <c r="D171">
        <v>7.8265000000000002</v>
      </c>
      <c r="E171">
        <v>2310</v>
      </c>
      <c r="F171">
        <v>19.100000000000001</v>
      </c>
      <c r="G171">
        <v>374.71</v>
      </c>
      <c r="H171">
        <v>9.52</v>
      </c>
      <c r="I171">
        <v>24.5</v>
      </c>
    </row>
    <row r="172" spans="1:9" x14ac:dyDescent="0.35">
      <c r="A172">
        <v>22</v>
      </c>
      <c r="B172">
        <v>0</v>
      </c>
      <c r="C172">
        <v>6.718</v>
      </c>
      <c r="D172">
        <v>7.8265000000000002</v>
      </c>
      <c r="E172">
        <v>2310</v>
      </c>
      <c r="F172">
        <v>19.100000000000001</v>
      </c>
      <c r="G172">
        <v>393.74</v>
      </c>
      <c r="H172">
        <v>6.56</v>
      </c>
      <c r="I172">
        <v>26.2</v>
      </c>
    </row>
    <row r="173" spans="1:9" x14ac:dyDescent="0.35">
      <c r="A173">
        <v>22</v>
      </c>
      <c r="B173">
        <v>0</v>
      </c>
      <c r="C173">
        <v>6.4870000000000001</v>
      </c>
      <c r="D173">
        <v>7.3967000000000001</v>
      </c>
      <c r="E173">
        <v>2310</v>
      </c>
      <c r="F173">
        <v>19.100000000000001</v>
      </c>
      <c r="G173">
        <v>396.28</v>
      </c>
      <c r="H173">
        <v>5.9</v>
      </c>
      <c r="I173">
        <v>24.4</v>
      </c>
    </row>
    <row r="174" spans="1:9" x14ac:dyDescent="0.35">
      <c r="A174">
        <v>22</v>
      </c>
      <c r="B174">
        <v>0</v>
      </c>
      <c r="C174">
        <v>6.4379999999999997</v>
      </c>
      <c r="D174">
        <v>7.3967000000000001</v>
      </c>
      <c r="E174">
        <v>2310</v>
      </c>
      <c r="F174">
        <v>19.100000000000001</v>
      </c>
      <c r="G174">
        <v>377.07</v>
      </c>
      <c r="H174">
        <v>3.59</v>
      </c>
      <c r="I174">
        <v>24.8</v>
      </c>
    </row>
    <row r="175" spans="1:9" x14ac:dyDescent="0.35">
      <c r="A175">
        <v>22</v>
      </c>
      <c r="B175">
        <v>0</v>
      </c>
      <c r="C175">
        <v>8.2590000000000003</v>
      </c>
      <c r="D175">
        <v>8.9067000000000007</v>
      </c>
      <c r="E175">
        <v>2310</v>
      </c>
      <c r="F175">
        <v>19.100000000000001</v>
      </c>
      <c r="G175">
        <v>396.9</v>
      </c>
      <c r="H175">
        <v>3.54</v>
      </c>
      <c r="I175">
        <v>42.8</v>
      </c>
    </row>
    <row r="176" spans="1:9" x14ac:dyDescent="0.35">
      <c r="A176">
        <v>20</v>
      </c>
      <c r="B176">
        <v>0</v>
      </c>
      <c r="C176">
        <v>7.2030000000000003</v>
      </c>
      <c r="D176">
        <v>2.1120999999999999</v>
      </c>
      <c r="E176">
        <v>1320</v>
      </c>
      <c r="F176">
        <v>13</v>
      </c>
      <c r="G176">
        <v>392.8</v>
      </c>
      <c r="H176">
        <v>9.59</v>
      </c>
      <c r="I176">
        <v>33.799999999999997</v>
      </c>
    </row>
    <row r="177" spans="1:9" x14ac:dyDescent="0.35">
      <c r="A177">
        <v>20</v>
      </c>
      <c r="B177">
        <v>0</v>
      </c>
      <c r="C177">
        <v>7.52</v>
      </c>
      <c r="D177">
        <v>2.1398000000000001</v>
      </c>
      <c r="E177">
        <v>1320</v>
      </c>
      <c r="F177">
        <v>13</v>
      </c>
      <c r="G177">
        <v>388.37</v>
      </c>
      <c r="H177">
        <v>7.26</v>
      </c>
      <c r="I177">
        <v>43.1</v>
      </c>
    </row>
    <row r="178" spans="1:9" x14ac:dyDescent="0.35">
      <c r="A178">
        <v>20</v>
      </c>
      <c r="B178">
        <v>0</v>
      </c>
      <c r="C178">
        <v>8.3979999999999997</v>
      </c>
      <c r="D178">
        <v>2.2885</v>
      </c>
      <c r="E178">
        <v>1320</v>
      </c>
      <c r="F178">
        <v>13</v>
      </c>
      <c r="G178">
        <v>386.86</v>
      </c>
      <c r="H178">
        <v>5.91</v>
      </c>
      <c r="I178">
        <v>48.8</v>
      </c>
    </row>
    <row r="179" spans="1:9" x14ac:dyDescent="0.35">
      <c r="A179">
        <v>20</v>
      </c>
      <c r="B179">
        <v>0</v>
      </c>
      <c r="C179">
        <v>7.327</v>
      </c>
      <c r="D179">
        <v>2.0788000000000002</v>
      </c>
      <c r="E179">
        <v>1320</v>
      </c>
      <c r="F179">
        <v>13</v>
      </c>
      <c r="G179">
        <v>393.42</v>
      </c>
      <c r="H179">
        <v>11.25</v>
      </c>
      <c r="I179">
        <v>31</v>
      </c>
    </row>
    <row r="180" spans="1:9" x14ac:dyDescent="0.35">
      <c r="A180">
        <v>20</v>
      </c>
      <c r="B180">
        <v>0</v>
      </c>
      <c r="C180">
        <v>7.2060000000000004</v>
      </c>
      <c r="D180">
        <v>1.9300999999999999</v>
      </c>
      <c r="E180">
        <v>1320</v>
      </c>
      <c r="F180">
        <v>13</v>
      </c>
      <c r="G180">
        <v>387.89</v>
      </c>
      <c r="H180">
        <v>8.1</v>
      </c>
      <c r="I180">
        <v>36.5</v>
      </c>
    </row>
    <row r="181" spans="1:9" x14ac:dyDescent="0.35">
      <c r="A181">
        <v>20</v>
      </c>
      <c r="B181">
        <v>0</v>
      </c>
      <c r="C181">
        <v>5.56</v>
      </c>
      <c r="D181">
        <v>1.9864999999999999</v>
      </c>
      <c r="E181">
        <v>1320</v>
      </c>
      <c r="F181">
        <v>13</v>
      </c>
      <c r="G181">
        <v>392.4</v>
      </c>
      <c r="H181">
        <v>10.45</v>
      </c>
      <c r="I181">
        <v>22.8</v>
      </c>
    </row>
    <row r="182" spans="1:9" x14ac:dyDescent="0.35">
      <c r="A182">
        <v>20</v>
      </c>
      <c r="B182">
        <v>0</v>
      </c>
      <c r="C182">
        <v>7.0140000000000002</v>
      </c>
      <c r="D182">
        <v>2.1328999999999998</v>
      </c>
      <c r="E182">
        <v>1320</v>
      </c>
      <c r="F182">
        <v>13</v>
      </c>
      <c r="G182">
        <v>384.07</v>
      </c>
      <c r="H182">
        <v>14.79</v>
      </c>
      <c r="I182">
        <v>30.7</v>
      </c>
    </row>
    <row r="183" spans="1:9" x14ac:dyDescent="0.35">
      <c r="A183">
        <v>20</v>
      </c>
      <c r="B183">
        <v>0</v>
      </c>
      <c r="C183">
        <v>7.47</v>
      </c>
      <c r="D183">
        <v>2.8719999999999999</v>
      </c>
      <c r="E183">
        <v>1320</v>
      </c>
      <c r="F183">
        <v>13</v>
      </c>
      <c r="G183">
        <v>390.3</v>
      </c>
      <c r="H183">
        <v>3.16</v>
      </c>
      <c r="I183">
        <v>43.5</v>
      </c>
    </row>
    <row r="184" spans="1:9" x14ac:dyDescent="0.35">
      <c r="A184">
        <v>20</v>
      </c>
      <c r="B184">
        <v>0</v>
      </c>
      <c r="C184">
        <v>6.24</v>
      </c>
      <c r="D184">
        <v>4.4290000000000003</v>
      </c>
      <c r="E184">
        <v>669</v>
      </c>
      <c r="F184">
        <v>18.600000000000001</v>
      </c>
      <c r="G184">
        <v>396.9</v>
      </c>
      <c r="H184">
        <v>6.59</v>
      </c>
      <c r="I184">
        <v>25.2</v>
      </c>
    </row>
    <row r="185" spans="1:9" x14ac:dyDescent="0.35">
      <c r="A185">
        <v>20</v>
      </c>
      <c r="B185">
        <v>0</v>
      </c>
      <c r="C185">
        <v>6.5380000000000003</v>
      </c>
      <c r="D185">
        <v>3.9175</v>
      </c>
      <c r="E185">
        <v>669</v>
      </c>
      <c r="F185">
        <v>18.600000000000001</v>
      </c>
      <c r="G185">
        <v>394.96</v>
      </c>
      <c r="H185">
        <v>7.73</v>
      </c>
      <c r="I185">
        <v>24.4</v>
      </c>
    </row>
    <row r="186" spans="1:9" x14ac:dyDescent="0.35">
      <c r="A186">
        <v>20</v>
      </c>
      <c r="B186">
        <v>1</v>
      </c>
      <c r="C186">
        <v>7.6909999999999998</v>
      </c>
      <c r="D186">
        <v>4.3665000000000003</v>
      </c>
      <c r="E186">
        <v>669</v>
      </c>
      <c r="F186">
        <v>18.600000000000001</v>
      </c>
      <c r="G186">
        <v>390.77</v>
      </c>
      <c r="H186">
        <v>6.58</v>
      </c>
      <c r="I186">
        <v>35.200000000000003</v>
      </c>
    </row>
    <row r="187" spans="1:9" x14ac:dyDescent="0.35">
      <c r="A187">
        <v>40</v>
      </c>
      <c r="B187">
        <v>1</v>
      </c>
      <c r="C187">
        <v>6.758</v>
      </c>
      <c r="D187">
        <v>4.0776000000000003</v>
      </c>
      <c r="E187">
        <v>1016</v>
      </c>
      <c r="F187">
        <v>17.600000000000001</v>
      </c>
      <c r="G187">
        <v>396.9</v>
      </c>
      <c r="H187">
        <v>3.53</v>
      </c>
      <c r="I187">
        <v>32.4</v>
      </c>
    </row>
    <row r="188" spans="1:9" x14ac:dyDescent="0.35">
      <c r="A188">
        <v>20</v>
      </c>
      <c r="B188">
        <v>0</v>
      </c>
      <c r="C188">
        <v>6.8120000000000003</v>
      </c>
      <c r="D188">
        <v>4.1006999999999998</v>
      </c>
      <c r="E188">
        <v>1080</v>
      </c>
      <c r="F188">
        <v>14.9</v>
      </c>
      <c r="G188">
        <v>396.9</v>
      </c>
      <c r="H188">
        <v>4.8499999999999996</v>
      </c>
      <c r="I188">
        <v>35.1</v>
      </c>
    </row>
    <row r="189" spans="1:9" x14ac:dyDescent="0.35">
      <c r="A189">
        <v>20</v>
      </c>
      <c r="B189">
        <v>0</v>
      </c>
      <c r="C189">
        <v>6.968</v>
      </c>
      <c r="D189">
        <v>5.2446999999999999</v>
      </c>
      <c r="E189">
        <v>1080</v>
      </c>
      <c r="F189">
        <v>14.9</v>
      </c>
      <c r="G189">
        <v>392.23</v>
      </c>
      <c r="H189">
        <v>4.59</v>
      </c>
      <c r="I189">
        <v>35.4</v>
      </c>
    </row>
    <row r="190" spans="1:9" x14ac:dyDescent="0.35">
      <c r="A190">
        <v>20</v>
      </c>
      <c r="B190">
        <v>1</v>
      </c>
      <c r="C190">
        <v>7.6449999999999996</v>
      </c>
      <c r="D190">
        <v>5.2119</v>
      </c>
      <c r="E190">
        <v>1080</v>
      </c>
      <c r="F190">
        <v>14.9</v>
      </c>
      <c r="G190">
        <v>377.07</v>
      </c>
      <c r="H190">
        <v>3.01</v>
      </c>
      <c r="I190">
        <v>46</v>
      </c>
    </row>
    <row r="191" spans="1:9" x14ac:dyDescent="0.35">
      <c r="A191">
        <v>90</v>
      </c>
      <c r="B191">
        <v>1</v>
      </c>
      <c r="C191">
        <v>7.923</v>
      </c>
      <c r="D191">
        <v>5.8849999999999998</v>
      </c>
      <c r="E191">
        <v>198</v>
      </c>
      <c r="F191">
        <v>13.6</v>
      </c>
      <c r="G191">
        <v>395.52</v>
      </c>
      <c r="H191">
        <v>3.16</v>
      </c>
      <c r="I191">
        <v>50</v>
      </c>
    </row>
    <row r="192" spans="1:9" x14ac:dyDescent="0.35">
      <c r="A192">
        <v>90</v>
      </c>
      <c r="B192">
        <v>0</v>
      </c>
      <c r="C192">
        <v>7.0880000000000001</v>
      </c>
      <c r="D192">
        <v>7.3072999999999997</v>
      </c>
      <c r="E192">
        <v>285</v>
      </c>
      <c r="F192">
        <v>15.3</v>
      </c>
      <c r="G192">
        <v>394.72</v>
      </c>
      <c r="H192">
        <v>7.85</v>
      </c>
      <c r="I192">
        <v>32.200000000000003</v>
      </c>
    </row>
    <row r="193" spans="1:9" x14ac:dyDescent="0.35">
      <c r="A193">
        <v>55</v>
      </c>
      <c r="B193">
        <v>0</v>
      </c>
      <c r="C193">
        <v>6.4530000000000003</v>
      </c>
      <c r="D193">
        <v>7.3072999999999997</v>
      </c>
      <c r="E193">
        <v>300</v>
      </c>
      <c r="F193">
        <v>15.3</v>
      </c>
      <c r="G193">
        <v>394.72</v>
      </c>
      <c r="H193">
        <v>8.23</v>
      </c>
      <c r="I193">
        <v>22</v>
      </c>
    </row>
    <row r="194" spans="1:9" x14ac:dyDescent="0.35">
      <c r="A194">
        <v>80</v>
      </c>
      <c r="B194">
        <v>0</v>
      </c>
      <c r="C194">
        <v>6.23</v>
      </c>
      <c r="D194">
        <v>9.0891999999999999</v>
      </c>
      <c r="E194">
        <v>241</v>
      </c>
      <c r="F194">
        <v>18.2</v>
      </c>
      <c r="G194">
        <v>341.6</v>
      </c>
      <c r="H194">
        <v>12.93</v>
      </c>
      <c r="I194">
        <v>20.100000000000001</v>
      </c>
    </row>
    <row r="195" spans="1:9" x14ac:dyDescent="0.35">
      <c r="A195">
        <v>52.5</v>
      </c>
      <c r="B195">
        <v>0</v>
      </c>
      <c r="C195">
        <v>6.3150000000000004</v>
      </c>
      <c r="D195">
        <v>7.3171999999999997</v>
      </c>
      <c r="E195">
        <v>1758</v>
      </c>
      <c r="F195">
        <v>16.600000000000001</v>
      </c>
      <c r="G195">
        <v>396.9</v>
      </c>
      <c r="H195">
        <v>7.6</v>
      </c>
      <c r="I195">
        <v>22.3</v>
      </c>
    </row>
    <row r="196" spans="1:9" x14ac:dyDescent="0.35">
      <c r="A196">
        <v>80</v>
      </c>
      <c r="B196">
        <v>0</v>
      </c>
      <c r="C196">
        <v>6.8609999999999998</v>
      </c>
      <c r="D196">
        <v>5.1166999999999998</v>
      </c>
      <c r="E196">
        <v>980</v>
      </c>
      <c r="F196">
        <v>19.2</v>
      </c>
      <c r="G196">
        <v>396.9</v>
      </c>
      <c r="H196">
        <v>3.33</v>
      </c>
      <c r="I196">
        <v>28.5</v>
      </c>
    </row>
    <row r="197" spans="1:9" x14ac:dyDescent="0.35">
      <c r="A197">
        <v>80</v>
      </c>
      <c r="B197">
        <v>0</v>
      </c>
      <c r="C197">
        <v>6.63</v>
      </c>
      <c r="D197">
        <v>5.1166999999999998</v>
      </c>
      <c r="E197">
        <v>980</v>
      </c>
      <c r="F197">
        <v>19.2</v>
      </c>
      <c r="G197">
        <v>396.9</v>
      </c>
      <c r="H197">
        <v>4.7</v>
      </c>
      <c r="I197">
        <v>27.9</v>
      </c>
    </row>
    <row r="198" spans="1:9" x14ac:dyDescent="0.35">
      <c r="A198">
        <v>0</v>
      </c>
      <c r="B198">
        <v>0</v>
      </c>
      <c r="C198">
        <v>6.1269999999999998</v>
      </c>
      <c r="D198">
        <v>5.5026999999999999</v>
      </c>
      <c r="E198">
        <v>1156</v>
      </c>
      <c r="F198">
        <v>16</v>
      </c>
      <c r="G198">
        <v>396.9</v>
      </c>
      <c r="H198">
        <v>8.58</v>
      </c>
      <c r="I198">
        <v>23.9</v>
      </c>
    </row>
    <row r="199" spans="1:9" x14ac:dyDescent="0.35">
      <c r="A199">
        <v>0</v>
      </c>
      <c r="B199">
        <v>0</v>
      </c>
      <c r="C199">
        <v>6.5490000000000004</v>
      </c>
      <c r="D199">
        <v>5.9603999999999999</v>
      </c>
      <c r="E199">
        <v>1156</v>
      </c>
      <c r="F199">
        <v>16</v>
      </c>
      <c r="G199">
        <v>392.85</v>
      </c>
      <c r="H199">
        <v>7.39</v>
      </c>
      <c r="I199">
        <v>27.1</v>
      </c>
    </row>
    <row r="200" spans="1:9" x14ac:dyDescent="0.35">
      <c r="A200">
        <v>0</v>
      </c>
      <c r="B200">
        <v>0</v>
      </c>
      <c r="C200">
        <v>5.79</v>
      </c>
      <c r="D200">
        <v>6.32</v>
      </c>
      <c r="E200">
        <v>1156</v>
      </c>
      <c r="F200">
        <v>16</v>
      </c>
      <c r="G200">
        <v>396.9</v>
      </c>
      <c r="H200">
        <v>15.84</v>
      </c>
      <c r="I200">
        <v>20.3</v>
      </c>
    </row>
    <row r="201" spans="1:9" x14ac:dyDescent="0.35">
      <c r="A201">
        <v>34</v>
      </c>
      <c r="B201">
        <v>0</v>
      </c>
      <c r="C201">
        <v>6.59</v>
      </c>
      <c r="D201">
        <v>5.4916999999999998</v>
      </c>
      <c r="E201">
        <v>2303</v>
      </c>
      <c r="F201">
        <v>16.100000000000001</v>
      </c>
      <c r="G201">
        <v>395.75</v>
      </c>
      <c r="H201">
        <v>9.5</v>
      </c>
      <c r="I201">
        <v>22</v>
      </c>
    </row>
    <row r="202" spans="1:9" x14ac:dyDescent="0.35">
      <c r="A202">
        <v>34</v>
      </c>
      <c r="B202">
        <v>0</v>
      </c>
      <c r="C202">
        <v>6.4950000000000001</v>
      </c>
      <c r="D202">
        <v>5.4916999999999998</v>
      </c>
      <c r="E202">
        <v>2303</v>
      </c>
      <c r="F202">
        <v>16.100000000000001</v>
      </c>
      <c r="G202">
        <v>383.61</v>
      </c>
      <c r="H202">
        <v>8.67</v>
      </c>
      <c r="I202">
        <v>26.4</v>
      </c>
    </row>
    <row r="203" spans="1:9" x14ac:dyDescent="0.35">
      <c r="A203">
        <v>34</v>
      </c>
      <c r="B203">
        <v>0</v>
      </c>
      <c r="C203">
        <v>6.9820000000000002</v>
      </c>
      <c r="D203">
        <v>5.4916999999999998</v>
      </c>
      <c r="E203">
        <v>2303</v>
      </c>
      <c r="F203">
        <v>16.100000000000001</v>
      </c>
      <c r="G203">
        <v>390.43</v>
      </c>
      <c r="H203">
        <v>4.8600000000000003</v>
      </c>
      <c r="I203">
        <v>33.1</v>
      </c>
    </row>
    <row r="204" spans="1:9" x14ac:dyDescent="0.35">
      <c r="A204">
        <v>33</v>
      </c>
      <c r="B204">
        <v>0</v>
      </c>
      <c r="C204">
        <v>7.2359999999999998</v>
      </c>
      <c r="D204">
        <v>4.0220000000000002</v>
      </c>
      <c r="E204">
        <v>1554</v>
      </c>
      <c r="F204">
        <v>18.399999999999999</v>
      </c>
      <c r="G204">
        <v>393.68</v>
      </c>
      <c r="H204">
        <v>6.93</v>
      </c>
      <c r="I204">
        <v>36.1</v>
      </c>
    </row>
    <row r="205" spans="1:9" x14ac:dyDescent="0.35">
      <c r="A205">
        <v>33</v>
      </c>
      <c r="B205">
        <v>0</v>
      </c>
      <c r="C205">
        <v>6.6159999999999997</v>
      </c>
      <c r="D205">
        <v>3.37</v>
      </c>
      <c r="E205">
        <v>1554</v>
      </c>
      <c r="F205">
        <v>18.399999999999999</v>
      </c>
      <c r="G205">
        <v>393.36</v>
      </c>
      <c r="H205">
        <v>8.93</v>
      </c>
      <c r="I205">
        <v>28.4</v>
      </c>
    </row>
    <row r="206" spans="1:9" x14ac:dyDescent="0.35">
      <c r="A206">
        <v>33</v>
      </c>
      <c r="B206">
        <v>0</v>
      </c>
      <c r="C206">
        <v>7.42</v>
      </c>
      <c r="D206">
        <v>3.0992000000000002</v>
      </c>
      <c r="E206">
        <v>1554</v>
      </c>
      <c r="F206">
        <v>18.399999999999999</v>
      </c>
      <c r="G206">
        <v>396.9</v>
      </c>
      <c r="H206">
        <v>6.47</v>
      </c>
      <c r="I206">
        <v>33.4</v>
      </c>
    </row>
    <row r="207" spans="1:9" x14ac:dyDescent="0.35">
      <c r="A207">
        <v>0</v>
      </c>
      <c r="B207">
        <v>0</v>
      </c>
      <c r="C207">
        <v>6.6349999999999998</v>
      </c>
      <c r="D207">
        <v>3.3174999999999999</v>
      </c>
      <c r="E207">
        <v>1216</v>
      </c>
      <c r="F207">
        <v>18.399999999999999</v>
      </c>
      <c r="G207">
        <v>396.9</v>
      </c>
      <c r="H207">
        <v>4.54</v>
      </c>
      <c r="I207">
        <v>22.8</v>
      </c>
    </row>
    <row r="208" spans="1:9" x14ac:dyDescent="0.35">
      <c r="A208">
        <v>0</v>
      </c>
      <c r="B208">
        <v>0</v>
      </c>
      <c r="C208">
        <v>5.9720000000000004</v>
      </c>
      <c r="D208">
        <v>3.1025</v>
      </c>
      <c r="E208">
        <v>1216</v>
      </c>
      <c r="F208">
        <v>18.399999999999999</v>
      </c>
      <c r="G208">
        <v>396.24</v>
      </c>
      <c r="H208">
        <v>9.9700000000000006</v>
      </c>
      <c r="I208">
        <v>20.3</v>
      </c>
    </row>
    <row r="209" spans="1:9" x14ac:dyDescent="0.35">
      <c r="A209">
        <v>0</v>
      </c>
      <c r="B209">
        <v>0</v>
      </c>
      <c r="C209">
        <v>4.9729999999999999</v>
      </c>
      <c r="D209">
        <v>2.5194000000000001</v>
      </c>
      <c r="E209">
        <v>1216</v>
      </c>
      <c r="F209">
        <v>18.399999999999999</v>
      </c>
      <c r="G209">
        <v>350.45</v>
      </c>
      <c r="H209">
        <v>12.64</v>
      </c>
      <c r="I209">
        <v>16.100000000000001</v>
      </c>
    </row>
    <row r="210" spans="1:9" x14ac:dyDescent="0.35">
      <c r="A210">
        <v>0</v>
      </c>
      <c r="B210">
        <v>0</v>
      </c>
      <c r="C210">
        <v>6.1219999999999999</v>
      </c>
      <c r="D210">
        <v>2.6402999999999999</v>
      </c>
      <c r="E210">
        <v>1216</v>
      </c>
      <c r="F210">
        <v>18.399999999999999</v>
      </c>
      <c r="G210">
        <v>396.9</v>
      </c>
      <c r="H210">
        <v>5.98</v>
      </c>
      <c r="I210">
        <v>22.1</v>
      </c>
    </row>
    <row r="211" spans="1:9" x14ac:dyDescent="0.35">
      <c r="A211">
        <v>0</v>
      </c>
      <c r="B211">
        <v>0</v>
      </c>
      <c r="C211">
        <v>6.0229999999999997</v>
      </c>
      <c r="D211">
        <v>2.8340000000000001</v>
      </c>
      <c r="E211">
        <v>1216</v>
      </c>
      <c r="F211">
        <v>18.399999999999999</v>
      </c>
      <c r="G211">
        <v>396.3</v>
      </c>
      <c r="H211">
        <v>11.72</v>
      </c>
      <c r="I211">
        <v>19.399999999999999</v>
      </c>
    </row>
    <row r="212" spans="1:9" x14ac:dyDescent="0.35">
      <c r="A212">
        <v>0</v>
      </c>
      <c r="B212">
        <v>0</v>
      </c>
      <c r="C212">
        <v>5.7050000000000001</v>
      </c>
      <c r="D212">
        <v>3.9449999999999998</v>
      </c>
      <c r="E212">
        <v>1216</v>
      </c>
      <c r="F212">
        <v>18.399999999999999</v>
      </c>
      <c r="G212">
        <v>396.42</v>
      </c>
      <c r="H212">
        <v>11.5</v>
      </c>
      <c r="I212">
        <v>16.2</v>
      </c>
    </row>
    <row r="213" spans="1:9" x14ac:dyDescent="0.35">
      <c r="A213">
        <v>0</v>
      </c>
      <c r="B213">
        <v>0</v>
      </c>
      <c r="C213">
        <v>5.9139999999999997</v>
      </c>
      <c r="D213">
        <v>3.9986000000000002</v>
      </c>
      <c r="E213">
        <v>1216</v>
      </c>
      <c r="F213">
        <v>18.399999999999999</v>
      </c>
      <c r="G213">
        <v>390.7</v>
      </c>
      <c r="H213">
        <v>18.329999999999998</v>
      </c>
      <c r="I213">
        <v>17.8</v>
      </c>
    </row>
    <row r="214" spans="1:9" x14ac:dyDescent="0.35">
      <c r="A214">
        <v>0</v>
      </c>
      <c r="B214">
        <v>0</v>
      </c>
      <c r="C214">
        <v>5.782</v>
      </c>
      <c r="D214">
        <v>4.0316999999999998</v>
      </c>
      <c r="E214">
        <v>1216</v>
      </c>
      <c r="F214">
        <v>18.399999999999999</v>
      </c>
      <c r="G214">
        <v>396.9</v>
      </c>
      <c r="H214">
        <v>15.94</v>
      </c>
      <c r="I214">
        <v>19.8</v>
      </c>
    </row>
    <row r="215" spans="1:9" x14ac:dyDescent="0.35">
      <c r="A215">
        <v>0</v>
      </c>
      <c r="B215">
        <v>0</v>
      </c>
      <c r="C215">
        <v>6.3819999999999997</v>
      </c>
      <c r="D215">
        <v>3.5325000000000002</v>
      </c>
      <c r="E215">
        <v>1216</v>
      </c>
      <c r="F215">
        <v>18.399999999999999</v>
      </c>
      <c r="G215">
        <v>395.21</v>
      </c>
      <c r="H215">
        <v>10.36</v>
      </c>
      <c r="I215">
        <v>23.1</v>
      </c>
    </row>
    <row r="216" spans="1:9" x14ac:dyDescent="0.35">
      <c r="A216">
        <v>0</v>
      </c>
      <c r="B216">
        <v>0</v>
      </c>
      <c r="C216">
        <v>6.4260000000000002</v>
      </c>
      <c r="D216">
        <v>4.5404</v>
      </c>
      <c r="E216">
        <v>1435</v>
      </c>
      <c r="F216">
        <v>19.600000000000001</v>
      </c>
      <c r="G216">
        <v>396.9</v>
      </c>
      <c r="H216">
        <v>7.2</v>
      </c>
      <c r="I216">
        <v>23.8</v>
      </c>
    </row>
    <row r="217" spans="1:9" x14ac:dyDescent="0.35">
      <c r="A217">
        <v>0</v>
      </c>
      <c r="B217">
        <v>0</v>
      </c>
      <c r="C217">
        <v>6.415</v>
      </c>
      <c r="D217">
        <v>4.7210999999999999</v>
      </c>
      <c r="E217">
        <v>1435</v>
      </c>
      <c r="F217">
        <v>19.600000000000001</v>
      </c>
      <c r="G217">
        <v>396.9</v>
      </c>
      <c r="H217">
        <v>6.12</v>
      </c>
      <c r="I217">
        <v>25</v>
      </c>
    </row>
    <row r="218" spans="1:9" x14ac:dyDescent="0.35">
      <c r="A218">
        <v>0</v>
      </c>
      <c r="B218">
        <v>0</v>
      </c>
      <c r="C218">
        <v>6.431</v>
      </c>
      <c r="D218">
        <v>5.4158999999999997</v>
      </c>
      <c r="E218">
        <v>1435</v>
      </c>
      <c r="F218">
        <v>19.600000000000001</v>
      </c>
      <c r="G218">
        <v>393.68</v>
      </c>
      <c r="H218">
        <v>5.08</v>
      </c>
      <c r="I218">
        <v>24.6</v>
      </c>
    </row>
    <row r="219" spans="1:9" x14ac:dyDescent="0.35">
      <c r="A219">
        <v>0</v>
      </c>
      <c r="B219">
        <v>0</v>
      </c>
      <c r="C219">
        <v>6.0830000000000002</v>
      </c>
      <c r="D219">
        <v>5.4158999999999997</v>
      </c>
      <c r="E219">
        <v>1435</v>
      </c>
      <c r="F219">
        <v>19.600000000000001</v>
      </c>
      <c r="G219">
        <v>396.9</v>
      </c>
      <c r="H219">
        <v>12.79</v>
      </c>
      <c r="I219">
        <v>22.2</v>
      </c>
    </row>
    <row r="220" spans="1:9" x14ac:dyDescent="0.35">
      <c r="A220">
        <v>0</v>
      </c>
      <c r="B220">
        <v>0</v>
      </c>
      <c r="C220">
        <v>5.8680000000000003</v>
      </c>
      <c r="D220">
        <v>5.2145999999999999</v>
      </c>
      <c r="E220">
        <v>1720</v>
      </c>
      <c r="F220">
        <v>16.899999999999999</v>
      </c>
      <c r="G220">
        <v>382.44</v>
      </c>
      <c r="H220">
        <v>9.9700000000000006</v>
      </c>
      <c r="I220">
        <v>19.3</v>
      </c>
    </row>
    <row r="221" spans="1:9" x14ac:dyDescent="0.35">
      <c r="A221">
        <v>0</v>
      </c>
      <c r="B221">
        <v>0</v>
      </c>
      <c r="C221">
        <v>6.1440000000000001</v>
      </c>
      <c r="D221">
        <v>5.8735999999999997</v>
      </c>
      <c r="E221">
        <v>1720</v>
      </c>
      <c r="F221">
        <v>16.899999999999999</v>
      </c>
      <c r="G221">
        <v>368.57</v>
      </c>
      <c r="H221">
        <v>9.09</v>
      </c>
      <c r="I221">
        <v>19.8</v>
      </c>
    </row>
    <row r="222" spans="1:9" x14ac:dyDescent="0.35">
      <c r="A222">
        <v>0</v>
      </c>
      <c r="B222">
        <v>0</v>
      </c>
      <c r="C222">
        <v>6.3159999999999998</v>
      </c>
      <c r="D222">
        <v>6.4584000000000001</v>
      </c>
      <c r="E222">
        <v>1120</v>
      </c>
      <c r="F222">
        <v>20.2</v>
      </c>
      <c r="G222">
        <v>389.71</v>
      </c>
      <c r="H222">
        <v>5.68</v>
      </c>
      <c r="I222">
        <v>22.2</v>
      </c>
    </row>
    <row r="223" spans="1:9" x14ac:dyDescent="0.35">
      <c r="A223">
        <v>0</v>
      </c>
      <c r="B223">
        <v>0</v>
      </c>
      <c r="C223">
        <v>6.31</v>
      </c>
      <c r="D223">
        <v>6.4584000000000001</v>
      </c>
      <c r="E223">
        <v>1120</v>
      </c>
      <c r="F223">
        <v>20.2</v>
      </c>
      <c r="G223">
        <v>389.4</v>
      </c>
      <c r="H223">
        <v>6.75</v>
      </c>
      <c r="I223">
        <v>20.7</v>
      </c>
    </row>
    <row r="224" spans="1:9" x14ac:dyDescent="0.35">
      <c r="A224">
        <v>0</v>
      </c>
      <c r="B224">
        <v>0</v>
      </c>
      <c r="C224">
        <v>5.8689999999999998</v>
      </c>
      <c r="D224">
        <v>5.2310999999999996</v>
      </c>
      <c r="E224">
        <v>1120</v>
      </c>
      <c r="F224">
        <v>20.2</v>
      </c>
      <c r="G224">
        <v>396.9</v>
      </c>
      <c r="H224">
        <v>9.8000000000000007</v>
      </c>
      <c r="I224">
        <v>19.5</v>
      </c>
    </row>
    <row r="225" spans="1:9" x14ac:dyDescent="0.35">
      <c r="A225">
        <v>0</v>
      </c>
      <c r="B225">
        <v>0</v>
      </c>
      <c r="C225">
        <v>6.0590000000000002</v>
      </c>
      <c r="D225">
        <v>4.8121999999999998</v>
      </c>
      <c r="E225">
        <v>1120</v>
      </c>
      <c r="F225">
        <v>20.2</v>
      </c>
      <c r="G225">
        <v>396.14</v>
      </c>
      <c r="H225">
        <v>8.51</v>
      </c>
      <c r="I225">
        <v>20.6</v>
      </c>
    </row>
    <row r="226" spans="1:9" x14ac:dyDescent="0.35">
      <c r="A226">
        <v>0</v>
      </c>
      <c r="B226">
        <v>0</v>
      </c>
      <c r="C226">
        <v>5.9850000000000003</v>
      </c>
      <c r="D226">
        <v>4.8121999999999998</v>
      </c>
      <c r="E226">
        <v>1120</v>
      </c>
      <c r="F226">
        <v>20.2</v>
      </c>
      <c r="G226">
        <v>396.9</v>
      </c>
      <c r="H226">
        <v>9.74</v>
      </c>
      <c r="I226">
        <v>19</v>
      </c>
    </row>
    <row r="227" spans="1:9" x14ac:dyDescent="0.35">
      <c r="A227">
        <v>0</v>
      </c>
      <c r="B227">
        <v>0</v>
      </c>
      <c r="C227">
        <v>5.968</v>
      </c>
      <c r="D227">
        <v>4.8121999999999998</v>
      </c>
      <c r="E227">
        <v>1120</v>
      </c>
      <c r="F227">
        <v>20.2</v>
      </c>
      <c r="G227">
        <v>396.9</v>
      </c>
      <c r="H227">
        <v>9.2899999999999991</v>
      </c>
      <c r="I227">
        <v>18.7</v>
      </c>
    </row>
    <row r="228" spans="1:9" x14ac:dyDescent="0.35">
      <c r="A228">
        <v>35</v>
      </c>
      <c r="B228">
        <v>0</v>
      </c>
      <c r="C228">
        <v>7.2409999999999997</v>
      </c>
      <c r="D228">
        <v>7.0378999999999996</v>
      </c>
      <c r="E228">
        <v>284</v>
      </c>
      <c r="F228">
        <v>15.5</v>
      </c>
      <c r="G228">
        <v>394.74</v>
      </c>
      <c r="H228">
        <v>5.49</v>
      </c>
      <c r="I228">
        <v>32.700000000000003</v>
      </c>
    </row>
    <row r="229" spans="1:9" x14ac:dyDescent="0.35">
      <c r="A229">
        <v>0</v>
      </c>
      <c r="B229">
        <v>0</v>
      </c>
      <c r="C229">
        <v>6.54</v>
      </c>
      <c r="D229">
        <v>6.2668999999999997</v>
      </c>
      <c r="E229">
        <v>422</v>
      </c>
      <c r="F229">
        <v>15.9</v>
      </c>
      <c r="G229">
        <v>389.96</v>
      </c>
      <c r="H229">
        <v>8.65</v>
      </c>
      <c r="I229">
        <v>16.5</v>
      </c>
    </row>
    <row r="230" spans="1:9" x14ac:dyDescent="0.35">
      <c r="A230">
        <v>55</v>
      </c>
      <c r="B230">
        <v>0</v>
      </c>
      <c r="C230">
        <v>6.6959999999999997</v>
      </c>
      <c r="D230">
        <v>5.7321</v>
      </c>
      <c r="E230">
        <v>1850</v>
      </c>
      <c r="F230">
        <v>17.600000000000001</v>
      </c>
      <c r="G230">
        <v>396.9</v>
      </c>
      <c r="H230">
        <v>7.18</v>
      </c>
      <c r="I230">
        <v>23.9</v>
      </c>
    </row>
    <row r="231" spans="1:9" x14ac:dyDescent="0.35">
      <c r="A231">
        <v>55</v>
      </c>
      <c r="B231">
        <v>0</v>
      </c>
      <c r="C231">
        <v>6.8739999999999997</v>
      </c>
      <c r="D231">
        <v>6.4653999999999998</v>
      </c>
      <c r="E231">
        <v>1850</v>
      </c>
      <c r="F231">
        <v>17.600000000000001</v>
      </c>
      <c r="G231">
        <v>387.97</v>
      </c>
      <c r="H231">
        <v>4.6100000000000003</v>
      </c>
      <c r="I231">
        <v>31.2</v>
      </c>
    </row>
    <row r="232" spans="1:9" x14ac:dyDescent="0.35">
      <c r="A232">
        <v>85</v>
      </c>
      <c r="B232">
        <v>0</v>
      </c>
      <c r="C232">
        <v>6.516</v>
      </c>
      <c r="D232">
        <v>8.5352999999999994</v>
      </c>
      <c r="E232">
        <v>1404</v>
      </c>
      <c r="F232">
        <v>17.899999999999999</v>
      </c>
      <c r="G232">
        <v>392.43</v>
      </c>
      <c r="H232">
        <v>6.36</v>
      </c>
      <c r="I232">
        <v>23.1</v>
      </c>
    </row>
    <row r="233" spans="1:9" x14ac:dyDescent="0.35">
      <c r="A233">
        <v>80</v>
      </c>
      <c r="B233">
        <v>0</v>
      </c>
      <c r="C233">
        <v>6.6349999999999998</v>
      </c>
      <c r="D233">
        <v>8.3439999999999994</v>
      </c>
      <c r="E233">
        <v>1120</v>
      </c>
      <c r="F233">
        <v>17</v>
      </c>
      <c r="G233">
        <v>390.94</v>
      </c>
      <c r="H233">
        <v>5.99</v>
      </c>
      <c r="I233">
        <v>24.5</v>
      </c>
    </row>
    <row r="234" spans="1:9" x14ac:dyDescent="0.35">
      <c r="A234">
        <v>40</v>
      </c>
      <c r="B234">
        <v>0</v>
      </c>
      <c r="C234">
        <v>6.9390000000000001</v>
      </c>
      <c r="D234">
        <v>8.7920999999999996</v>
      </c>
      <c r="E234">
        <v>335</v>
      </c>
      <c r="F234">
        <v>19.7</v>
      </c>
      <c r="G234">
        <v>389.85</v>
      </c>
      <c r="H234">
        <v>5.89</v>
      </c>
      <c r="I234">
        <v>26.6</v>
      </c>
    </row>
    <row r="235" spans="1:9" x14ac:dyDescent="0.35">
      <c r="A235">
        <v>60</v>
      </c>
      <c r="B235">
        <v>0</v>
      </c>
      <c r="C235">
        <v>5.8840000000000003</v>
      </c>
      <c r="D235">
        <v>10.7103</v>
      </c>
      <c r="E235">
        <v>1644</v>
      </c>
      <c r="F235">
        <v>18.3</v>
      </c>
      <c r="G235">
        <v>392.33</v>
      </c>
      <c r="H235">
        <v>7.79</v>
      </c>
      <c r="I235">
        <v>18.600000000000001</v>
      </c>
    </row>
    <row r="236" spans="1:9" x14ac:dyDescent="0.35">
      <c r="A236">
        <v>0</v>
      </c>
      <c r="B236">
        <v>1</v>
      </c>
      <c r="C236">
        <v>6.2119999999999997</v>
      </c>
      <c r="D236">
        <v>2.1221999999999999</v>
      </c>
      <c r="E236">
        <v>15984</v>
      </c>
      <c r="F236">
        <v>20.2</v>
      </c>
      <c r="G236">
        <v>377.73</v>
      </c>
      <c r="H236">
        <v>17.600000000000001</v>
      </c>
      <c r="I236">
        <v>17.8</v>
      </c>
    </row>
    <row r="237" spans="1:9" x14ac:dyDescent="0.35">
      <c r="A237">
        <v>0</v>
      </c>
      <c r="B237">
        <v>1</v>
      </c>
      <c r="C237">
        <v>6.3949999999999996</v>
      </c>
      <c r="D237">
        <v>2.5051999999999999</v>
      </c>
      <c r="E237">
        <v>15984</v>
      </c>
      <c r="F237">
        <v>20.2</v>
      </c>
      <c r="G237">
        <v>391.34</v>
      </c>
      <c r="H237">
        <v>13.27</v>
      </c>
      <c r="I237">
        <v>21.7</v>
      </c>
    </row>
    <row r="238" spans="1:9" x14ac:dyDescent="0.35">
      <c r="A238">
        <v>0</v>
      </c>
      <c r="B238">
        <v>1</v>
      </c>
      <c r="C238">
        <v>6.1269999999999998</v>
      </c>
      <c r="D238">
        <v>2.7227000000000001</v>
      </c>
      <c r="E238">
        <v>15984</v>
      </c>
      <c r="F238">
        <v>20.2</v>
      </c>
      <c r="G238">
        <v>395.43</v>
      </c>
      <c r="H238">
        <v>11.48</v>
      </c>
      <c r="I238">
        <v>22.7</v>
      </c>
    </row>
    <row r="239" spans="1:9" x14ac:dyDescent="0.35">
      <c r="A239">
        <v>0</v>
      </c>
      <c r="B239">
        <v>0</v>
      </c>
      <c r="C239">
        <v>6.1120000000000001</v>
      </c>
      <c r="D239">
        <v>2.5091000000000001</v>
      </c>
      <c r="E239">
        <v>15984</v>
      </c>
      <c r="F239">
        <v>20.2</v>
      </c>
      <c r="G239">
        <v>390.74</v>
      </c>
      <c r="H239">
        <v>12.67</v>
      </c>
      <c r="I239">
        <v>22.6</v>
      </c>
    </row>
    <row r="240" spans="1:9" x14ac:dyDescent="0.35">
      <c r="A240">
        <v>0</v>
      </c>
      <c r="B240">
        <v>0</v>
      </c>
      <c r="C240">
        <v>6.3979999999999997</v>
      </c>
      <c r="D240">
        <v>2.5182000000000002</v>
      </c>
      <c r="E240">
        <v>15984</v>
      </c>
      <c r="F240">
        <v>20.2</v>
      </c>
      <c r="G240">
        <v>374.56</v>
      </c>
      <c r="H240">
        <v>7.79</v>
      </c>
      <c r="I240">
        <v>25</v>
      </c>
    </row>
    <row r="241" spans="1:9" x14ac:dyDescent="0.35">
      <c r="A241">
        <v>0</v>
      </c>
      <c r="B241">
        <v>0</v>
      </c>
      <c r="C241">
        <v>5.3620000000000001</v>
      </c>
      <c r="D241">
        <v>2.1036000000000001</v>
      </c>
      <c r="E241">
        <v>15984</v>
      </c>
      <c r="F241">
        <v>20.2</v>
      </c>
      <c r="G241">
        <v>380.79</v>
      </c>
      <c r="H241">
        <v>10.19</v>
      </c>
      <c r="I241">
        <v>20.8</v>
      </c>
    </row>
    <row r="242" spans="1:9" x14ac:dyDescent="0.35">
      <c r="A242">
        <v>0</v>
      </c>
      <c r="B242">
        <v>0</v>
      </c>
      <c r="C242">
        <v>3.5609999999999999</v>
      </c>
      <c r="D242">
        <v>1.6132</v>
      </c>
      <c r="E242">
        <v>15984</v>
      </c>
      <c r="F242">
        <v>20.2</v>
      </c>
      <c r="G242">
        <v>354.7</v>
      </c>
      <c r="H242">
        <v>7.12</v>
      </c>
      <c r="I242">
        <v>27.5</v>
      </c>
    </row>
    <row r="243" spans="1:9" x14ac:dyDescent="0.35">
      <c r="A243">
        <v>0</v>
      </c>
      <c r="B243">
        <v>0</v>
      </c>
      <c r="C243">
        <v>4.9630000000000001</v>
      </c>
      <c r="D243">
        <v>1.7523</v>
      </c>
      <c r="E243">
        <v>15984</v>
      </c>
      <c r="F243">
        <v>20.2</v>
      </c>
      <c r="G243">
        <v>316.02999999999997</v>
      </c>
      <c r="H243">
        <v>14</v>
      </c>
      <c r="I243">
        <v>21.9</v>
      </c>
    </row>
    <row r="244" spans="1:9" x14ac:dyDescent="0.35">
      <c r="A244">
        <v>0</v>
      </c>
      <c r="B244">
        <v>0</v>
      </c>
      <c r="C244">
        <v>3.863</v>
      </c>
      <c r="D244">
        <v>1.5105999999999999</v>
      </c>
      <c r="E244">
        <v>15984</v>
      </c>
      <c r="F244">
        <v>20.2</v>
      </c>
      <c r="G244">
        <v>131.41999999999999</v>
      </c>
      <c r="H244">
        <v>13.33</v>
      </c>
      <c r="I244">
        <v>23.1</v>
      </c>
    </row>
    <row r="245" spans="1:9" x14ac:dyDescent="0.35">
      <c r="A245">
        <v>0</v>
      </c>
      <c r="B245">
        <v>0</v>
      </c>
      <c r="C245">
        <v>4.97</v>
      </c>
      <c r="D245">
        <v>1.3325</v>
      </c>
      <c r="E245">
        <v>15984</v>
      </c>
      <c r="F245">
        <v>20.2</v>
      </c>
      <c r="G245">
        <v>375.52</v>
      </c>
      <c r="H245">
        <v>3.26</v>
      </c>
      <c r="I245">
        <v>50</v>
      </c>
    </row>
    <row r="246" spans="1:9" x14ac:dyDescent="0.35">
      <c r="A246">
        <v>0</v>
      </c>
      <c r="B246">
        <v>1</v>
      </c>
      <c r="C246">
        <v>7.016</v>
      </c>
      <c r="D246">
        <v>1.2023999999999999</v>
      </c>
      <c r="E246">
        <v>15984</v>
      </c>
      <c r="F246">
        <v>20.2</v>
      </c>
      <c r="G246">
        <v>392.05</v>
      </c>
      <c r="H246">
        <v>2.96</v>
      </c>
      <c r="I246">
        <v>50</v>
      </c>
    </row>
    <row r="247" spans="1:9" x14ac:dyDescent="0.35">
      <c r="A247">
        <v>0</v>
      </c>
      <c r="B247">
        <v>0</v>
      </c>
      <c r="C247">
        <v>6.2160000000000002</v>
      </c>
      <c r="D247">
        <v>1.1691</v>
      </c>
      <c r="E247">
        <v>15984</v>
      </c>
      <c r="F247">
        <v>20.2</v>
      </c>
      <c r="G247">
        <v>366.15</v>
      </c>
      <c r="H247">
        <v>9.5299999999999994</v>
      </c>
      <c r="I247">
        <v>50</v>
      </c>
    </row>
    <row r="248" spans="1:9" x14ac:dyDescent="0.35">
      <c r="A248">
        <v>0</v>
      </c>
      <c r="B248">
        <v>1</v>
      </c>
      <c r="C248">
        <v>5.875</v>
      </c>
      <c r="D248">
        <v>1.1295999999999999</v>
      </c>
      <c r="E248">
        <v>15984</v>
      </c>
      <c r="F248">
        <v>20.2</v>
      </c>
      <c r="G248">
        <v>347.88</v>
      </c>
      <c r="H248">
        <v>8.8800000000000008</v>
      </c>
      <c r="I248">
        <v>50</v>
      </c>
    </row>
    <row r="249" spans="1:9" x14ac:dyDescent="0.35">
      <c r="A249">
        <v>0</v>
      </c>
      <c r="B249">
        <v>0</v>
      </c>
      <c r="C249">
        <v>4.9059999999999997</v>
      </c>
      <c r="D249">
        <v>1.1741999999999999</v>
      </c>
      <c r="E249">
        <v>15984</v>
      </c>
      <c r="F249">
        <v>20.2</v>
      </c>
      <c r="G249">
        <v>396.9</v>
      </c>
      <c r="H249">
        <v>34.770000000000003</v>
      </c>
      <c r="I249">
        <v>13.8</v>
      </c>
    </row>
    <row r="250" spans="1:9" x14ac:dyDescent="0.35">
      <c r="A250">
        <v>0</v>
      </c>
      <c r="B250">
        <v>0</v>
      </c>
      <c r="C250">
        <v>4.1379999999999999</v>
      </c>
      <c r="D250">
        <v>1.137</v>
      </c>
      <c r="E250">
        <v>15984</v>
      </c>
      <c r="F250">
        <v>20.2</v>
      </c>
      <c r="G250">
        <v>396.9</v>
      </c>
      <c r="H250">
        <v>37.97</v>
      </c>
      <c r="I250">
        <v>13.8</v>
      </c>
    </row>
    <row r="251" spans="1:9" x14ac:dyDescent="0.35">
      <c r="A251">
        <v>0</v>
      </c>
      <c r="B251">
        <v>0</v>
      </c>
      <c r="C251">
        <v>6.649</v>
      </c>
      <c r="D251">
        <v>1.3449</v>
      </c>
      <c r="E251">
        <v>15984</v>
      </c>
      <c r="F251">
        <v>20.2</v>
      </c>
      <c r="G251">
        <v>363.02</v>
      </c>
      <c r="H251">
        <v>23.24</v>
      </c>
      <c r="I251">
        <v>13.9</v>
      </c>
    </row>
    <row r="252" spans="1:9" x14ac:dyDescent="0.35">
      <c r="A252">
        <v>0</v>
      </c>
      <c r="B252">
        <v>0</v>
      </c>
      <c r="C252">
        <v>6.7939999999999996</v>
      </c>
      <c r="D252">
        <v>1.3580000000000001</v>
      </c>
      <c r="E252">
        <v>15984</v>
      </c>
      <c r="F252">
        <v>20.2</v>
      </c>
      <c r="G252">
        <v>396.9</v>
      </c>
      <c r="H252">
        <v>21.24</v>
      </c>
      <c r="I252">
        <v>13.3</v>
      </c>
    </row>
    <row r="253" spans="1:9" x14ac:dyDescent="0.35">
      <c r="A253">
        <v>0</v>
      </c>
      <c r="B253">
        <v>0</v>
      </c>
      <c r="C253">
        <v>5.5359999999999996</v>
      </c>
      <c r="D253">
        <v>1.5804</v>
      </c>
      <c r="E253">
        <v>15984</v>
      </c>
      <c r="F253">
        <v>20.2</v>
      </c>
      <c r="G253">
        <v>396.9</v>
      </c>
      <c r="H253">
        <v>23.6</v>
      </c>
      <c r="I253">
        <v>11.3</v>
      </c>
    </row>
    <row r="254" spans="1:9" x14ac:dyDescent="0.35">
      <c r="A254">
        <v>0</v>
      </c>
      <c r="B254">
        <v>0</v>
      </c>
      <c r="C254">
        <v>5.52</v>
      </c>
      <c r="D254">
        <v>1.5330999999999999</v>
      </c>
      <c r="E254">
        <v>15984</v>
      </c>
      <c r="F254">
        <v>20.2</v>
      </c>
      <c r="G254">
        <v>396.9</v>
      </c>
      <c r="H254">
        <v>24.56</v>
      </c>
      <c r="I254">
        <v>12.3</v>
      </c>
    </row>
    <row r="255" spans="1:9" x14ac:dyDescent="0.35">
      <c r="A255">
        <v>0</v>
      </c>
      <c r="B255">
        <v>0</v>
      </c>
      <c r="C255">
        <v>4.3680000000000003</v>
      </c>
      <c r="D255">
        <v>1.4395</v>
      </c>
      <c r="E255">
        <v>15984</v>
      </c>
      <c r="F255">
        <v>20.2</v>
      </c>
      <c r="G255">
        <v>285.83</v>
      </c>
      <c r="H255">
        <v>30.63</v>
      </c>
      <c r="I255">
        <v>8.8000000000000007</v>
      </c>
    </row>
    <row r="256" spans="1:9" x14ac:dyDescent="0.35">
      <c r="A256">
        <v>0</v>
      </c>
      <c r="B256">
        <v>0</v>
      </c>
      <c r="C256">
        <v>4.6520000000000001</v>
      </c>
      <c r="D256">
        <v>1.4672000000000001</v>
      </c>
      <c r="E256">
        <v>15984</v>
      </c>
      <c r="F256">
        <v>20.2</v>
      </c>
      <c r="G256">
        <v>396.9</v>
      </c>
      <c r="H256">
        <v>28.28</v>
      </c>
      <c r="I256">
        <v>10.5</v>
      </c>
    </row>
    <row r="257" spans="1:9" x14ac:dyDescent="0.35">
      <c r="A257">
        <v>0</v>
      </c>
      <c r="B257">
        <v>0</v>
      </c>
      <c r="C257">
        <v>5</v>
      </c>
      <c r="D257">
        <v>1.5184</v>
      </c>
      <c r="E257">
        <v>15984</v>
      </c>
      <c r="F257">
        <v>20.2</v>
      </c>
      <c r="G257">
        <v>396.9</v>
      </c>
      <c r="H257">
        <v>31.99</v>
      </c>
      <c r="I257">
        <v>7.4</v>
      </c>
    </row>
    <row r="258" spans="1:9" x14ac:dyDescent="0.35">
      <c r="A258">
        <v>0</v>
      </c>
      <c r="B258">
        <v>0</v>
      </c>
      <c r="C258">
        <v>5.39</v>
      </c>
      <c r="D258">
        <v>1.7281</v>
      </c>
      <c r="E258">
        <v>15984</v>
      </c>
      <c r="F258">
        <v>20.2</v>
      </c>
      <c r="G258">
        <v>396.9</v>
      </c>
      <c r="H258">
        <v>20.85</v>
      </c>
      <c r="I258">
        <v>11.5</v>
      </c>
    </row>
    <row r="259" spans="1:9" x14ac:dyDescent="0.35">
      <c r="A259">
        <v>0</v>
      </c>
      <c r="B259">
        <v>0</v>
      </c>
      <c r="C259">
        <v>6.0510000000000002</v>
      </c>
      <c r="D259">
        <v>2.1678000000000002</v>
      </c>
      <c r="E259">
        <v>15984</v>
      </c>
      <c r="F259">
        <v>20.2</v>
      </c>
      <c r="G259">
        <v>378.38</v>
      </c>
      <c r="H259">
        <v>18.760000000000002</v>
      </c>
      <c r="I259">
        <v>23.2</v>
      </c>
    </row>
    <row r="260" spans="1:9" x14ac:dyDescent="0.35">
      <c r="A260">
        <v>0</v>
      </c>
      <c r="B260">
        <v>0</v>
      </c>
      <c r="C260">
        <v>5.0359999999999996</v>
      </c>
      <c r="D260">
        <v>1.77</v>
      </c>
      <c r="E260">
        <v>15984</v>
      </c>
      <c r="F260">
        <v>20.2</v>
      </c>
      <c r="G260">
        <v>396.9</v>
      </c>
      <c r="H260">
        <v>25.68</v>
      </c>
      <c r="I260">
        <v>9.6999999999999993</v>
      </c>
    </row>
    <row r="261" spans="1:9" x14ac:dyDescent="0.35">
      <c r="A261">
        <v>0</v>
      </c>
      <c r="B261">
        <v>0</v>
      </c>
      <c r="C261">
        <v>5.8869999999999996</v>
      </c>
      <c r="D261">
        <v>1.7821</v>
      </c>
      <c r="E261">
        <v>15984</v>
      </c>
      <c r="F261">
        <v>20.2</v>
      </c>
      <c r="G261">
        <v>396.9</v>
      </c>
      <c r="H261">
        <v>16.350000000000001</v>
      </c>
      <c r="I261">
        <v>12.7</v>
      </c>
    </row>
    <row r="262" spans="1:9" x14ac:dyDescent="0.35">
      <c r="A262">
        <v>0</v>
      </c>
      <c r="B262">
        <v>0</v>
      </c>
      <c r="C262">
        <v>6.4050000000000002</v>
      </c>
      <c r="D262">
        <v>1.6768000000000001</v>
      </c>
      <c r="E262">
        <v>15984</v>
      </c>
      <c r="F262">
        <v>20.2</v>
      </c>
      <c r="G262">
        <v>396.9</v>
      </c>
      <c r="H262">
        <v>19.37</v>
      </c>
      <c r="I262">
        <v>12.5</v>
      </c>
    </row>
    <row r="263" spans="1:9" x14ac:dyDescent="0.35">
      <c r="A263">
        <v>0</v>
      </c>
      <c r="B263">
        <v>0</v>
      </c>
      <c r="C263">
        <v>5.4530000000000003</v>
      </c>
      <c r="D263">
        <v>1.4896</v>
      </c>
      <c r="E263">
        <v>15984</v>
      </c>
      <c r="F263">
        <v>20.2</v>
      </c>
      <c r="G263">
        <v>396.9</v>
      </c>
      <c r="H263">
        <v>30.59</v>
      </c>
      <c r="I263">
        <v>5</v>
      </c>
    </row>
    <row r="264" spans="1:9" x14ac:dyDescent="0.35">
      <c r="A264">
        <v>0</v>
      </c>
      <c r="B264">
        <v>0</v>
      </c>
      <c r="C264">
        <v>5.9870000000000001</v>
      </c>
      <c r="D264">
        <v>1.5888</v>
      </c>
      <c r="E264">
        <v>15984</v>
      </c>
      <c r="F264">
        <v>20.2</v>
      </c>
      <c r="G264">
        <v>396.9</v>
      </c>
      <c r="H264">
        <v>26.77</v>
      </c>
      <c r="I264">
        <v>5.6</v>
      </c>
    </row>
    <row r="265" spans="1:9" x14ac:dyDescent="0.35">
      <c r="A265">
        <v>0</v>
      </c>
      <c r="B265">
        <v>0</v>
      </c>
      <c r="C265">
        <v>6.343</v>
      </c>
      <c r="D265">
        <v>1.5741000000000001</v>
      </c>
      <c r="E265">
        <v>15984</v>
      </c>
      <c r="F265">
        <v>20.2</v>
      </c>
      <c r="G265">
        <v>396.9</v>
      </c>
      <c r="H265">
        <v>20.32</v>
      </c>
      <c r="I265">
        <v>7.2</v>
      </c>
    </row>
    <row r="266" spans="1:9" x14ac:dyDescent="0.35">
      <c r="A266">
        <v>0</v>
      </c>
      <c r="B266">
        <v>0</v>
      </c>
      <c r="C266">
        <v>5.3490000000000002</v>
      </c>
      <c r="D266">
        <v>1.7028000000000001</v>
      </c>
      <c r="E266">
        <v>15984</v>
      </c>
      <c r="F266">
        <v>20.2</v>
      </c>
      <c r="G266">
        <v>396.9</v>
      </c>
      <c r="H266">
        <v>19.77</v>
      </c>
      <c r="I266">
        <v>8.3000000000000007</v>
      </c>
    </row>
    <row r="267" spans="1:9" x14ac:dyDescent="0.35">
      <c r="A267">
        <v>0</v>
      </c>
      <c r="B267">
        <v>0</v>
      </c>
      <c r="C267">
        <v>5.6079999999999997</v>
      </c>
      <c r="D267">
        <v>1.2851999999999999</v>
      </c>
      <c r="E267">
        <v>15984</v>
      </c>
      <c r="F267">
        <v>20.2</v>
      </c>
      <c r="G267">
        <v>332.09</v>
      </c>
      <c r="H267">
        <v>12.13</v>
      </c>
      <c r="I267">
        <v>27.9</v>
      </c>
    </row>
    <row r="268" spans="1:9" x14ac:dyDescent="0.35">
      <c r="A268">
        <v>0</v>
      </c>
      <c r="B268">
        <v>0</v>
      </c>
      <c r="C268">
        <v>5.617</v>
      </c>
      <c r="D268">
        <v>1.4547000000000001</v>
      </c>
      <c r="E268">
        <v>15984</v>
      </c>
      <c r="F268">
        <v>20.2</v>
      </c>
      <c r="G268">
        <v>314.64</v>
      </c>
      <c r="H268">
        <v>26.4</v>
      </c>
      <c r="I268">
        <v>17.2</v>
      </c>
    </row>
    <row r="269" spans="1:9" x14ac:dyDescent="0.35">
      <c r="A269">
        <v>0</v>
      </c>
      <c r="B269">
        <v>0</v>
      </c>
      <c r="C269">
        <v>5.1550000000000002</v>
      </c>
      <c r="D269">
        <v>1.5893999999999999</v>
      </c>
      <c r="E269">
        <v>15984</v>
      </c>
      <c r="F269">
        <v>20.2</v>
      </c>
      <c r="G269">
        <v>210.97</v>
      </c>
      <c r="H269">
        <v>20.079999999999998</v>
      </c>
      <c r="I269">
        <v>16.3</v>
      </c>
    </row>
    <row r="270" spans="1:9" x14ac:dyDescent="0.35">
      <c r="A270">
        <v>0</v>
      </c>
      <c r="B270">
        <v>0</v>
      </c>
      <c r="C270">
        <v>4.5190000000000001</v>
      </c>
      <c r="D270">
        <v>1.6581999999999999</v>
      </c>
      <c r="E270">
        <v>15984</v>
      </c>
      <c r="F270">
        <v>20.2</v>
      </c>
      <c r="G270">
        <v>88.27</v>
      </c>
      <c r="H270">
        <v>36.979999999999997</v>
      </c>
      <c r="I270">
        <v>7</v>
      </c>
    </row>
    <row r="271" spans="1:9" x14ac:dyDescent="0.35">
      <c r="A271">
        <v>0</v>
      </c>
      <c r="B271">
        <v>0</v>
      </c>
      <c r="C271">
        <v>6.4340000000000002</v>
      </c>
      <c r="D271">
        <v>1.8347</v>
      </c>
      <c r="E271">
        <v>15984</v>
      </c>
      <c r="F271">
        <v>20.2</v>
      </c>
      <c r="G271">
        <v>27.25</v>
      </c>
      <c r="H271">
        <v>29.05</v>
      </c>
      <c r="I271">
        <v>7.2</v>
      </c>
    </row>
    <row r="272" spans="1:9" x14ac:dyDescent="0.35">
      <c r="A272">
        <v>0</v>
      </c>
      <c r="B272">
        <v>0</v>
      </c>
      <c r="C272">
        <v>5.3040000000000003</v>
      </c>
      <c r="D272">
        <v>1.6475</v>
      </c>
      <c r="E272">
        <v>15984</v>
      </c>
      <c r="F272">
        <v>20.2</v>
      </c>
      <c r="G272">
        <v>127.36</v>
      </c>
      <c r="H272">
        <v>26.64</v>
      </c>
      <c r="I272">
        <v>10.4</v>
      </c>
    </row>
    <row r="273" spans="1:9" x14ac:dyDescent="0.35">
      <c r="A273">
        <v>0</v>
      </c>
      <c r="B273">
        <v>0</v>
      </c>
      <c r="C273">
        <v>5.9569999999999999</v>
      </c>
      <c r="D273">
        <v>1.8026</v>
      </c>
      <c r="E273">
        <v>15984</v>
      </c>
      <c r="F273">
        <v>20.2</v>
      </c>
      <c r="G273">
        <v>16.45</v>
      </c>
      <c r="H273">
        <v>20.62</v>
      </c>
      <c r="I273">
        <v>8.8000000000000007</v>
      </c>
    </row>
    <row r="274" spans="1:9" x14ac:dyDescent="0.35">
      <c r="A274">
        <v>0</v>
      </c>
      <c r="B274">
        <v>0</v>
      </c>
      <c r="C274">
        <v>6.8239999999999998</v>
      </c>
      <c r="D274">
        <v>1.794</v>
      </c>
      <c r="E274">
        <v>15984</v>
      </c>
      <c r="F274">
        <v>20.2</v>
      </c>
      <c r="G274">
        <v>48.45</v>
      </c>
      <c r="H274">
        <v>22.74</v>
      </c>
      <c r="I274">
        <v>8.4</v>
      </c>
    </row>
    <row r="275" spans="1:9" x14ac:dyDescent="0.35">
      <c r="A275">
        <v>0</v>
      </c>
      <c r="B275">
        <v>0</v>
      </c>
      <c r="C275">
        <v>5.5650000000000004</v>
      </c>
      <c r="D275">
        <v>2.0634999999999999</v>
      </c>
      <c r="E275">
        <v>15984</v>
      </c>
      <c r="F275">
        <v>20.2</v>
      </c>
      <c r="G275">
        <v>3.65</v>
      </c>
      <c r="H275">
        <v>17.16</v>
      </c>
      <c r="I275">
        <v>11.7</v>
      </c>
    </row>
    <row r="276" spans="1:9" x14ac:dyDescent="0.35">
      <c r="A276">
        <v>0</v>
      </c>
      <c r="B276">
        <v>0</v>
      </c>
      <c r="C276">
        <v>5.8959999999999999</v>
      </c>
      <c r="D276">
        <v>1.9096</v>
      </c>
      <c r="E276">
        <v>15984</v>
      </c>
      <c r="F276">
        <v>20.2</v>
      </c>
      <c r="G276">
        <v>7.68</v>
      </c>
      <c r="H276">
        <v>24.39</v>
      </c>
      <c r="I276">
        <v>8.3000000000000007</v>
      </c>
    </row>
    <row r="277" spans="1:9" x14ac:dyDescent="0.35">
      <c r="A277">
        <v>0</v>
      </c>
      <c r="B277">
        <v>0</v>
      </c>
      <c r="C277">
        <v>6.202</v>
      </c>
      <c r="D277">
        <v>1.8629</v>
      </c>
      <c r="E277">
        <v>15984</v>
      </c>
      <c r="F277">
        <v>20.2</v>
      </c>
      <c r="G277">
        <v>18.82</v>
      </c>
      <c r="H277">
        <v>14.52</v>
      </c>
      <c r="I277">
        <v>10.9</v>
      </c>
    </row>
    <row r="278" spans="1:9" x14ac:dyDescent="0.35">
      <c r="A278">
        <v>0</v>
      </c>
      <c r="B278">
        <v>0</v>
      </c>
      <c r="C278">
        <v>6.1929999999999996</v>
      </c>
      <c r="D278">
        <v>1.9356</v>
      </c>
      <c r="E278">
        <v>15984</v>
      </c>
      <c r="F278">
        <v>20.2</v>
      </c>
      <c r="G278">
        <v>96.73</v>
      </c>
      <c r="H278">
        <v>21.52</v>
      </c>
      <c r="I278">
        <v>11</v>
      </c>
    </row>
    <row r="279" spans="1:9" x14ac:dyDescent="0.35">
      <c r="A279">
        <v>0</v>
      </c>
      <c r="B279">
        <v>0</v>
      </c>
      <c r="C279">
        <v>6.38</v>
      </c>
      <c r="D279">
        <v>1.9681999999999999</v>
      </c>
      <c r="E279">
        <v>15984</v>
      </c>
      <c r="F279">
        <v>20.2</v>
      </c>
      <c r="G279">
        <v>60.72</v>
      </c>
      <c r="H279">
        <v>24.08</v>
      </c>
      <c r="I279">
        <v>9.5</v>
      </c>
    </row>
    <row r="280" spans="1:9" x14ac:dyDescent="0.35">
      <c r="A280">
        <v>0</v>
      </c>
      <c r="B280">
        <v>0</v>
      </c>
      <c r="C280">
        <v>6.8330000000000002</v>
      </c>
      <c r="D280">
        <v>2.0882000000000001</v>
      </c>
      <c r="E280">
        <v>15984</v>
      </c>
      <c r="F280">
        <v>20.2</v>
      </c>
      <c r="G280">
        <v>81.33</v>
      </c>
      <c r="H280">
        <v>19.690000000000001</v>
      </c>
      <c r="I280">
        <v>14.1</v>
      </c>
    </row>
    <row r="281" spans="1:9" x14ac:dyDescent="0.35">
      <c r="A281">
        <v>0</v>
      </c>
      <c r="B281">
        <v>0</v>
      </c>
      <c r="C281">
        <v>6.4249999999999998</v>
      </c>
      <c r="D281">
        <v>2.2004000000000001</v>
      </c>
      <c r="E281">
        <v>15984</v>
      </c>
      <c r="F281">
        <v>20.2</v>
      </c>
      <c r="G281">
        <v>97.95</v>
      </c>
      <c r="H281">
        <v>12.03</v>
      </c>
      <c r="I281">
        <v>16.100000000000001</v>
      </c>
    </row>
    <row r="282" spans="1:9" x14ac:dyDescent="0.35">
      <c r="A282">
        <v>0</v>
      </c>
      <c r="B282">
        <v>0</v>
      </c>
      <c r="C282">
        <v>6.4359999999999999</v>
      </c>
      <c r="D282">
        <v>2.3157999999999999</v>
      </c>
      <c r="E282">
        <v>15984</v>
      </c>
      <c r="F282">
        <v>20.2</v>
      </c>
      <c r="G282">
        <v>100.19</v>
      </c>
      <c r="H282">
        <v>16.22</v>
      </c>
      <c r="I282">
        <v>14.3</v>
      </c>
    </row>
    <row r="283" spans="1:9" x14ac:dyDescent="0.35">
      <c r="A283">
        <v>0</v>
      </c>
      <c r="B283">
        <v>0</v>
      </c>
      <c r="C283">
        <v>6.2080000000000002</v>
      </c>
      <c r="D283">
        <v>2.2222</v>
      </c>
      <c r="E283">
        <v>15984</v>
      </c>
      <c r="F283">
        <v>20.2</v>
      </c>
      <c r="G283">
        <v>100.63</v>
      </c>
      <c r="H283">
        <v>15.17</v>
      </c>
      <c r="I283">
        <v>11.7</v>
      </c>
    </row>
    <row r="284" spans="1:9" x14ac:dyDescent="0.35">
      <c r="A284">
        <v>0</v>
      </c>
      <c r="B284">
        <v>0</v>
      </c>
      <c r="C284">
        <v>6.1520000000000001</v>
      </c>
      <c r="D284">
        <v>1.9141999999999999</v>
      </c>
      <c r="E284">
        <v>15984</v>
      </c>
      <c r="F284">
        <v>20.2</v>
      </c>
      <c r="G284">
        <v>9.32</v>
      </c>
      <c r="H284">
        <v>26.45</v>
      </c>
      <c r="I284">
        <v>8.6999999999999993</v>
      </c>
    </row>
    <row r="285" spans="1:9" x14ac:dyDescent="0.35">
      <c r="A285">
        <v>0</v>
      </c>
      <c r="B285">
        <v>0</v>
      </c>
      <c r="C285">
        <v>5.6269999999999998</v>
      </c>
      <c r="D285">
        <v>1.8171999999999999</v>
      </c>
      <c r="E285">
        <v>15984</v>
      </c>
      <c r="F285">
        <v>20.2</v>
      </c>
      <c r="G285">
        <v>396.9</v>
      </c>
      <c r="H285">
        <v>22.88</v>
      </c>
      <c r="I285">
        <v>12.8</v>
      </c>
    </row>
    <row r="286" spans="1:9" x14ac:dyDescent="0.35">
      <c r="A286">
        <v>0</v>
      </c>
      <c r="B286">
        <v>0</v>
      </c>
      <c r="C286">
        <v>5.8179999999999996</v>
      </c>
      <c r="D286">
        <v>1.8662000000000001</v>
      </c>
      <c r="E286">
        <v>15984</v>
      </c>
      <c r="F286">
        <v>20.2</v>
      </c>
      <c r="G286">
        <v>391.45</v>
      </c>
      <c r="H286">
        <v>22.11</v>
      </c>
      <c r="I286">
        <v>10.5</v>
      </c>
    </row>
    <row r="287" spans="1:9" x14ac:dyDescent="0.35">
      <c r="A287">
        <v>0</v>
      </c>
      <c r="B287">
        <v>0</v>
      </c>
      <c r="C287">
        <v>6.4059999999999997</v>
      </c>
      <c r="D287">
        <v>2.0651000000000002</v>
      </c>
      <c r="E287">
        <v>15984</v>
      </c>
      <c r="F287">
        <v>20.2</v>
      </c>
      <c r="G287">
        <v>385.96</v>
      </c>
      <c r="H287">
        <v>19.52</v>
      </c>
      <c r="I287">
        <v>17.100000000000001</v>
      </c>
    </row>
    <row r="288" spans="1:9" x14ac:dyDescent="0.35">
      <c r="A288">
        <v>0</v>
      </c>
      <c r="B288">
        <v>0</v>
      </c>
      <c r="C288">
        <v>6.2190000000000003</v>
      </c>
      <c r="D288">
        <v>2.0047999999999999</v>
      </c>
      <c r="E288">
        <v>15984</v>
      </c>
      <c r="F288">
        <v>20.2</v>
      </c>
      <c r="G288">
        <v>395.69</v>
      </c>
      <c r="H288">
        <v>16.59</v>
      </c>
      <c r="I288">
        <v>18.399999999999999</v>
      </c>
    </row>
    <row r="289" spans="1:9" x14ac:dyDescent="0.35">
      <c r="A289">
        <v>0</v>
      </c>
      <c r="B289">
        <v>0</v>
      </c>
      <c r="C289">
        <v>6.4850000000000003</v>
      </c>
      <c r="D289">
        <v>1.9783999999999999</v>
      </c>
      <c r="E289">
        <v>15984</v>
      </c>
      <c r="F289">
        <v>20.2</v>
      </c>
      <c r="G289">
        <v>386.73</v>
      </c>
      <c r="H289">
        <v>18.850000000000001</v>
      </c>
      <c r="I289">
        <v>15.4</v>
      </c>
    </row>
    <row r="290" spans="1:9" x14ac:dyDescent="0.35">
      <c r="A290">
        <v>0</v>
      </c>
      <c r="B290">
        <v>0</v>
      </c>
      <c r="C290">
        <v>5.8540000000000001</v>
      </c>
      <c r="D290">
        <v>1.8956</v>
      </c>
      <c r="E290">
        <v>15984</v>
      </c>
      <c r="F290">
        <v>20.2</v>
      </c>
      <c r="G290">
        <v>240.52</v>
      </c>
      <c r="H290">
        <v>23.79</v>
      </c>
      <c r="I290">
        <v>10.8</v>
      </c>
    </row>
    <row r="291" spans="1:9" x14ac:dyDescent="0.35">
      <c r="A291">
        <v>0</v>
      </c>
      <c r="B291">
        <v>0</v>
      </c>
      <c r="C291">
        <v>6.4589999999999996</v>
      </c>
      <c r="D291">
        <v>1.9879</v>
      </c>
      <c r="E291">
        <v>15984</v>
      </c>
      <c r="F291">
        <v>20.2</v>
      </c>
      <c r="G291">
        <v>43.06</v>
      </c>
      <c r="H291">
        <v>23.98</v>
      </c>
      <c r="I291">
        <v>11.8</v>
      </c>
    </row>
    <row r="292" spans="1:9" x14ac:dyDescent="0.35">
      <c r="A292">
        <v>0</v>
      </c>
      <c r="B292">
        <v>0</v>
      </c>
      <c r="C292">
        <v>6.2510000000000003</v>
      </c>
      <c r="D292">
        <v>2.198</v>
      </c>
      <c r="E292">
        <v>15984</v>
      </c>
      <c r="F292">
        <v>20.2</v>
      </c>
      <c r="G292">
        <v>388.52</v>
      </c>
      <c r="H292">
        <v>16.440000000000001</v>
      </c>
      <c r="I292">
        <v>12.6</v>
      </c>
    </row>
    <row r="293" spans="1:9" x14ac:dyDescent="0.35">
      <c r="A293">
        <v>0</v>
      </c>
      <c r="B293">
        <v>0</v>
      </c>
      <c r="C293">
        <v>6.1849999999999996</v>
      </c>
      <c r="D293">
        <v>2.2616000000000001</v>
      </c>
      <c r="E293">
        <v>15984</v>
      </c>
      <c r="F293">
        <v>20.2</v>
      </c>
      <c r="G293">
        <v>396.9</v>
      </c>
      <c r="H293">
        <v>18.13</v>
      </c>
      <c r="I293">
        <v>14.1</v>
      </c>
    </row>
    <row r="294" spans="1:9" x14ac:dyDescent="0.35">
      <c r="A294">
        <v>0</v>
      </c>
      <c r="B294">
        <v>0</v>
      </c>
      <c r="C294">
        <v>6.6550000000000002</v>
      </c>
      <c r="D294">
        <v>2.3552</v>
      </c>
      <c r="E294">
        <v>15984</v>
      </c>
      <c r="F294">
        <v>20.2</v>
      </c>
      <c r="G294">
        <v>355.29</v>
      </c>
      <c r="H294">
        <v>17.73</v>
      </c>
      <c r="I294">
        <v>15.2</v>
      </c>
    </row>
    <row r="295" spans="1:9" x14ac:dyDescent="0.35">
      <c r="A295">
        <v>0</v>
      </c>
      <c r="B295">
        <v>0</v>
      </c>
      <c r="C295">
        <v>6.2969999999999997</v>
      </c>
      <c r="D295">
        <v>2.3681999999999999</v>
      </c>
      <c r="E295">
        <v>15984</v>
      </c>
      <c r="F295">
        <v>20.2</v>
      </c>
      <c r="G295">
        <v>385.09</v>
      </c>
      <c r="H295">
        <v>17.27</v>
      </c>
      <c r="I295">
        <v>16.100000000000001</v>
      </c>
    </row>
    <row r="296" spans="1:9" x14ac:dyDescent="0.35">
      <c r="A296">
        <v>0</v>
      </c>
      <c r="B296">
        <v>0</v>
      </c>
      <c r="C296">
        <v>7.3929999999999998</v>
      </c>
      <c r="D296">
        <v>2.4527000000000001</v>
      </c>
      <c r="E296">
        <v>15984</v>
      </c>
      <c r="F296">
        <v>20.2</v>
      </c>
      <c r="G296">
        <v>375.87</v>
      </c>
      <c r="H296">
        <v>16.739999999999998</v>
      </c>
      <c r="I296">
        <v>17.8</v>
      </c>
    </row>
    <row r="297" spans="1:9" x14ac:dyDescent="0.35">
      <c r="A297">
        <v>0</v>
      </c>
      <c r="B297">
        <v>0</v>
      </c>
      <c r="C297">
        <v>6.5250000000000004</v>
      </c>
      <c r="D297">
        <v>2.4358</v>
      </c>
      <c r="E297">
        <v>15984</v>
      </c>
      <c r="F297">
        <v>20.2</v>
      </c>
      <c r="G297">
        <v>50.92</v>
      </c>
      <c r="H297">
        <v>18.13</v>
      </c>
      <c r="I297">
        <v>14.1</v>
      </c>
    </row>
    <row r="298" spans="1:9" x14ac:dyDescent="0.35">
      <c r="A298">
        <v>0</v>
      </c>
      <c r="B298">
        <v>0</v>
      </c>
      <c r="C298">
        <v>5.9359999999999999</v>
      </c>
      <c r="D298">
        <v>2.7791999999999999</v>
      </c>
      <c r="E298">
        <v>15984</v>
      </c>
      <c r="F298">
        <v>20.2</v>
      </c>
      <c r="G298">
        <v>3.5</v>
      </c>
      <c r="H298">
        <v>16.940000000000001</v>
      </c>
      <c r="I298">
        <v>13.5</v>
      </c>
    </row>
    <row r="299" spans="1:9" x14ac:dyDescent="0.35">
      <c r="A299">
        <v>0</v>
      </c>
      <c r="B299">
        <v>0</v>
      </c>
      <c r="C299">
        <v>6.3010000000000002</v>
      </c>
      <c r="D299">
        <v>2.7831000000000001</v>
      </c>
      <c r="E299">
        <v>15984</v>
      </c>
      <c r="F299">
        <v>20.2</v>
      </c>
      <c r="G299">
        <v>272.20999999999998</v>
      </c>
      <c r="H299">
        <v>16.23</v>
      </c>
      <c r="I299">
        <v>14.9</v>
      </c>
    </row>
    <row r="300" spans="1:9" x14ac:dyDescent="0.35">
      <c r="A300">
        <v>0</v>
      </c>
      <c r="B300">
        <v>0</v>
      </c>
      <c r="C300">
        <v>6.0810000000000004</v>
      </c>
      <c r="D300">
        <v>2.7174999999999998</v>
      </c>
      <c r="E300">
        <v>15984</v>
      </c>
      <c r="F300">
        <v>20.2</v>
      </c>
      <c r="G300">
        <v>396.9</v>
      </c>
      <c r="H300">
        <v>14.7</v>
      </c>
      <c r="I300">
        <v>20</v>
      </c>
    </row>
    <row r="301" spans="1:9" x14ac:dyDescent="0.35">
      <c r="A301">
        <v>0</v>
      </c>
      <c r="B301">
        <v>0</v>
      </c>
      <c r="C301">
        <v>6.7009999999999996</v>
      </c>
      <c r="D301">
        <v>2.5975000000000001</v>
      </c>
      <c r="E301">
        <v>15984</v>
      </c>
      <c r="F301">
        <v>20.2</v>
      </c>
      <c r="G301">
        <v>255.23</v>
      </c>
      <c r="H301">
        <v>16.420000000000002</v>
      </c>
      <c r="I301">
        <v>16.399999999999999</v>
      </c>
    </row>
    <row r="302" spans="1:9" x14ac:dyDescent="0.35">
      <c r="A302">
        <v>0</v>
      </c>
      <c r="B302">
        <v>0</v>
      </c>
      <c r="C302">
        <v>6.3760000000000003</v>
      </c>
      <c r="D302">
        <v>2.5670999999999999</v>
      </c>
      <c r="E302">
        <v>15984</v>
      </c>
      <c r="F302">
        <v>20.2</v>
      </c>
      <c r="G302">
        <v>391.43</v>
      </c>
      <c r="H302">
        <v>14.65</v>
      </c>
      <c r="I302">
        <v>17.7</v>
      </c>
    </row>
    <row r="303" spans="1:9" x14ac:dyDescent="0.35">
      <c r="A303">
        <v>0</v>
      </c>
      <c r="B303">
        <v>0</v>
      </c>
      <c r="C303">
        <v>6.3170000000000002</v>
      </c>
      <c r="D303">
        <v>2.7343999999999999</v>
      </c>
      <c r="E303">
        <v>15984</v>
      </c>
      <c r="F303">
        <v>20.2</v>
      </c>
      <c r="G303">
        <v>396.9</v>
      </c>
      <c r="H303">
        <v>13.99</v>
      </c>
      <c r="I303">
        <v>19.5</v>
      </c>
    </row>
    <row r="304" spans="1:9" x14ac:dyDescent="0.35">
      <c r="A304">
        <v>0</v>
      </c>
      <c r="B304">
        <v>0</v>
      </c>
      <c r="C304">
        <v>6.5129999999999999</v>
      </c>
      <c r="D304">
        <v>2.8016000000000001</v>
      </c>
      <c r="E304">
        <v>15984</v>
      </c>
      <c r="F304">
        <v>20.2</v>
      </c>
      <c r="G304">
        <v>393.82</v>
      </c>
      <c r="H304">
        <v>10.29</v>
      </c>
      <c r="I304">
        <v>20.2</v>
      </c>
    </row>
    <row r="305" spans="1:9" x14ac:dyDescent="0.35">
      <c r="A305">
        <v>0</v>
      </c>
      <c r="B305">
        <v>0</v>
      </c>
      <c r="C305">
        <v>6.2089999999999996</v>
      </c>
      <c r="D305">
        <v>2.9634</v>
      </c>
      <c r="E305">
        <v>15984</v>
      </c>
      <c r="F305">
        <v>20.2</v>
      </c>
      <c r="G305">
        <v>396.9</v>
      </c>
      <c r="H305">
        <v>13.22</v>
      </c>
      <c r="I305">
        <v>21.4</v>
      </c>
    </row>
    <row r="306" spans="1:9" x14ac:dyDescent="0.35">
      <c r="A306">
        <v>0</v>
      </c>
      <c r="B306">
        <v>0</v>
      </c>
      <c r="C306">
        <v>5.7590000000000003</v>
      </c>
      <c r="D306">
        <v>3.0665</v>
      </c>
      <c r="E306">
        <v>15984</v>
      </c>
      <c r="F306">
        <v>20.2</v>
      </c>
      <c r="G306">
        <v>334.4</v>
      </c>
      <c r="H306">
        <v>14.13</v>
      </c>
      <c r="I306">
        <v>19.899999999999999</v>
      </c>
    </row>
    <row r="307" spans="1:9" x14ac:dyDescent="0.35">
      <c r="A307">
        <v>0</v>
      </c>
      <c r="B307">
        <v>0</v>
      </c>
      <c r="C307">
        <v>5.952</v>
      </c>
      <c r="D307">
        <v>2.8715000000000002</v>
      </c>
      <c r="E307">
        <v>15984</v>
      </c>
      <c r="F307">
        <v>20.2</v>
      </c>
      <c r="G307">
        <v>22.01</v>
      </c>
      <c r="H307">
        <v>17.149999999999999</v>
      </c>
      <c r="I307">
        <v>19</v>
      </c>
    </row>
    <row r="308" spans="1:9" x14ac:dyDescent="0.35">
      <c r="A308">
        <v>0</v>
      </c>
      <c r="B308">
        <v>0</v>
      </c>
      <c r="C308">
        <v>6.0030000000000001</v>
      </c>
      <c r="D308">
        <v>2.5402999999999998</v>
      </c>
      <c r="E308">
        <v>15984</v>
      </c>
      <c r="F308">
        <v>20.2</v>
      </c>
      <c r="G308">
        <v>331.29</v>
      </c>
      <c r="H308">
        <v>21.32</v>
      </c>
      <c r="I308">
        <v>19.100000000000001</v>
      </c>
    </row>
    <row r="309" spans="1:9" x14ac:dyDescent="0.35">
      <c r="A309">
        <v>0</v>
      </c>
      <c r="B309">
        <v>0</v>
      </c>
      <c r="C309">
        <v>5.9260000000000002</v>
      </c>
      <c r="D309">
        <v>2.9083999999999999</v>
      </c>
      <c r="E309">
        <v>15984</v>
      </c>
      <c r="F309">
        <v>20.2</v>
      </c>
      <c r="G309">
        <v>368.74</v>
      </c>
      <c r="H309">
        <v>18.13</v>
      </c>
      <c r="I309">
        <v>19.100000000000001</v>
      </c>
    </row>
    <row r="310" spans="1:9" x14ac:dyDescent="0.35">
      <c r="A310">
        <v>0</v>
      </c>
      <c r="B310">
        <v>0</v>
      </c>
      <c r="C310">
        <v>5.7130000000000001</v>
      </c>
      <c r="D310">
        <v>2.8237000000000001</v>
      </c>
      <c r="E310">
        <v>15984</v>
      </c>
      <c r="F310">
        <v>20.2</v>
      </c>
      <c r="G310">
        <v>396.9</v>
      </c>
      <c r="H310">
        <v>14.76</v>
      </c>
      <c r="I310">
        <v>20.100000000000001</v>
      </c>
    </row>
    <row r="311" spans="1:9" x14ac:dyDescent="0.35">
      <c r="A311">
        <v>0</v>
      </c>
      <c r="B311">
        <v>0</v>
      </c>
      <c r="C311">
        <v>6.2290000000000001</v>
      </c>
      <c r="D311">
        <v>3.0992999999999999</v>
      </c>
      <c r="E311">
        <v>15984</v>
      </c>
      <c r="F311">
        <v>20.2</v>
      </c>
      <c r="G311">
        <v>395.33</v>
      </c>
      <c r="H311">
        <v>12.87</v>
      </c>
      <c r="I311">
        <v>19.600000000000001</v>
      </c>
    </row>
    <row r="312" spans="1:9" x14ac:dyDescent="0.35">
      <c r="A312">
        <v>0</v>
      </c>
      <c r="B312">
        <v>0</v>
      </c>
      <c r="C312">
        <v>6.4370000000000003</v>
      </c>
      <c r="D312">
        <v>2.8965000000000001</v>
      </c>
      <c r="E312">
        <v>15984</v>
      </c>
      <c r="F312">
        <v>20.2</v>
      </c>
      <c r="G312">
        <v>393.37</v>
      </c>
      <c r="H312">
        <v>14.36</v>
      </c>
      <c r="I312">
        <v>23.2</v>
      </c>
    </row>
    <row r="313" spans="1:9" x14ac:dyDescent="0.35">
      <c r="A313">
        <v>0</v>
      </c>
      <c r="B313">
        <v>0</v>
      </c>
      <c r="C313">
        <v>5.4269999999999996</v>
      </c>
      <c r="D313">
        <v>2.4298000000000002</v>
      </c>
      <c r="E313">
        <v>15984</v>
      </c>
      <c r="F313">
        <v>20.2</v>
      </c>
      <c r="G313">
        <v>352.58</v>
      </c>
      <c r="H313">
        <v>18.14</v>
      </c>
      <c r="I313">
        <v>13.8</v>
      </c>
    </row>
    <row r="314" spans="1:9" x14ac:dyDescent="0.35">
      <c r="A314">
        <v>0</v>
      </c>
      <c r="B314">
        <v>0</v>
      </c>
      <c r="C314">
        <v>6.484</v>
      </c>
      <c r="D314">
        <v>2.3052999999999999</v>
      </c>
      <c r="E314">
        <v>15984</v>
      </c>
      <c r="F314">
        <v>20.2</v>
      </c>
      <c r="G314">
        <v>396.21</v>
      </c>
      <c r="H314">
        <v>18.68</v>
      </c>
      <c r="I314">
        <v>16.7</v>
      </c>
    </row>
    <row r="315" spans="1:9" x14ac:dyDescent="0.35">
      <c r="A315">
        <v>0</v>
      </c>
      <c r="B315">
        <v>0</v>
      </c>
      <c r="C315">
        <v>5.3040000000000003</v>
      </c>
      <c r="D315">
        <v>2.1006999999999998</v>
      </c>
      <c r="E315">
        <v>15984</v>
      </c>
      <c r="F315">
        <v>20.2</v>
      </c>
      <c r="G315">
        <v>349.48</v>
      </c>
      <c r="H315">
        <v>24.91</v>
      </c>
      <c r="I315">
        <v>12</v>
      </c>
    </row>
    <row r="316" spans="1:9" x14ac:dyDescent="0.35">
      <c r="A316">
        <v>0</v>
      </c>
      <c r="B316">
        <v>0</v>
      </c>
      <c r="C316">
        <v>6.1849999999999996</v>
      </c>
      <c r="D316">
        <v>2.1705000000000001</v>
      </c>
      <c r="E316">
        <v>15984</v>
      </c>
      <c r="F316">
        <v>20.2</v>
      </c>
      <c r="G316">
        <v>379.7</v>
      </c>
      <c r="H316">
        <v>18.03</v>
      </c>
      <c r="I316">
        <v>14.6</v>
      </c>
    </row>
    <row r="317" spans="1:9" x14ac:dyDescent="0.35">
      <c r="A317">
        <v>0</v>
      </c>
      <c r="B317">
        <v>0</v>
      </c>
      <c r="C317">
        <v>6.2290000000000001</v>
      </c>
      <c r="D317">
        <v>1.9512</v>
      </c>
      <c r="E317">
        <v>15984</v>
      </c>
      <c r="F317">
        <v>20.2</v>
      </c>
      <c r="G317">
        <v>383.32</v>
      </c>
      <c r="H317">
        <v>13.11</v>
      </c>
      <c r="I317">
        <v>21.4</v>
      </c>
    </row>
    <row r="318" spans="1:9" x14ac:dyDescent="0.35">
      <c r="A318">
        <v>0</v>
      </c>
      <c r="B318">
        <v>0</v>
      </c>
      <c r="C318">
        <v>6.242</v>
      </c>
      <c r="D318">
        <v>3.4241999999999999</v>
      </c>
      <c r="E318">
        <v>15984</v>
      </c>
      <c r="F318">
        <v>20.2</v>
      </c>
      <c r="G318">
        <v>396.9</v>
      </c>
      <c r="H318">
        <v>10.74</v>
      </c>
      <c r="I318">
        <v>23</v>
      </c>
    </row>
    <row r="319" spans="1:9" x14ac:dyDescent="0.35">
      <c r="A319">
        <v>0</v>
      </c>
      <c r="B319">
        <v>0</v>
      </c>
      <c r="C319">
        <v>6.75</v>
      </c>
      <c r="D319">
        <v>3.3317000000000001</v>
      </c>
      <c r="E319">
        <v>15984</v>
      </c>
      <c r="F319">
        <v>20.2</v>
      </c>
      <c r="G319">
        <v>393.07</v>
      </c>
      <c r="H319">
        <v>7.74</v>
      </c>
      <c r="I319">
        <v>23.7</v>
      </c>
    </row>
    <row r="320" spans="1:9" x14ac:dyDescent="0.35">
      <c r="A320">
        <v>0</v>
      </c>
      <c r="B320">
        <v>0</v>
      </c>
      <c r="C320">
        <v>5.7619999999999996</v>
      </c>
      <c r="D320">
        <v>4.0983000000000001</v>
      </c>
      <c r="E320">
        <v>15984</v>
      </c>
      <c r="F320">
        <v>20.2</v>
      </c>
      <c r="G320">
        <v>392.92</v>
      </c>
      <c r="H320">
        <v>10.42</v>
      </c>
      <c r="I320">
        <v>21.8</v>
      </c>
    </row>
    <row r="321" spans="1:9" x14ac:dyDescent="0.35">
      <c r="A321">
        <v>0</v>
      </c>
      <c r="B321">
        <v>0</v>
      </c>
      <c r="C321">
        <v>5.8710000000000004</v>
      </c>
      <c r="D321">
        <v>3.7240000000000002</v>
      </c>
      <c r="E321">
        <v>15984</v>
      </c>
      <c r="F321">
        <v>20.2</v>
      </c>
      <c r="G321">
        <v>370.73</v>
      </c>
      <c r="H321">
        <v>13.34</v>
      </c>
      <c r="I321">
        <v>20.6</v>
      </c>
    </row>
    <row r="322" spans="1:9" x14ac:dyDescent="0.35">
      <c r="A322">
        <v>0</v>
      </c>
      <c r="B322">
        <v>0</v>
      </c>
      <c r="C322">
        <v>6.1139999999999999</v>
      </c>
      <c r="D322">
        <v>3.5459000000000001</v>
      </c>
      <c r="E322">
        <v>15984</v>
      </c>
      <c r="F322">
        <v>20.2</v>
      </c>
      <c r="G322">
        <v>392.68</v>
      </c>
      <c r="H322">
        <v>14.98</v>
      </c>
      <c r="I322">
        <v>19.100000000000001</v>
      </c>
    </row>
    <row r="323" spans="1:9" x14ac:dyDescent="0.35">
      <c r="A323">
        <v>0</v>
      </c>
      <c r="B323">
        <v>0</v>
      </c>
      <c r="C323">
        <v>5.9050000000000002</v>
      </c>
      <c r="D323">
        <v>3.1522999999999999</v>
      </c>
      <c r="E323">
        <v>15984</v>
      </c>
      <c r="F323">
        <v>20.2</v>
      </c>
      <c r="G323">
        <v>388.22</v>
      </c>
      <c r="H323">
        <v>11.45</v>
      </c>
      <c r="I323">
        <v>20.6</v>
      </c>
    </row>
    <row r="324" spans="1:9" x14ac:dyDescent="0.35">
      <c r="A324">
        <v>0</v>
      </c>
      <c r="B324">
        <v>0</v>
      </c>
      <c r="C324">
        <v>5.4539999999999997</v>
      </c>
      <c r="D324">
        <v>1.8209</v>
      </c>
      <c r="E324">
        <v>2844</v>
      </c>
      <c r="F324">
        <v>20.100000000000001</v>
      </c>
      <c r="G324">
        <v>395.09</v>
      </c>
      <c r="H324">
        <v>18.059999999999999</v>
      </c>
      <c r="I324">
        <v>15.2</v>
      </c>
    </row>
    <row r="325" spans="1:9" x14ac:dyDescent="0.35">
      <c r="A325">
        <v>0</v>
      </c>
      <c r="B325">
        <v>0</v>
      </c>
      <c r="C325">
        <v>5.093</v>
      </c>
      <c r="D325">
        <v>1.8226</v>
      </c>
      <c r="E325">
        <v>2844</v>
      </c>
      <c r="F325">
        <v>20.100000000000001</v>
      </c>
      <c r="G325">
        <v>318.43</v>
      </c>
      <c r="H325">
        <v>29.68</v>
      </c>
      <c r="I325">
        <v>8.1</v>
      </c>
    </row>
    <row r="326" spans="1:9" x14ac:dyDescent="0.35">
      <c r="A326">
        <v>0</v>
      </c>
      <c r="B326">
        <v>0</v>
      </c>
      <c r="C326">
        <v>5.9829999999999997</v>
      </c>
      <c r="D326">
        <v>1.8681000000000001</v>
      </c>
      <c r="E326">
        <v>2844</v>
      </c>
      <c r="F326">
        <v>20.100000000000001</v>
      </c>
      <c r="G326">
        <v>390.11</v>
      </c>
      <c r="H326">
        <v>18.07</v>
      </c>
      <c r="I326">
        <v>13.6</v>
      </c>
    </row>
    <row r="327" spans="1:9" x14ac:dyDescent="0.35">
      <c r="A327">
        <v>0</v>
      </c>
      <c r="B327">
        <v>0</v>
      </c>
      <c r="C327">
        <v>5.9829999999999997</v>
      </c>
      <c r="D327">
        <v>2.1099000000000001</v>
      </c>
      <c r="E327">
        <v>2844</v>
      </c>
      <c r="F327">
        <v>20.100000000000001</v>
      </c>
      <c r="G327">
        <v>396.9</v>
      </c>
      <c r="H327">
        <v>13.35</v>
      </c>
      <c r="I327">
        <v>20.100000000000001</v>
      </c>
    </row>
    <row r="328" spans="1:9" x14ac:dyDescent="0.35">
      <c r="A328">
        <v>0</v>
      </c>
      <c r="B328">
        <v>0</v>
      </c>
      <c r="C328">
        <v>5.7069999999999999</v>
      </c>
      <c r="D328">
        <v>2.3816999999999999</v>
      </c>
      <c r="E328">
        <v>2346</v>
      </c>
      <c r="F328">
        <v>19.2</v>
      </c>
      <c r="G328">
        <v>396.9</v>
      </c>
      <c r="H328">
        <v>12.01</v>
      </c>
      <c r="I328">
        <v>21.8</v>
      </c>
    </row>
    <row r="329" spans="1:9" x14ac:dyDescent="0.35">
      <c r="A329">
        <v>0</v>
      </c>
      <c r="B329">
        <v>0</v>
      </c>
      <c r="C329">
        <v>5.7939999999999996</v>
      </c>
      <c r="D329">
        <v>2.8927</v>
      </c>
      <c r="E329">
        <v>2346</v>
      </c>
      <c r="F329">
        <v>19.2</v>
      </c>
      <c r="G329">
        <v>396.9</v>
      </c>
      <c r="H329">
        <v>14.1</v>
      </c>
      <c r="I329">
        <v>18.3</v>
      </c>
    </row>
    <row r="330" spans="1:9" x14ac:dyDescent="0.35">
      <c r="A330">
        <v>0</v>
      </c>
      <c r="B330">
        <v>0</v>
      </c>
      <c r="C330">
        <v>5.569</v>
      </c>
      <c r="D330">
        <v>2.3999000000000001</v>
      </c>
      <c r="E330">
        <v>2346</v>
      </c>
      <c r="F330">
        <v>19.2</v>
      </c>
      <c r="G330">
        <v>395.77</v>
      </c>
      <c r="H330">
        <v>15.1</v>
      </c>
      <c r="I330">
        <v>17.5</v>
      </c>
    </row>
    <row r="331" spans="1:9" x14ac:dyDescent="0.35">
      <c r="A331">
        <v>0</v>
      </c>
      <c r="B331">
        <v>0</v>
      </c>
      <c r="C331">
        <v>6.593</v>
      </c>
      <c r="D331">
        <v>2.4786000000000001</v>
      </c>
      <c r="E331">
        <v>273</v>
      </c>
      <c r="F331">
        <v>21</v>
      </c>
      <c r="G331">
        <v>391.99</v>
      </c>
      <c r="H331">
        <v>9.67</v>
      </c>
      <c r="I331">
        <v>22.4</v>
      </c>
    </row>
    <row r="332" spans="1:9" x14ac:dyDescent="0.35">
      <c r="A332">
        <v>0</v>
      </c>
      <c r="B332">
        <v>0</v>
      </c>
      <c r="C332">
        <v>6.12</v>
      </c>
      <c r="D332">
        <v>2.2875000000000001</v>
      </c>
      <c r="E332">
        <v>273</v>
      </c>
      <c r="F332">
        <v>21</v>
      </c>
      <c r="G332">
        <v>396.9</v>
      </c>
      <c r="H332">
        <v>9.08</v>
      </c>
      <c r="I332">
        <v>20.6</v>
      </c>
    </row>
    <row r="333" spans="1:9" x14ac:dyDescent="0.35">
      <c r="A333">
        <v>0</v>
      </c>
      <c r="B333">
        <v>0</v>
      </c>
      <c r="C333">
        <v>6.976</v>
      </c>
      <c r="D333">
        <v>2.1675</v>
      </c>
      <c r="E333">
        <v>273</v>
      </c>
      <c r="F333">
        <v>21</v>
      </c>
      <c r="G333">
        <v>396.9</v>
      </c>
      <c r="H333">
        <v>5.64</v>
      </c>
      <c r="I333">
        <v>23.9</v>
      </c>
    </row>
    <row r="334" spans="1:9" x14ac:dyDescent="0.35">
      <c r="A334">
        <v>0</v>
      </c>
      <c r="B334">
        <v>0</v>
      </c>
      <c r="C334">
        <v>6.03</v>
      </c>
      <c r="D334">
        <v>2.5049999999999999</v>
      </c>
      <c r="E334">
        <v>273</v>
      </c>
      <c r="F334">
        <v>21</v>
      </c>
      <c r="G334">
        <v>396.9</v>
      </c>
      <c r="H334">
        <v>7.88</v>
      </c>
      <c r="I334">
        <v>11.9</v>
      </c>
    </row>
  </sheetData>
  <autoFilter ref="A1:I334" xr:uid="{AE84B191-B7EF-4D88-A1F0-1E35ACC97B97}"/>
  <conditionalFormatting sqref="A2:A334">
    <cfRule type="aboveAverage" dxfId="22" priority="9" stdDev="3"/>
  </conditionalFormatting>
  <conditionalFormatting sqref="C2:C334">
    <cfRule type="aboveAverage" dxfId="21" priority="8" stdDev="3"/>
  </conditionalFormatting>
  <conditionalFormatting sqref="D2:D334">
    <cfRule type="aboveAverage" dxfId="20" priority="7" stdDev="3"/>
  </conditionalFormatting>
  <conditionalFormatting sqref="E2:E334">
    <cfRule type="aboveAverage" dxfId="19" priority="6" stdDev="3"/>
  </conditionalFormatting>
  <conditionalFormatting sqref="F2:F334">
    <cfRule type="aboveAverage" dxfId="18" priority="4" stdDev="3"/>
  </conditionalFormatting>
  <conditionalFormatting sqref="G2:G334">
    <cfRule type="aboveAverage" dxfId="17" priority="3" stdDev="3"/>
  </conditionalFormatting>
  <conditionalFormatting sqref="H2:H334">
    <cfRule type="aboveAverage" dxfId="16" priority="2" stdDev="3"/>
  </conditionalFormatting>
  <conditionalFormatting sqref="I2:I334">
    <cfRule type="aboveAverage" dxfId="15" priority="1" stdDev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BDA4-606C-4B1D-9591-62C457D5FC86}">
  <dimension ref="A1:I364"/>
  <sheetViews>
    <sheetView topLeftCell="A5" workbookViewId="0">
      <selection activeCell="E22" sqref="E22"/>
    </sheetView>
  </sheetViews>
  <sheetFormatPr defaultRowHeight="14.5" x14ac:dyDescent="0.35"/>
  <sheetData>
    <row r="1" spans="1:9" x14ac:dyDescent="0.35">
      <c r="A1" t="s">
        <v>37</v>
      </c>
    </row>
    <row r="2" spans="1:9" ht="15" thickBot="1" x14ac:dyDescent="0.4"/>
    <row r="3" spans="1:9" x14ac:dyDescent="0.35">
      <c r="A3" s="13" t="s">
        <v>38</v>
      </c>
      <c r="B3" s="13"/>
    </row>
    <row r="4" spans="1:9" x14ac:dyDescent="0.35">
      <c r="A4" s="1" t="s">
        <v>39</v>
      </c>
      <c r="B4" s="1">
        <v>0.84321303181634844</v>
      </c>
    </row>
    <row r="5" spans="1:9" x14ac:dyDescent="0.35">
      <c r="A5" s="1" t="s">
        <v>40</v>
      </c>
      <c r="B5" s="14">
        <v>0.71100821702491823</v>
      </c>
    </row>
    <row r="6" spans="1:9" x14ac:dyDescent="0.35">
      <c r="A6" s="1" t="s">
        <v>41</v>
      </c>
      <c r="B6" s="1">
        <v>0.70387261744528662</v>
      </c>
    </row>
    <row r="7" spans="1:9" x14ac:dyDescent="0.35">
      <c r="A7" s="1" t="s">
        <v>16</v>
      </c>
      <c r="B7" s="1">
        <v>4.9919799873686985</v>
      </c>
    </row>
    <row r="8" spans="1:9" ht="15" thickBot="1" x14ac:dyDescent="0.4">
      <c r="A8" s="2" t="s">
        <v>42</v>
      </c>
      <c r="B8" s="2">
        <v>333</v>
      </c>
    </row>
    <row r="10" spans="1:9" ht="15" thickBot="1" x14ac:dyDescent="0.4">
      <c r="A10" t="s">
        <v>43</v>
      </c>
    </row>
    <row r="11" spans="1:9" x14ac:dyDescent="0.35">
      <c r="A11" s="3"/>
      <c r="B11" s="3" t="s">
        <v>48</v>
      </c>
      <c r="C11" s="3" t="s">
        <v>49</v>
      </c>
      <c r="D11" s="3" t="s">
        <v>50</v>
      </c>
      <c r="E11" s="3" t="s">
        <v>51</v>
      </c>
      <c r="F11" s="3" t="s">
        <v>52</v>
      </c>
    </row>
    <row r="12" spans="1:9" x14ac:dyDescent="0.35">
      <c r="A12" s="1" t="s">
        <v>44</v>
      </c>
      <c r="B12" s="1">
        <v>8</v>
      </c>
      <c r="C12" s="1">
        <v>19864.599196245359</v>
      </c>
      <c r="D12" s="1">
        <v>2483.0748995306699</v>
      </c>
      <c r="E12" s="1">
        <v>99.642392918805243</v>
      </c>
      <c r="F12" s="1">
        <v>1.2265658893938074E-82</v>
      </c>
    </row>
    <row r="13" spans="1:9" x14ac:dyDescent="0.35">
      <c r="A13" s="1" t="s">
        <v>45</v>
      </c>
      <c r="B13" s="1">
        <v>324</v>
      </c>
      <c r="C13" s="1">
        <v>8074.0359989498284</v>
      </c>
      <c r="D13" s="1">
        <v>24.919864194289595</v>
      </c>
      <c r="E13" s="1"/>
      <c r="F13" s="1"/>
    </row>
    <row r="14" spans="1:9" ht="15" thickBot="1" x14ac:dyDescent="0.4">
      <c r="A14" s="2" t="s">
        <v>46</v>
      </c>
      <c r="B14" s="2">
        <v>332</v>
      </c>
      <c r="C14" s="2">
        <v>27938.635195195187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53</v>
      </c>
      <c r="C16" s="3" t="s">
        <v>16</v>
      </c>
      <c r="D16" s="3" t="s">
        <v>54</v>
      </c>
      <c r="E16" s="3" t="s">
        <v>55</v>
      </c>
      <c r="F16" s="3" t="s">
        <v>56</v>
      </c>
      <c r="G16" s="3" t="s">
        <v>57</v>
      </c>
      <c r="H16" s="3" t="s">
        <v>58</v>
      </c>
      <c r="I16" s="3" t="s">
        <v>59</v>
      </c>
    </row>
    <row r="17" spans="1:9" x14ac:dyDescent="0.35">
      <c r="A17" s="1" t="s">
        <v>47</v>
      </c>
      <c r="B17" s="1">
        <v>16.638242505631787</v>
      </c>
      <c r="C17" s="1">
        <v>5.160576767239359</v>
      </c>
      <c r="D17" s="1">
        <v>3.2241052223572257</v>
      </c>
      <c r="E17" s="15">
        <v>1.3923857002608427E-3</v>
      </c>
      <c r="F17" s="1">
        <v>6.485773922107537</v>
      </c>
      <c r="G17" s="1">
        <v>26.790711089156037</v>
      </c>
      <c r="H17" s="1">
        <v>6.485773922107537</v>
      </c>
      <c r="I17" s="1">
        <v>26.790711089156037</v>
      </c>
    </row>
    <row r="18" spans="1:9" x14ac:dyDescent="0.35">
      <c r="A18" s="14" t="s">
        <v>2</v>
      </c>
      <c r="B18" s="1">
        <v>4.2770210949533073E-2</v>
      </c>
      <c r="C18" s="1">
        <v>1.6946920356763977E-2</v>
      </c>
      <c r="D18" s="1">
        <v>2.5237748245192124</v>
      </c>
      <c r="E18" s="15">
        <v>1.2087907033155338E-2</v>
      </c>
      <c r="F18" s="1">
        <v>9.4303180907018419E-3</v>
      </c>
      <c r="G18" s="1">
        <v>7.6110103808364304E-2</v>
      </c>
      <c r="H18" s="1">
        <v>9.4303180907018419E-3</v>
      </c>
      <c r="I18" s="1">
        <v>7.6110103808364304E-2</v>
      </c>
    </row>
    <row r="19" spans="1:9" x14ac:dyDescent="0.35">
      <c r="A19" s="1" t="s">
        <v>4</v>
      </c>
      <c r="B19" s="1">
        <v>3.8586793223291336</v>
      </c>
      <c r="C19" s="1">
        <v>1.1785389998743958</v>
      </c>
      <c r="D19" s="1">
        <v>3.274121028443163</v>
      </c>
      <c r="E19" s="15">
        <v>1.1744406488117933E-3</v>
      </c>
      <c r="F19" s="1">
        <v>1.5401244959306122</v>
      </c>
      <c r="G19" s="1">
        <v>6.1772341487276545</v>
      </c>
      <c r="H19" s="1">
        <v>1.5401244959306122</v>
      </c>
      <c r="I19" s="1">
        <v>6.1772341487276545</v>
      </c>
    </row>
    <row r="20" spans="1:9" x14ac:dyDescent="0.35">
      <c r="A20" s="1" t="s">
        <v>6</v>
      </c>
      <c r="B20" s="1">
        <v>4.0585712351174372</v>
      </c>
      <c r="C20" s="1">
        <v>0.51290568633836853</v>
      </c>
      <c r="D20" s="1">
        <v>7.9128996679517432</v>
      </c>
      <c r="E20" s="15">
        <v>4.0208915480097686E-14</v>
      </c>
      <c r="F20" s="1">
        <v>3.049525327706812</v>
      </c>
      <c r="G20" s="1">
        <v>5.0676171425280625</v>
      </c>
      <c r="H20" s="1">
        <v>3.049525327706812</v>
      </c>
      <c r="I20" s="1">
        <v>5.0676171425280625</v>
      </c>
    </row>
    <row r="21" spans="1:9" x14ac:dyDescent="0.35">
      <c r="A21" s="1" t="s">
        <v>8</v>
      </c>
      <c r="B21" s="1">
        <v>-0.98653626217903545</v>
      </c>
      <c r="C21" s="1">
        <v>0.2107067029131359</v>
      </c>
      <c r="D21" s="1">
        <v>-4.68203549549981</v>
      </c>
      <c r="E21" s="15">
        <v>4.182847032531871E-6</v>
      </c>
      <c r="F21" s="1">
        <v>-1.4010622499026804</v>
      </c>
      <c r="G21" s="1">
        <v>-0.57201027445539054</v>
      </c>
      <c r="H21" s="1">
        <v>-1.4010622499026804</v>
      </c>
      <c r="I21" s="1">
        <v>-0.57201027445539054</v>
      </c>
    </row>
    <row r="22" spans="1:9" x14ac:dyDescent="0.35">
      <c r="A22" s="14" t="s">
        <v>66</v>
      </c>
      <c r="B22" s="1">
        <v>5.1298066294850512E-5</v>
      </c>
      <c r="C22" s="1">
        <v>5.9193954782539198E-5</v>
      </c>
      <c r="D22" s="1">
        <v>0.86660988412252893</v>
      </c>
      <c r="E22" s="15">
        <v>0.38679710367322984</v>
      </c>
      <c r="F22" s="1">
        <v>-6.5154956956224813E-5</v>
      </c>
      <c r="G22" s="1">
        <v>1.6775108954592585E-4</v>
      </c>
      <c r="H22" s="1">
        <v>-6.5154956956224813E-5</v>
      </c>
      <c r="I22" s="1">
        <v>1.6775108954592585E-4</v>
      </c>
    </row>
    <row r="23" spans="1:9" x14ac:dyDescent="0.35">
      <c r="A23" s="1" t="s">
        <v>11</v>
      </c>
      <c r="B23" s="1">
        <v>-0.70539363728867244</v>
      </c>
      <c r="C23" s="1">
        <v>0.16098616591454531</v>
      </c>
      <c r="D23" s="1">
        <v>-4.3817034419163043</v>
      </c>
      <c r="E23" s="15">
        <v>1.592561742984825E-5</v>
      </c>
      <c r="F23" s="1">
        <v>-1.0221037775592468</v>
      </c>
      <c r="G23" s="1">
        <v>-0.38868349701809823</v>
      </c>
      <c r="H23" s="1">
        <v>-1.0221037775592468</v>
      </c>
      <c r="I23" s="1">
        <v>-0.38868349701809823</v>
      </c>
    </row>
    <row r="24" spans="1:9" x14ac:dyDescent="0.35">
      <c r="A24" s="1" t="s">
        <v>12</v>
      </c>
      <c r="B24" s="1">
        <v>1.3490783532825904E-2</v>
      </c>
      <c r="C24" s="1">
        <v>3.5707799922981118E-3</v>
      </c>
      <c r="D24" s="1">
        <v>3.7781055012978819</v>
      </c>
      <c r="E24" s="15">
        <v>1.8802440337441957E-4</v>
      </c>
      <c r="F24" s="1">
        <v>6.4659424490497962E-3</v>
      </c>
      <c r="G24" s="1">
        <v>2.0515624616602012E-2</v>
      </c>
      <c r="H24" s="1">
        <v>6.4659424490497962E-3</v>
      </c>
      <c r="I24" s="1">
        <v>2.0515624616602012E-2</v>
      </c>
    </row>
    <row r="25" spans="1:9" ht="15" thickBot="1" x14ac:dyDescent="0.4">
      <c r="A25" s="2" t="s">
        <v>13</v>
      </c>
      <c r="B25" s="2">
        <v>-0.67400797185188421</v>
      </c>
      <c r="C25" s="2">
        <v>5.8483782232532394E-2</v>
      </c>
      <c r="D25" s="2">
        <v>-11.524698747629188</v>
      </c>
      <c r="E25" s="16">
        <v>5.5102374804121068E-26</v>
      </c>
      <c r="F25" s="2">
        <v>-0.78906386357522096</v>
      </c>
      <c r="G25" s="2">
        <v>-0.55895208012854747</v>
      </c>
      <c r="H25" s="2">
        <v>-0.78906386357522096</v>
      </c>
      <c r="I25" s="2">
        <v>-0.55895208012854747</v>
      </c>
    </row>
    <row r="29" spans="1:9" x14ac:dyDescent="0.35">
      <c r="A29" t="s">
        <v>60</v>
      </c>
    </row>
    <row r="30" spans="1:9" ht="15" thickBot="1" x14ac:dyDescent="0.4"/>
    <row r="31" spans="1:9" x14ac:dyDescent="0.35">
      <c r="A31" s="3" t="s">
        <v>61</v>
      </c>
      <c r="B31" s="3" t="s">
        <v>62</v>
      </c>
      <c r="C31" s="3" t="s">
        <v>63</v>
      </c>
      <c r="D31" s="3" t="s">
        <v>64</v>
      </c>
    </row>
    <row r="32" spans="1:9" x14ac:dyDescent="0.35">
      <c r="A32" s="1">
        <v>1</v>
      </c>
      <c r="B32" s="1">
        <v>31.278872722771077</v>
      </c>
      <c r="C32" s="1">
        <v>-7.2788727227710766</v>
      </c>
      <c r="D32" s="1">
        <v>-1.4760049928896144</v>
      </c>
    </row>
    <row r="33" spans="1:4" x14ac:dyDescent="0.35">
      <c r="A33" s="1">
        <v>2</v>
      </c>
      <c r="B33" s="1">
        <v>24.46098478025208</v>
      </c>
      <c r="C33" s="1">
        <v>-2.8609847802520783</v>
      </c>
      <c r="D33" s="1">
        <v>-0.58014860007410973</v>
      </c>
    </row>
    <row r="34" spans="1:4" x14ac:dyDescent="0.35">
      <c r="A34" s="1">
        <v>3</v>
      </c>
      <c r="B34" s="1">
        <v>29.245131843570608</v>
      </c>
      <c r="C34" s="1">
        <v>4.1548681564293908</v>
      </c>
      <c r="D34" s="1">
        <v>0.84252141468317321</v>
      </c>
    </row>
    <row r="35" spans="1:4" x14ac:dyDescent="0.35">
      <c r="A35" s="1">
        <v>4</v>
      </c>
      <c r="B35" s="1">
        <v>28.269603983496616</v>
      </c>
      <c r="C35" s="1">
        <v>7.9303960165033871</v>
      </c>
      <c r="D35" s="1">
        <v>1.6081204551540342</v>
      </c>
    </row>
    <row r="36" spans="1:4" x14ac:dyDescent="0.35">
      <c r="A36" s="1">
        <v>5</v>
      </c>
      <c r="B36" s="1">
        <v>22.404185603948136</v>
      </c>
      <c r="C36" s="1">
        <v>0.49581439605186262</v>
      </c>
      <c r="D36" s="1">
        <v>0.10054091505538668</v>
      </c>
    </row>
    <row r="37" spans="1:4" x14ac:dyDescent="0.35">
      <c r="A37" s="1">
        <v>6</v>
      </c>
      <c r="B37" s="1">
        <v>17.662853747907626</v>
      </c>
      <c r="C37" s="1">
        <v>-2.6628537479076257</v>
      </c>
      <c r="D37" s="1">
        <v>-0.53997172047681785</v>
      </c>
    </row>
    <row r="38" spans="1:4" x14ac:dyDescent="0.35">
      <c r="A38" s="1">
        <v>7</v>
      </c>
      <c r="B38" s="1">
        <v>21.186150754616207</v>
      </c>
      <c r="C38" s="1">
        <v>-2.2861507546162088</v>
      </c>
      <c r="D38" s="1">
        <v>-0.46358413683420702</v>
      </c>
    </row>
    <row r="39" spans="1:4" x14ac:dyDescent="0.35">
      <c r="A39" s="1">
        <v>8</v>
      </c>
      <c r="B39" s="1">
        <v>19.73355657267193</v>
      </c>
      <c r="C39" s="1">
        <v>1.9664434273280698</v>
      </c>
      <c r="D39" s="1">
        <v>0.3987540966187163</v>
      </c>
    </row>
    <row r="40" spans="1:4" x14ac:dyDescent="0.35">
      <c r="A40" s="1">
        <v>9</v>
      </c>
      <c r="B40" s="1">
        <v>21.175477108167605</v>
      </c>
      <c r="C40" s="1">
        <v>-0.77547710816760684</v>
      </c>
      <c r="D40" s="1">
        <v>-0.15725073471146414</v>
      </c>
    </row>
    <row r="41" spans="1:4" x14ac:dyDescent="0.35">
      <c r="A41" s="1">
        <v>10</v>
      </c>
      <c r="B41" s="1">
        <v>20.438640015983172</v>
      </c>
      <c r="C41" s="1">
        <v>-2.2386400159831723</v>
      </c>
      <c r="D41" s="1">
        <v>-0.45394994070121869</v>
      </c>
    </row>
    <row r="42" spans="1:4" x14ac:dyDescent="0.35">
      <c r="A42" s="1">
        <v>11</v>
      </c>
      <c r="B42" s="1">
        <v>20.756018964287378</v>
      </c>
      <c r="C42" s="1">
        <v>-0.85601896428737945</v>
      </c>
      <c r="D42" s="1">
        <v>-0.17358295898535189</v>
      </c>
    </row>
    <row r="43" spans="1:4" x14ac:dyDescent="0.35">
      <c r="A43" s="1">
        <v>12</v>
      </c>
      <c r="B43" s="1">
        <v>22.321495554251424</v>
      </c>
      <c r="C43" s="1">
        <v>0.77850444574857747</v>
      </c>
      <c r="D43" s="1">
        <v>0.15786461622236023</v>
      </c>
    </row>
    <row r="44" spans="1:4" x14ac:dyDescent="0.35">
      <c r="A44" s="1">
        <v>13</v>
      </c>
      <c r="B44" s="1">
        <v>16.305698229620603</v>
      </c>
      <c r="C44" s="1">
        <v>3.8943017703793963</v>
      </c>
      <c r="D44" s="1">
        <v>0.78968393538698645</v>
      </c>
    </row>
    <row r="45" spans="1:4" x14ac:dyDescent="0.35">
      <c r="A45" s="1">
        <v>14</v>
      </c>
      <c r="B45" s="1">
        <v>11.660022644083755</v>
      </c>
      <c r="C45" s="1">
        <v>1.9399773559162448</v>
      </c>
      <c r="D45" s="1">
        <v>0.39338732417553018</v>
      </c>
    </row>
    <row r="46" spans="1:4" x14ac:dyDescent="0.35">
      <c r="A46" s="1">
        <v>15</v>
      </c>
      <c r="B46" s="1">
        <v>18.113075130142903</v>
      </c>
      <c r="C46" s="1">
        <v>1.4869248698570985</v>
      </c>
      <c r="D46" s="1">
        <v>0.30151764092466354</v>
      </c>
    </row>
    <row r="47" spans="1:4" x14ac:dyDescent="0.35">
      <c r="A47" s="1">
        <v>16</v>
      </c>
      <c r="B47" s="1">
        <v>15.629421364122562</v>
      </c>
      <c r="C47" s="1">
        <v>-0.42942136412256282</v>
      </c>
      <c r="D47" s="1">
        <v>-8.7077779985837239E-2</v>
      </c>
    </row>
    <row r="48" spans="1:4" x14ac:dyDescent="0.35">
      <c r="A48" s="1">
        <v>17</v>
      </c>
      <c r="B48" s="1">
        <v>13.363756691467493</v>
      </c>
      <c r="C48" s="1">
        <v>1.1362433085325065</v>
      </c>
      <c r="D48" s="1">
        <v>0.23040666603288534</v>
      </c>
    </row>
    <row r="49" spans="1:4" x14ac:dyDescent="0.35">
      <c r="A49" s="1">
        <v>18</v>
      </c>
      <c r="B49" s="1">
        <v>14.523158321933412</v>
      </c>
      <c r="C49" s="1">
        <v>0.27684167806658877</v>
      </c>
      <c r="D49" s="1">
        <v>5.6137772238812028E-2</v>
      </c>
    </row>
    <row r="50" spans="1:4" x14ac:dyDescent="0.35">
      <c r="A50" s="1">
        <v>19</v>
      </c>
      <c r="B50" s="1">
        <v>10.524974957567126</v>
      </c>
      <c r="C50" s="1">
        <v>2.175025042432873</v>
      </c>
      <c r="D50" s="1">
        <v>0.44105013847098595</v>
      </c>
    </row>
    <row r="51" spans="1:4" x14ac:dyDescent="0.35">
      <c r="A51" s="1">
        <v>20</v>
      </c>
      <c r="B51" s="1">
        <v>18.706144720388284</v>
      </c>
      <c r="C51" s="1">
        <v>-4.2061447203882842</v>
      </c>
      <c r="D51" s="1">
        <v>-0.85291924238316585</v>
      </c>
    </row>
    <row r="52" spans="1:4" x14ac:dyDescent="0.35">
      <c r="A52" s="1">
        <v>21</v>
      </c>
      <c r="B52" s="1">
        <v>12.560415670283573</v>
      </c>
      <c r="C52" s="1">
        <v>0.93958432971642658</v>
      </c>
      <c r="D52" s="1">
        <v>0.19052828847573514</v>
      </c>
    </row>
    <row r="53" spans="1:4" x14ac:dyDescent="0.35">
      <c r="A53" s="1">
        <v>22</v>
      </c>
      <c r="B53" s="1">
        <v>22.064158709859935</v>
      </c>
      <c r="C53" s="1">
        <v>2.6358412901400641</v>
      </c>
      <c r="D53" s="1">
        <v>0.53449415217006468</v>
      </c>
    </row>
    <row r="54" spans="1:4" x14ac:dyDescent="0.35">
      <c r="A54" s="1">
        <v>23</v>
      </c>
      <c r="B54" s="1">
        <v>30.839626643219056</v>
      </c>
      <c r="C54" s="1">
        <v>-3.9626643219055069E-2</v>
      </c>
      <c r="D54" s="1">
        <v>-8.0354644833676627E-3</v>
      </c>
    </row>
    <row r="55" spans="1:4" x14ac:dyDescent="0.35">
      <c r="A55" s="1">
        <v>24</v>
      </c>
      <c r="B55" s="1">
        <v>34.157797449382507</v>
      </c>
      <c r="C55" s="1">
        <v>0.74220255061749185</v>
      </c>
      <c r="D55" s="1">
        <v>0.15050334195564397</v>
      </c>
    </row>
    <row r="56" spans="1:4" x14ac:dyDescent="0.35">
      <c r="A56" s="1">
        <v>25</v>
      </c>
      <c r="B56" s="1">
        <v>24.696979760164101</v>
      </c>
      <c r="C56" s="1">
        <v>0.60302023983589947</v>
      </c>
      <c r="D56" s="1">
        <v>0.12228004509913082</v>
      </c>
    </row>
    <row r="57" spans="1:4" x14ac:dyDescent="0.35">
      <c r="A57" s="1">
        <v>26</v>
      </c>
      <c r="B57" s="1">
        <v>23.9184195472995</v>
      </c>
      <c r="C57" s="1">
        <v>0.78158045270049925</v>
      </c>
      <c r="D57" s="1">
        <v>0.15848836687608386</v>
      </c>
    </row>
    <row r="58" spans="1:4" x14ac:dyDescent="0.35">
      <c r="A58" s="1">
        <v>27</v>
      </c>
      <c r="B58" s="1">
        <v>21.851547338793921</v>
      </c>
      <c r="C58" s="1">
        <v>-0.65154733879392168</v>
      </c>
      <c r="D58" s="1">
        <v>-0.13212033810609811</v>
      </c>
    </row>
    <row r="59" spans="1:4" x14ac:dyDescent="0.35">
      <c r="A59" s="1">
        <v>28</v>
      </c>
      <c r="B59" s="1">
        <v>20.549496544394845</v>
      </c>
      <c r="C59" s="1">
        <v>-1.2494965443948445</v>
      </c>
      <c r="D59" s="1">
        <v>-0.25337208223954172</v>
      </c>
    </row>
    <row r="60" spans="1:4" x14ac:dyDescent="0.35">
      <c r="A60" s="1">
        <v>29</v>
      </c>
      <c r="B60" s="1">
        <v>18.315996543750639</v>
      </c>
      <c r="C60" s="1">
        <v>1.6840034562493607</v>
      </c>
      <c r="D60" s="1">
        <v>0.34148110622837669</v>
      </c>
    </row>
    <row r="61" spans="1:4" x14ac:dyDescent="0.35">
      <c r="A61" s="1">
        <v>30</v>
      </c>
      <c r="B61" s="1">
        <v>15.534959338088017</v>
      </c>
      <c r="C61" s="1">
        <v>1.0650406619119845</v>
      </c>
      <c r="D61" s="1">
        <v>0.21596824047969948</v>
      </c>
    </row>
    <row r="62" spans="1:4" x14ac:dyDescent="0.35">
      <c r="A62" s="1">
        <v>31</v>
      </c>
      <c r="B62" s="1">
        <v>15.213495842543308</v>
      </c>
      <c r="C62" s="1">
        <v>4.1865041574566906</v>
      </c>
      <c r="D62" s="1">
        <v>0.84893654203184576</v>
      </c>
    </row>
    <row r="63" spans="1:4" x14ac:dyDescent="0.35">
      <c r="A63" s="1">
        <v>32</v>
      </c>
      <c r="B63" s="1">
        <v>19.484984271531456</v>
      </c>
      <c r="C63" s="1">
        <v>0.21501572846854344</v>
      </c>
      <c r="D63" s="1">
        <v>4.3600747101475171E-2</v>
      </c>
    </row>
    <row r="64" spans="1:4" x14ac:dyDescent="0.35">
      <c r="A64" s="1">
        <v>33</v>
      </c>
      <c r="B64" s="1">
        <v>22.789948800296681</v>
      </c>
      <c r="C64" s="1">
        <v>-2.2899488002966812</v>
      </c>
      <c r="D64" s="1">
        <v>-0.46435430202339389</v>
      </c>
    </row>
    <row r="65" spans="1:4" x14ac:dyDescent="0.35">
      <c r="A65" s="1">
        <v>34</v>
      </c>
      <c r="B65" s="1">
        <v>23.028631933391008</v>
      </c>
      <c r="C65" s="1">
        <v>0.37136806660899069</v>
      </c>
      <c r="D65" s="1">
        <v>7.5305770741098357E-2</v>
      </c>
    </row>
    <row r="66" spans="1:4" x14ac:dyDescent="0.35">
      <c r="A66" s="1">
        <v>35</v>
      </c>
      <c r="B66" s="1">
        <v>17.089270914202931</v>
      </c>
      <c r="C66" s="1">
        <v>1.8107290857970675</v>
      </c>
      <c r="D66" s="1">
        <v>0.36717844550927098</v>
      </c>
    </row>
    <row r="67" spans="1:4" x14ac:dyDescent="0.35">
      <c r="A67" s="1">
        <v>36</v>
      </c>
      <c r="B67" s="1">
        <v>30.859481403780006</v>
      </c>
      <c r="C67" s="1">
        <v>4.540518596219993</v>
      </c>
      <c r="D67" s="1">
        <v>0.92072335560463781</v>
      </c>
    </row>
    <row r="68" spans="1:4" x14ac:dyDescent="0.35">
      <c r="A68" s="1">
        <v>37</v>
      </c>
      <c r="B68" s="1">
        <v>26.409938718700374</v>
      </c>
      <c r="C68" s="1">
        <v>-1.7099387187003749</v>
      </c>
      <c r="D68" s="1">
        <v>-0.34674024158182826</v>
      </c>
    </row>
    <row r="69" spans="1:4" x14ac:dyDescent="0.35">
      <c r="A69" s="1">
        <v>38</v>
      </c>
      <c r="B69" s="1">
        <v>32.41818302678832</v>
      </c>
      <c r="C69" s="1">
        <v>-0.81818302678831856</v>
      </c>
      <c r="D69" s="1">
        <v>-0.16591061262262932</v>
      </c>
    </row>
    <row r="70" spans="1:4" x14ac:dyDescent="0.35">
      <c r="A70" s="1">
        <v>39</v>
      </c>
      <c r="B70" s="1">
        <v>21.80501361322559</v>
      </c>
      <c r="C70" s="1">
        <v>1.4949863867744106</v>
      </c>
      <c r="D70" s="1">
        <v>0.30315234998929558</v>
      </c>
    </row>
    <row r="71" spans="1:4" x14ac:dyDescent="0.35">
      <c r="A71" s="1">
        <v>40</v>
      </c>
      <c r="B71" s="1">
        <v>16.567069335268535</v>
      </c>
      <c r="C71" s="1">
        <v>2.1329306647314645</v>
      </c>
      <c r="D71" s="1">
        <v>0.4325142684226625</v>
      </c>
    </row>
    <row r="72" spans="1:4" x14ac:dyDescent="0.35">
      <c r="A72" s="1">
        <v>41</v>
      </c>
      <c r="B72" s="1">
        <v>16.782451140997651</v>
      </c>
      <c r="C72" s="1">
        <v>-0.7824511409976509</v>
      </c>
      <c r="D72" s="1">
        <v>-0.15866492447267791</v>
      </c>
    </row>
    <row r="73" spans="1:4" x14ac:dyDescent="0.35">
      <c r="A73" s="1">
        <v>42</v>
      </c>
      <c r="B73" s="1">
        <v>22.432012185766983</v>
      </c>
      <c r="C73" s="1">
        <v>2.5679878142330175</v>
      </c>
      <c r="D73" s="1">
        <v>0.52073486923736523</v>
      </c>
    </row>
    <row r="74" spans="1:4" x14ac:dyDescent="0.35">
      <c r="A74" s="1">
        <v>43</v>
      </c>
      <c r="B74" s="1">
        <v>23.912356995502421</v>
      </c>
      <c r="C74" s="1">
        <v>9.0876430044975791</v>
      </c>
      <c r="D74" s="1">
        <v>1.8427862334059746</v>
      </c>
    </row>
    <row r="75" spans="1:4" x14ac:dyDescent="0.35">
      <c r="A75" s="1">
        <v>44</v>
      </c>
      <c r="B75" s="1">
        <v>29.984974941734563</v>
      </c>
      <c r="C75" s="1">
        <v>-6.4849749417345635</v>
      </c>
      <c r="D75" s="1">
        <v>-1.3150189263263052</v>
      </c>
    </row>
    <row r="76" spans="1:4" x14ac:dyDescent="0.35">
      <c r="A76" s="1">
        <v>45</v>
      </c>
      <c r="B76" s="1">
        <v>24.189289207255495</v>
      </c>
      <c r="C76" s="1">
        <v>-4.7892892072554964</v>
      </c>
      <c r="D76" s="1">
        <v>-0.97116889545092533</v>
      </c>
    </row>
    <row r="77" spans="1:4" x14ac:dyDescent="0.35">
      <c r="A77" s="1">
        <v>46</v>
      </c>
      <c r="B77" s="1">
        <v>21.243209589153555</v>
      </c>
      <c r="C77" s="1">
        <v>0.75679041084644538</v>
      </c>
      <c r="D77" s="1">
        <v>0.15346145859727062</v>
      </c>
    </row>
    <row r="78" spans="1:4" x14ac:dyDescent="0.35">
      <c r="A78" s="1">
        <v>47</v>
      </c>
      <c r="B78" s="1">
        <v>16.736584219476949</v>
      </c>
      <c r="C78" s="1">
        <v>0.66341578052304939</v>
      </c>
      <c r="D78" s="1">
        <v>0.13452701286429375</v>
      </c>
    </row>
    <row r="79" spans="1:4" x14ac:dyDescent="0.35">
      <c r="A79" s="1">
        <v>48</v>
      </c>
      <c r="B79" s="1">
        <v>24.63249154150499</v>
      </c>
      <c r="C79" s="1">
        <v>-0.43249154150499081</v>
      </c>
      <c r="D79" s="1">
        <v>-8.7700348523317484E-2</v>
      </c>
    </row>
    <row r="80" spans="1:4" x14ac:dyDescent="0.35">
      <c r="A80" s="1">
        <v>49</v>
      </c>
      <c r="B80" s="1">
        <v>24.109547858731609</v>
      </c>
      <c r="C80" s="1">
        <v>-1.3095478587316087</v>
      </c>
      <c r="D80" s="1">
        <v>-0.26554924801321439</v>
      </c>
    </row>
    <row r="81" spans="1:4" x14ac:dyDescent="0.35">
      <c r="A81" s="1">
        <v>50</v>
      </c>
      <c r="B81" s="1">
        <v>23.293231212170909</v>
      </c>
      <c r="C81" s="1">
        <v>0.10676878782908972</v>
      </c>
      <c r="D81" s="1">
        <v>2.1650504126484178E-2</v>
      </c>
    </row>
    <row r="82" spans="1:4" x14ac:dyDescent="0.35">
      <c r="A82" s="1">
        <v>51</v>
      </c>
      <c r="B82" s="1">
        <v>25.572629263125709</v>
      </c>
      <c r="C82" s="1">
        <v>-1.4726292631257074</v>
      </c>
      <c r="D82" s="1">
        <v>-0.29861878725383212</v>
      </c>
    </row>
    <row r="83" spans="1:4" x14ac:dyDescent="0.35">
      <c r="A83" s="1">
        <v>52</v>
      </c>
      <c r="B83" s="1">
        <v>23.764106955050277</v>
      </c>
      <c r="C83" s="1">
        <v>-2.3641069550502785</v>
      </c>
      <c r="D83" s="1">
        <v>-0.47939204355957499</v>
      </c>
    </row>
    <row r="84" spans="1:4" x14ac:dyDescent="0.35">
      <c r="A84" s="1">
        <v>53</v>
      </c>
      <c r="B84" s="1">
        <v>22.008681935769541</v>
      </c>
      <c r="C84" s="1">
        <v>-2.0086819357695411</v>
      </c>
      <c r="D84" s="1">
        <v>-0.40731919340311057</v>
      </c>
    </row>
    <row r="85" spans="1:4" x14ac:dyDescent="0.35">
      <c r="A85" s="1">
        <v>54</v>
      </c>
      <c r="B85" s="1">
        <v>22.73199716838155</v>
      </c>
      <c r="C85" s="1">
        <v>-1.9319971683815496</v>
      </c>
      <c r="D85" s="1">
        <v>-0.39176910702927387</v>
      </c>
    </row>
    <row r="86" spans="1:4" x14ac:dyDescent="0.35">
      <c r="A86" s="1">
        <v>55</v>
      </c>
      <c r="B86" s="1">
        <v>28.125689817967569</v>
      </c>
      <c r="C86" s="1">
        <v>-0.12568981796756873</v>
      </c>
      <c r="D86" s="1">
        <v>-2.5487298094270146E-2</v>
      </c>
    </row>
    <row r="87" spans="1:4" x14ac:dyDescent="0.35">
      <c r="A87" s="1">
        <v>56</v>
      </c>
      <c r="B87" s="1">
        <v>26.369395443814057</v>
      </c>
      <c r="C87" s="1">
        <v>-2.469395443814058</v>
      </c>
      <c r="D87" s="1">
        <v>-0.50074237362139495</v>
      </c>
    </row>
    <row r="88" spans="1:4" x14ac:dyDescent="0.35">
      <c r="A88" s="1">
        <v>57</v>
      </c>
      <c r="B88" s="1">
        <v>24.272139923875127</v>
      </c>
      <c r="C88" s="1">
        <v>-1.3721399238751282</v>
      </c>
      <c r="D88" s="1">
        <v>-0.27824162555377607</v>
      </c>
    </row>
    <row r="89" spans="1:4" x14ac:dyDescent="0.35">
      <c r="A89" s="1">
        <v>58</v>
      </c>
      <c r="B89" s="1">
        <v>23.712167587586126</v>
      </c>
      <c r="C89" s="1">
        <v>0.18783241241387216</v>
      </c>
      <c r="D89" s="1">
        <v>3.8088532264351813E-2</v>
      </c>
    </row>
    <row r="90" spans="1:4" x14ac:dyDescent="0.35">
      <c r="A90" s="1">
        <v>59</v>
      </c>
      <c r="B90" s="1">
        <v>27.048009724807329</v>
      </c>
      <c r="C90" s="1">
        <v>-0.44800972480732781</v>
      </c>
      <c r="D90" s="1">
        <v>-9.0847115461990605E-2</v>
      </c>
    </row>
    <row r="91" spans="1:4" x14ac:dyDescent="0.35">
      <c r="A91" s="1">
        <v>60</v>
      </c>
      <c r="B91" s="1">
        <v>20.345657575376684</v>
      </c>
      <c r="C91" s="1">
        <v>2.1543424246233158</v>
      </c>
      <c r="D91" s="1">
        <v>0.43685613092124104</v>
      </c>
    </row>
    <row r="92" spans="1:4" x14ac:dyDescent="0.35">
      <c r="A92" s="1">
        <v>61</v>
      </c>
      <c r="B92" s="1">
        <v>24.414099147493765</v>
      </c>
      <c r="C92" s="1">
        <v>-2.2140991474937657</v>
      </c>
      <c r="D92" s="1">
        <v>-0.44897355963236252</v>
      </c>
    </row>
    <row r="93" spans="1:4" x14ac:dyDescent="0.35">
      <c r="A93" s="1">
        <v>62</v>
      </c>
      <c r="B93" s="1">
        <v>30.820162372855744</v>
      </c>
      <c r="C93" s="1">
        <v>-7.2201623728557429</v>
      </c>
      <c r="D93" s="1">
        <v>-1.4640997469937445</v>
      </c>
    </row>
    <row r="94" spans="1:4" x14ac:dyDescent="0.35">
      <c r="A94" s="1">
        <v>63</v>
      </c>
      <c r="B94" s="1">
        <v>30.973348710333937</v>
      </c>
      <c r="C94" s="1">
        <v>-2.2733487103339378</v>
      </c>
      <c r="D94" s="1">
        <v>-0.46098814676822986</v>
      </c>
    </row>
    <row r="95" spans="1:4" x14ac:dyDescent="0.35">
      <c r="A95" s="1">
        <v>64</v>
      </c>
      <c r="B95" s="1">
        <v>26.455927503793561</v>
      </c>
      <c r="C95" s="1">
        <v>-3.8559275037935592</v>
      </c>
      <c r="D95" s="1">
        <v>-0.78190242700836365</v>
      </c>
    </row>
    <row r="96" spans="1:4" x14ac:dyDescent="0.35">
      <c r="A96" s="1">
        <v>65</v>
      </c>
      <c r="B96" s="1">
        <v>27.805501515320287</v>
      </c>
      <c r="C96" s="1">
        <v>-2.8055015153202874</v>
      </c>
      <c r="D96" s="1">
        <v>-0.56889774033521823</v>
      </c>
    </row>
    <row r="97" spans="1:4" x14ac:dyDescent="0.35">
      <c r="A97" s="1">
        <v>66</v>
      </c>
      <c r="B97" s="1">
        <v>25.065476747902114</v>
      </c>
      <c r="C97" s="1">
        <v>-4.4654767479021125</v>
      </c>
      <c r="D97" s="1">
        <v>-0.90550641927240183</v>
      </c>
    </row>
    <row r="98" spans="1:4" x14ac:dyDescent="0.35">
      <c r="A98" s="1">
        <v>67</v>
      </c>
      <c r="B98" s="1">
        <v>23.17714985635785</v>
      </c>
      <c r="C98" s="1">
        <v>-1.7771498563578518</v>
      </c>
      <c r="D98" s="1">
        <v>-0.3603692715894391</v>
      </c>
    </row>
    <row r="99" spans="1:4" x14ac:dyDescent="0.35">
      <c r="A99" s="1">
        <v>68</v>
      </c>
      <c r="B99" s="1">
        <v>25.53208265571233</v>
      </c>
      <c r="C99" s="1">
        <v>1.9679173442876703</v>
      </c>
      <c r="D99" s="1">
        <v>0.39905297652420896</v>
      </c>
    </row>
    <row r="100" spans="1:4" x14ac:dyDescent="0.35">
      <c r="A100" s="1">
        <v>69</v>
      </c>
      <c r="B100" s="1">
        <v>26.864576106317767</v>
      </c>
      <c r="C100" s="1">
        <v>-0.3645761063177666</v>
      </c>
      <c r="D100" s="1">
        <v>-7.3928501528793988E-2</v>
      </c>
    </row>
    <row r="101" spans="1:4" x14ac:dyDescent="0.35">
      <c r="A101" s="1">
        <v>70</v>
      </c>
      <c r="B101" s="1">
        <v>19.101449276912952</v>
      </c>
      <c r="C101" s="1">
        <v>-0.50144927691295038</v>
      </c>
      <c r="D101" s="1">
        <v>-0.10168355246671062</v>
      </c>
    </row>
    <row r="102" spans="1:4" x14ac:dyDescent="0.35">
      <c r="A102" s="1">
        <v>71</v>
      </c>
      <c r="B102" s="1">
        <v>20.486351691067441</v>
      </c>
      <c r="C102" s="1">
        <v>-1.1863516910674399</v>
      </c>
      <c r="D102" s="1">
        <v>-0.24056761067693835</v>
      </c>
    </row>
    <row r="103" spans="1:4" x14ac:dyDescent="0.35">
      <c r="A103" s="1">
        <v>72</v>
      </c>
      <c r="B103" s="1">
        <v>16.25950739172923</v>
      </c>
      <c r="C103" s="1">
        <v>3.2404926082707703</v>
      </c>
      <c r="D103" s="1">
        <v>0.6571049462462174</v>
      </c>
    </row>
    <row r="104" spans="1:4" x14ac:dyDescent="0.35">
      <c r="A104" s="1">
        <v>73</v>
      </c>
      <c r="B104" s="1">
        <v>20.500518712748622</v>
      </c>
      <c r="C104" s="1">
        <v>-0.10051871274862378</v>
      </c>
      <c r="D104" s="1">
        <v>-2.0383118038547383E-2</v>
      </c>
    </row>
    <row r="105" spans="1:4" x14ac:dyDescent="0.35">
      <c r="A105" s="1">
        <v>74</v>
      </c>
      <c r="B105" s="1">
        <v>22.931073346371058</v>
      </c>
      <c r="C105" s="1">
        <v>-3.1310733463710569</v>
      </c>
      <c r="D105" s="1">
        <v>-0.63491698074202196</v>
      </c>
    </row>
    <row r="106" spans="1:4" x14ac:dyDescent="0.35">
      <c r="A106" s="1">
        <v>75</v>
      </c>
      <c r="B106" s="1">
        <v>19.561189835509975</v>
      </c>
      <c r="C106" s="1">
        <v>-0.16118983550997612</v>
      </c>
      <c r="D106" s="1">
        <v>-3.2685968154311275E-2</v>
      </c>
    </row>
    <row r="107" spans="1:4" x14ac:dyDescent="0.35">
      <c r="A107" s="1">
        <v>76</v>
      </c>
      <c r="B107" s="1">
        <v>27.315953415294342</v>
      </c>
      <c r="C107" s="1">
        <v>-4.5159534152943408</v>
      </c>
      <c r="D107" s="1">
        <v>-0.91574204447605201</v>
      </c>
    </row>
    <row r="108" spans="1:4" x14ac:dyDescent="0.35">
      <c r="A108" s="1">
        <v>77</v>
      </c>
      <c r="B108" s="1">
        <v>25.572409663245679</v>
      </c>
      <c r="C108" s="1">
        <v>-7.0724096632456792</v>
      </c>
      <c r="D108" s="1">
        <v>-1.4341385503354798</v>
      </c>
    </row>
    <row r="109" spans="1:4" x14ac:dyDescent="0.35">
      <c r="A109" s="1">
        <v>78</v>
      </c>
      <c r="B109" s="1">
        <v>23.778462830803729</v>
      </c>
      <c r="C109" s="1">
        <v>-2.5784628308037298</v>
      </c>
      <c r="D109" s="1">
        <v>-0.52285898616423554</v>
      </c>
    </row>
    <row r="110" spans="1:4" x14ac:dyDescent="0.35">
      <c r="A110" s="1">
        <v>79</v>
      </c>
      <c r="B110" s="1">
        <v>24.321414931121822</v>
      </c>
      <c r="C110" s="1">
        <v>-5.1214149311218229</v>
      </c>
      <c r="D110" s="1">
        <v>-1.0385171299048928</v>
      </c>
    </row>
    <row r="111" spans="1:4" x14ac:dyDescent="0.35">
      <c r="A111" s="1">
        <v>80</v>
      </c>
      <c r="B111" s="1">
        <v>19.811868553148077</v>
      </c>
      <c r="C111" s="1">
        <v>0.58813144685192142</v>
      </c>
      <c r="D111" s="1">
        <v>0.11926090551262555</v>
      </c>
    </row>
    <row r="112" spans="1:4" x14ac:dyDescent="0.35">
      <c r="A112" s="1">
        <v>81</v>
      </c>
      <c r="B112" s="1">
        <v>20.861214499780502</v>
      </c>
      <c r="C112" s="1">
        <v>-1.5612144997805011</v>
      </c>
      <c r="D112" s="1">
        <v>-0.3165820429087553</v>
      </c>
    </row>
    <row r="113" spans="1:4" x14ac:dyDescent="0.35">
      <c r="A113" s="1">
        <v>82</v>
      </c>
      <c r="B113" s="1">
        <v>20.345466193650381</v>
      </c>
      <c r="C113" s="1">
        <v>1.6545338063496189</v>
      </c>
      <c r="D113" s="1">
        <v>0.33550527012745801</v>
      </c>
    </row>
    <row r="114" spans="1:4" x14ac:dyDescent="0.35">
      <c r="A114" s="1">
        <v>83</v>
      </c>
      <c r="B114" s="1">
        <v>20.861329477993856</v>
      </c>
      <c r="C114" s="1">
        <v>-0.56132947799385491</v>
      </c>
      <c r="D114" s="1">
        <v>-0.11382602000761873</v>
      </c>
    </row>
    <row r="115" spans="1:4" x14ac:dyDescent="0.35">
      <c r="A115" s="1">
        <v>84</v>
      </c>
      <c r="B115" s="1">
        <v>18.334620123960484</v>
      </c>
      <c r="C115" s="1">
        <v>2.1653798760395162</v>
      </c>
      <c r="D115" s="1">
        <v>0.43909429801380784</v>
      </c>
    </row>
    <row r="116" spans="1:4" x14ac:dyDescent="0.35">
      <c r="A116" s="1">
        <v>85</v>
      </c>
      <c r="B116" s="1">
        <v>12.902513636296181</v>
      </c>
      <c r="C116" s="1">
        <v>4.3974863637038197</v>
      </c>
      <c r="D116" s="1">
        <v>0.89171937416702207</v>
      </c>
    </row>
    <row r="117" spans="1:4" x14ac:dyDescent="0.35">
      <c r="A117" s="1">
        <v>86</v>
      </c>
      <c r="B117" s="1">
        <v>18.334638006317984</v>
      </c>
      <c r="C117" s="1">
        <v>0.46536199368201636</v>
      </c>
      <c r="D117" s="1">
        <v>9.4365797059057038E-2</v>
      </c>
    </row>
    <row r="118" spans="1:4" x14ac:dyDescent="0.35">
      <c r="A118" s="1">
        <v>87</v>
      </c>
      <c r="B118" s="1">
        <v>10.705377231984837</v>
      </c>
      <c r="C118" s="1">
        <v>4.9946227680151623</v>
      </c>
      <c r="D118" s="1">
        <v>1.012806298992952</v>
      </c>
    </row>
    <row r="119" spans="1:4" x14ac:dyDescent="0.35">
      <c r="A119" s="1">
        <v>88</v>
      </c>
      <c r="B119" s="1">
        <v>16.81846375378661</v>
      </c>
      <c r="C119" s="1">
        <v>-0.61846375378661023</v>
      </c>
      <c r="D119" s="1">
        <v>-0.12541167063610428</v>
      </c>
    </row>
    <row r="120" spans="1:4" x14ac:dyDescent="0.35">
      <c r="A120" s="1">
        <v>89</v>
      </c>
      <c r="B120" s="1">
        <v>21.067650350214173</v>
      </c>
      <c r="C120" s="1">
        <v>-3.0676503502141728</v>
      </c>
      <c r="D120" s="1">
        <v>-0.62205610756055751</v>
      </c>
    </row>
    <row r="121" spans="1:4" x14ac:dyDescent="0.35">
      <c r="A121" s="1">
        <v>90</v>
      </c>
      <c r="B121" s="1">
        <v>22.298818446214149</v>
      </c>
      <c r="C121" s="1">
        <v>-2.6988184462141476</v>
      </c>
      <c r="D121" s="1">
        <v>-0.54726461819463723</v>
      </c>
    </row>
    <row r="122" spans="1:4" x14ac:dyDescent="0.35">
      <c r="A122" s="1">
        <v>91</v>
      </c>
      <c r="B122" s="1">
        <v>18.079315066333336</v>
      </c>
      <c r="C122" s="1">
        <v>0.32068493366666218</v>
      </c>
      <c r="D122" s="1">
        <v>6.502827858985695E-2</v>
      </c>
    </row>
    <row r="123" spans="1:4" x14ac:dyDescent="0.35">
      <c r="A123" s="1">
        <v>92</v>
      </c>
      <c r="B123" s="1">
        <v>14.702107232823613</v>
      </c>
      <c r="C123" s="1">
        <v>0.897892767176387</v>
      </c>
      <c r="D123" s="1">
        <v>0.18207410101921359</v>
      </c>
    </row>
    <row r="124" spans="1:4" x14ac:dyDescent="0.35">
      <c r="A124" s="1">
        <v>93</v>
      </c>
      <c r="B124" s="1">
        <v>17.661332666977749</v>
      </c>
      <c r="C124" s="1">
        <v>-0.2613326669777507</v>
      </c>
      <c r="D124" s="1">
        <v>-5.2992865235521193E-2</v>
      </c>
    </row>
    <row r="125" spans="1:4" x14ac:dyDescent="0.35">
      <c r="A125" s="1">
        <v>94</v>
      </c>
      <c r="B125" s="1">
        <v>21.625362053961524</v>
      </c>
      <c r="C125" s="1">
        <v>-4.5253620539615227</v>
      </c>
      <c r="D125" s="1">
        <v>-0.91764992199747242</v>
      </c>
    </row>
    <row r="126" spans="1:4" x14ac:dyDescent="0.35">
      <c r="A126" s="1">
        <v>95</v>
      </c>
      <c r="B126" s="1">
        <v>14.817560548333114</v>
      </c>
      <c r="C126" s="1">
        <v>-1.5175605483331136</v>
      </c>
      <c r="D126" s="1">
        <v>-0.30772992352849293</v>
      </c>
    </row>
    <row r="127" spans="1:4" x14ac:dyDescent="0.35">
      <c r="A127" s="1">
        <v>96</v>
      </c>
      <c r="B127" s="1">
        <v>18.003909845297343</v>
      </c>
      <c r="C127" s="1">
        <v>-0.20390984529734268</v>
      </c>
      <c r="D127" s="1">
        <v>-4.1348703462923887E-2</v>
      </c>
    </row>
    <row r="128" spans="1:4" x14ac:dyDescent="0.35">
      <c r="A128" s="1">
        <v>97</v>
      </c>
      <c r="B128" s="1">
        <v>2.8853928210245101</v>
      </c>
      <c r="C128" s="1">
        <v>11.51460717897549</v>
      </c>
      <c r="D128" s="1">
        <v>2.3349244223163401</v>
      </c>
    </row>
    <row r="129" spans="1:4" x14ac:dyDescent="0.35">
      <c r="A129" s="1">
        <v>98</v>
      </c>
      <c r="B129" s="1">
        <v>18.133253201756318</v>
      </c>
      <c r="C129" s="1">
        <v>-4.7332532017563178</v>
      </c>
      <c r="D129" s="1">
        <v>-0.95980595134563396</v>
      </c>
    </row>
    <row r="130" spans="1:4" x14ac:dyDescent="0.35">
      <c r="A130" s="1">
        <v>99</v>
      </c>
      <c r="B130" s="1">
        <v>13.446639465862589</v>
      </c>
      <c r="C130" s="1">
        <v>0.35336053413741197</v>
      </c>
      <c r="D130" s="1">
        <v>7.1654215225568849E-2</v>
      </c>
    </row>
    <row r="131" spans="1:4" x14ac:dyDescent="0.35">
      <c r="A131" s="1">
        <v>100</v>
      </c>
      <c r="B131" s="1">
        <v>10.304730782326889</v>
      </c>
      <c r="C131" s="1">
        <v>4.2952692176731109</v>
      </c>
      <c r="D131" s="1">
        <v>0.87099184895171433</v>
      </c>
    </row>
    <row r="132" spans="1:4" x14ac:dyDescent="0.35">
      <c r="A132" s="1">
        <v>101</v>
      </c>
      <c r="B132" s="1">
        <v>11.639235250300562</v>
      </c>
      <c r="C132" s="1">
        <v>6.1607647496994389</v>
      </c>
      <c r="D132" s="1">
        <v>1.2492757981778349</v>
      </c>
    </row>
    <row r="133" spans="1:4" x14ac:dyDescent="0.35">
      <c r="A133" s="1">
        <v>102</v>
      </c>
      <c r="B133" s="1">
        <v>17.872247658620047</v>
      </c>
      <c r="C133" s="1">
        <v>-2.4722476586200468</v>
      </c>
      <c r="D133" s="1">
        <v>-0.50132074385189274</v>
      </c>
    </row>
    <row r="134" spans="1:4" x14ac:dyDescent="0.35">
      <c r="A134" s="1">
        <v>103</v>
      </c>
      <c r="B134" s="1">
        <v>25.148530768181619</v>
      </c>
      <c r="C134" s="1">
        <v>-3.6485307681816188</v>
      </c>
      <c r="D134" s="1">
        <v>-0.73984665423539342</v>
      </c>
    </row>
    <row r="135" spans="1:4" x14ac:dyDescent="0.35">
      <c r="A135" s="1">
        <v>104</v>
      </c>
      <c r="B135" s="1">
        <v>20.832684032471359</v>
      </c>
      <c r="C135" s="1">
        <v>-1.4326840324713608</v>
      </c>
      <c r="D135" s="1">
        <v>-0.29051871982120675</v>
      </c>
    </row>
    <row r="136" spans="1:4" x14ac:dyDescent="0.35">
      <c r="A136" s="1">
        <v>105</v>
      </c>
      <c r="B136" s="1">
        <v>27.519948321687608</v>
      </c>
      <c r="C136" s="1">
        <v>-10.519948321687608</v>
      </c>
      <c r="D136" s="1">
        <v>-2.1332281575931016</v>
      </c>
    </row>
    <row r="137" spans="1:4" x14ac:dyDescent="0.35">
      <c r="A137" s="1">
        <v>106</v>
      </c>
      <c r="B137" s="1">
        <v>16.373287105788819</v>
      </c>
      <c r="C137" s="1">
        <v>-3.2732871057888193</v>
      </c>
      <c r="D137" s="1">
        <v>-0.66375499274648353</v>
      </c>
    </row>
    <row r="138" spans="1:4" x14ac:dyDescent="0.35">
      <c r="A138" s="1">
        <v>107</v>
      </c>
      <c r="B138" s="1">
        <v>29.698356705191721</v>
      </c>
      <c r="C138" s="1">
        <v>-5.3983567051917198</v>
      </c>
      <c r="D138" s="1">
        <v>-1.0946751995450028</v>
      </c>
    </row>
    <row r="139" spans="1:4" x14ac:dyDescent="0.35">
      <c r="A139" s="1">
        <v>108</v>
      </c>
      <c r="B139" s="1">
        <v>30.985404433163364</v>
      </c>
      <c r="C139" s="1">
        <v>-7.6854044331633631</v>
      </c>
      <c r="D139" s="1">
        <v>-1.5584412240425245</v>
      </c>
    </row>
    <row r="140" spans="1:4" x14ac:dyDescent="0.35">
      <c r="A140" s="1">
        <v>109</v>
      </c>
      <c r="B140" s="1">
        <v>34.68813687874276</v>
      </c>
      <c r="C140" s="1">
        <v>-7.6881368787427604</v>
      </c>
      <c r="D140" s="1">
        <v>-1.5589953075485286</v>
      </c>
    </row>
    <row r="141" spans="1:4" x14ac:dyDescent="0.35">
      <c r="A141" s="1">
        <v>110</v>
      </c>
      <c r="B141" s="1">
        <v>38.707917588630494</v>
      </c>
      <c r="C141" s="1">
        <v>11.292082411369506</v>
      </c>
      <c r="D141" s="1">
        <v>2.2898009972287539</v>
      </c>
    </row>
    <row r="142" spans="1:4" x14ac:dyDescent="0.35">
      <c r="A142" s="1">
        <v>111</v>
      </c>
      <c r="B142" s="1">
        <v>45.091432055456984</v>
      </c>
      <c r="C142" s="1">
        <v>4.9085679445430159</v>
      </c>
      <c r="D142" s="1">
        <v>0.99535615884834361</v>
      </c>
    </row>
    <row r="143" spans="1:4" x14ac:dyDescent="0.35">
      <c r="A143" s="1">
        <v>112</v>
      </c>
      <c r="B143" s="1">
        <v>25.226697513751187</v>
      </c>
      <c r="C143" s="1">
        <v>-2.5266975137511878</v>
      </c>
      <c r="D143" s="1">
        <v>-0.51236204943541497</v>
      </c>
    </row>
    <row r="144" spans="1:4" x14ac:dyDescent="0.35">
      <c r="A144" s="1">
        <v>113</v>
      </c>
      <c r="B144" s="1">
        <v>25.508936214840784</v>
      </c>
      <c r="C144" s="1">
        <v>-0.50893621484078366</v>
      </c>
      <c r="D144" s="1">
        <v>-0.10320174878416588</v>
      </c>
    </row>
    <row r="145" spans="1:4" x14ac:dyDescent="0.35">
      <c r="A145" s="1">
        <v>114</v>
      </c>
      <c r="B145" s="1">
        <v>39.022695288347137</v>
      </c>
      <c r="C145" s="1">
        <v>10.977304711652863</v>
      </c>
      <c r="D145" s="1">
        <v>2.225970583629326</v>
      </c>
    </row>
    <row r="146" spans="1:4" x14ac:dyDescent="0.35">
      <c r="A146" s="1">
        <v>115</v>
      </c>
      <c r="B146" s="1">
        <v>22.719486933062107</v>
      </c>
      <c r="C146" s="1">
        <v>1.0805130669378933</v>
      </c>
      <c r="D146" s="1">
        <v>0.21910572452977881</v>
      </c>
    </row>
    <row r="147" spans="1:4" x14ac:dyDescent="0.35">
      <c r="A147" s="1">
        <v>116</v>
      </c>
      <c r="B147" s="1">
        <v>26.945984350924718</v>
      </c>
      <c r="C147" s="1">
        <v>-4.6459843509247172</v>
      </c>
      <c r="D147" s="1">
        <v>-0.94210963153663152</v>
      </c>
    </row>
    <row r="148" spans="1:4" x14ac:dyDescent="0.35">
      <c r="A148" s="1">
        <v>117</v>
      </c>
      <c r="B148" s="1">
        <v>22.04047541395424</v>
      </c>
      <c r="C148" s="1">
        <v>-4.6404754139542419</v>
      </c>
      <c r="D148" s="1">
        <v>-0.94099253294408458</v>
      </c>
    </row>
    <row r="149" spans="1:4" x14ac:dyDescent="0.35">
      <c r="A149" s="1">
        <v>118</v>
      </c>
      <c r="B149" s="1">
        <v>24.468411904000408</v>
      </c>
      <c r="C149" s="1">
        <v>-5.368411904000407</v>
      </c>
      <c r="D149" s="1">
        <v>-1.0886030125796786</v>
      </c>
    </row>
    <row r="150" spans="1:4" x14ac:dyDescent="0.35">
      <c r="A150" s="1">
        <v>119</v>
      </c>
      <c r="B150" s="1">
        <v>20.511156274261992</v>
      </c>
      <c r="C150" s="1">
        <v>2.588843725738009</v>
      </c>
      <c r="D150" s="1">
        <v>0.52496401716796848</v>
      </c>
    </row>
    <row r="151" spans="1:4" x14ac:dyDescent="0.35">
      <c r="A151" s="1">
        <v>120</v>
      </c>
      <c r="B151" s="1">
        <v>27.676324220356911</v>
      </c>
      <c r="C151" s="1">
        <v>-4.0763242203569092</v>
      </c>
      <c r="D151" s="1">
        <v>-0.82659432731406601</v>
      </c>
    </row>
    <row r="152" spans="1:4" x14ac:dyDescent="0.35">
      <c r="A152" s="1">
        <v>121</v>
      </c>
      <c r="B152" s="1">
        <v>24.925819764488701</v>
      </c>
      <c r="C152" s="1">
        <v>-2.3258197644886991</v>
      </c>
      <c r="D152" s="1">
        <v>-0.47162819239951609</v>
      </c>
    </row>
    <row r="153" spans="1:4" x14ac:dyDescent="0.35">
      <c r="A153" s="1">
        <v>122</v>
      </c>
      <c r="B153" s="1">
        <v>30.163803275834624</v>
      </c>
      <c r="C153" s="1">
        <v>-0.76380327583462559</v>
      </c>
      <c r="D153" s="1">
        <v>-0.1548835227178085</v>
      </c>
    </row>
    <row r="154" spans="1:4" x14ac:dyDescent="0.35">
      <c r="A154" s="1">
        <v>123</v>
      </c>
      <c r="B154" s="1">
        <v>24.420950554933505</v>
      </c>
      <c r="C154" s="1">
        <v>-1.2209505549335056</v>
      </c>
      <c r="D154" s="1">
        <v>-0.24758354539095809</v>
      </c>
    </row>
    <row r="155" spans="1:4" x14ac:dyDescent="0.35">
      <c r="A155" s="1">
        <v>124</v>
      </c>
      <c r="B155" s="1">
        <v>28.459116387381446</v>
      </c>
      <c r="C155" s="1">
        <v>-3.8591163873814445</v>
      </c>
      <c r="D155" s="1">
        <v>-0.78254906671161573</v>
      </c>
    </row>
    <row r="156" spans="1:4" x14ac:dyDescent="0.35">
      <c r="A156" s="1">
        <v>125</v>
      </c>
      <c r="B156" s="1">
        <v>30.584782480205039</v>
      </c>
      <c r="C156" s="1">
        <v>-0.6847824802050404</v>
      </c>
      <c r="D156" s="1">
        <v>-0.13885973808334187</v>
      </c>
    </row>
    <row r="157" spans="1:4" x14ac:dyDescent="0.35">
      <c r="A157" s="1">
        <v>126</v>
      </c>
      <c r="B157" s="1">
        <v>31.607345283738461</v>
      </c>
      <c r="C157" s="1">
        <v>5.5926547162615421</v>
      </c>
      <c r="D157" s="1">
        <v>1.1340748216252745</v>
      </c>
    </row>
    <row r="158" spans="1:4" x14ac:dyDescent="0.35">
      <c r="A158" s="1">
        <v>127</v>
      </c>
      <c r="B158" s="1">
        <v>33.163561155376662</v>
      </c>
      <c r="C158" s="1">
        <v>6.6364388446233349</v>
      </c>
      <c r="D158" s="1">
        <v>1.3457326763012141</v>
      </c>
    </row>
    <row r="159" spans="1:4" x14ac:dyDescent="0.35">
      <c r="A159" s="1">
        <v>128</v>
      </c>
      <c r="B159" s="1">
        <v>25.469993105503047</v>
      </c>
      <c r="C159" s="1">
        <v>10.730006894496956</v>
      </c>
      <c r="D159" s="1">
        <v>2.1758236959511112</v>
      </c>
    </row>
    <row r="160" spans="1:4" x14ac:dyDescent="0.35">
      <c r="A160" s="1">
        <v>129</v>
      </c>
      <c r="B160" s="1">
        <v>32.555043881533962</v>
      </c>
      <c r="C160" s="1">
        <v>5.3449561184660368</v>
      </c>
      <c r="D160" s="1">
        <v>1.0838466639142361</v>
      </c>
    </row>
    <row r="161" spans="1:4" x14ac:dyDescent="0.35">
      <c r="A161" s="1">
        <v>130</v>
      </c>
      <c r="B161" s="1">
        <v>29.465798323990057</v>
      </c>
      <c r="C161" s="1">
        <v>3.0342016760099426</v>
      </c>
      <c r="D161" s="1">
        <v>0.61527340754486248</v>
      </c>
    </row>
    <row r="162" spans="1:4" x14ac:dyDescent="0.35">
      <c r="A162" s="1">
        <v>131</v>
      </c>
      <c r="B162" s="1">
        <v>35.036032738272169</v>
      </c>
      <c r="C162" s="1">
        <v>14.963967261727831</v>
      </c>
      <c r="D162" s="1">
        <v>3.0343833767900397</v>
      </c>
    </row>
    <row r="163" spans="1:4" x14ac:dyDescent="0.35">
      <c r="A163" s="1">
        <v>132</v>
      </c>
      <c r="B163" s="1">
        <v>32.541882355278226</v>
      </c>
      <c r="C163" s="1">
        <v>-0.5418823552782257</v>
      </c>
      <c r="D163" s="1">
        <v>-0.10988254533525516</v>
      </c>
    </row>
    <row r="164" spans="1:4" x14ac:dyDescent="0.35">
      <c r="A164" s="1">
        <v>133</v>
      </c>
      <c r="B164" s="1">
        <v>34.320210055222439</v>
      </c>
      <c r="C164" s="1">
        <v>0.57978994477755919</v>
      </c>
      <c r="D164" s="1">
        <v>0.11756942124316706</v>
      </c>
    </row>
    <row r="165" spans="1:4" x14ac:dyDescent="0.35">
      <c r="A165" s="1">
        <v>134</v>
      </c>
      <c r="B165" s="1">
        <v>31.419331315366378</v>
      </c>
      <c r="C165" s="1">
        <v>5.580668684633622</v>
      </c>
      <c r="D165" s="1">
        <v>1.1316443020652338</v>
      </c>
    </row>
    <row r="166" spans="1:4" x14ac:dyDescent="0.35">
      <c r="A166" s="1">
        <v>135</v>
      </c>
      <c r="B166" s="1">
        <v>30.997551607880659</v>
      </c>
      <c r="C166" s="1">
        <v>-0.49755160788065922</v>
      </c>
      <c r="D166" s="1">
        <v>-0.10089318572018194</v>
      </c>
    </row>
    <row r="167" spans="1:4" x14ac:dyDescent="0.35">
      <c r="A167" s="1">
        <v>136</v>
      </c>
      <c r="B167" s="1">
        <v>34.016481700023242</v>
      </c>
      <c r="C167" s="1">
        <v>2.3835182999767568</v>
      </c>
      <c r="D167" s="1">
        <v>0.48332826323553557</v>
      </c>
    </row>
    <row r="168" spans="1:4" x14ac:dyDescent="0.35">
      <c r="A168" s="1">
        <v>137</v>
      </c>
      <c r="B168" s="1">
        <v>31.59294129091122</v>
      </c>
      <c r="C168" s="1">
        <v>-0.49294129091121874</v>
      </c>
      <c r="D168" s="1">
        <v>-9.9958308696654688E-2</v>
      </c>
    </row>
    <row r="169" spans="1:4" x14ac:dyDescent="0.35">
      <c r="A169" s="1">
        <v>138</v>
      </c>
      <c r="B169" s="1">
        <v>31.010675149039713</v>
      </c>
      <c r="C169" s="1">
        <v>-1.9106751490397116</v>
      </c>
      <c r="D169" s="1">
        <v>-0.3874454420600284</v>
      </c>
    </row>
    <row r="170" spans="1:4" x14ac:dyDescent="0.35">
      <c r="A170" s="1">
        <v>139</v>
      </c>
      <c r="B170" s="1">
        <v>31.816036782963046</v>
      </c>
      <c r="C170" s="1">
        <v>-1.5160367829630452</v>
      </c>
      <c r="D170" s="1">
        <v>-0.30742093539531989</v>
      </c>
    </row>
    <row r="171" spans="1:4" x14ac:dyDescent="0.35">
      <c r="A171" s="1">
        <v>140</v>
      </c>
      <c r="B171" s="1">
        <v>32.364307950407586</v>
      </c>
      <c r="C171" s="1">
        <v>0.5356920495924129</v>
      </c>
      <c r="D171" s="1">
        <v>0.1086272792456052</v>
      </c>
    </row>
    <row r="172" spans="1:4" x14ac:dyDescent="0.35">
      <c r="A172" s="1">
        <v>141</v>
      </c>
      <c r="B172" s="1">
        <v>28.960922082758451</v>
      </c>
      <c r="C172" s="1">
        <v>-4.8609220827584494</v>
      </c>
      <c r="D172" s="1">
        <v>-0.98569456253212506</v>
      </c>
    </row>
    <row r="173" spans="1:4" x14ac:dyDescent="0.35">
      <c r="A173" s="1">
        <v>142</v>
      </c>
      <c r="B173" s="1">
        <v>39.93189604790674</v>
      </c>
      <c r="C173" s="1">
        <v>8.56810395209326</v>
      </c>
      <c r="D173" s="1">
        <v>1.7374344482386175</v>
      </c>
    </row>
    <row r="174" spans="1:4" x14ac:dyDescent="0.35">
      <c r="A174" s="1">
        <v>143</v>
      </c>
      <c r="B174" s="1">
        <v>41.26324040800705</v>
      </c>
      <c r="C174" s="1">
        <v>8.7367595919929499</v>
      </c>
      <c r="D174" s="1">
        <v>1.7716343272655122</v>
      </c>
    </row>
    <row r="175" spans="1:4" x14ac:dyDescent="0.35">
      <c r="A175" s="1">
        <v>144</v>
      </c>
      <c r="B175" s="1">
        <v>21.619547416941447</v>
      </c>
      <c r="C175" s="1">
        <v>0.98045258305855398</v>
      </c>
      <c r="D175" s="1">
        <v>0.19881552583804651</v>
      </c>
    </row>
    <row r="176" spans="1:4" x14ac:dyDescent="0.35">
      <c r="A176" s="1">
        <v>145</v>
      </c>
      <c r="B176" s="1">
        <v>22.886252217098388</v>
      </c>
      <c r="C176" s="1">
        <v>1.5137477829016106</v>
      </c>
      <c r="D176" s="1">
        <v>0.30695677347793499</v>
      </c>
    </row>
    <row r="177" spans="1:4" x14ac:dyDescent="0.35">
      <c r="A177" s="1">
        <v>146</v>
      </c>
      <c r="B177" s="1">
        <v>23.125838588357631</v>
      </c>
      <c r="C177" s="1">
        <v>1.2741614116423676</v>
      </c>
      <c r="D177" s="1">
        <v>0.25837360769449486</v>
      </c>
    </row>
    <row r="178" spans="1:4" x14ac:dyDescent="0.35">
      <c r="A178" s="1">
        <v>147</v>
      </c>
      <c r="B178" s="1">
        <v>14.919688104040702</v>
      </c>
      <c r="C178" s="1">
        <v>4.3803118959592986</v>
      </c>
      <c r="D178" s="1">
        <v>0.88823674696544574</v>
      </c>
    </row>
    <row r="179" spans="1:4" x14ac:dyDescent="0.35">
      <c r="A179" s="1">
        <v>148</v>
      </c>
      <c r="B179" s="1">
        <v>24.438554983418562</v>
      </c>
      <c r="C179" s="1">
        <v>3.6614450165814389</v>
      </c>
      <c r="D179" s="1">
        <v>0.74246539697806013</v>
      </c>
    </row>
    <row r="180" spans="1:4" x14ac:dyDescent="0.35">
      <c r="A180" s="1">
        <v>149</v>
      </c>
      <c r="B180" s="1">
        <v>6.7909513232912246</v>
      </c>
      <c r="C180" s="1">
        <v>16.909048676708775</v>
      </c>
      <c r="D180" s="1">
        <v>3.4288056986843691</v>
      </c>
    </row>
    <row r="181" spans="1:4" x14ac:dyDescent="0.35">
      <c r="A181" s="1">
        <v>150</v>
      </c>
      <c r="B181" s="1">
        <v>26.019257510732736</v>
      </c>
      <c r="C181" s="1">
        <v>-2.719257510732735</v>
      </c>
      <c r="D181" s="1">
        <v>-0.55140923816924547</v>
      </c>
    </row>
    <row r="182" spans="1:4" x14ac:dyDescent="0.35">
      <c r="A182" s="1">
        <v>151</v>
      </c>
      <c r="B182" s="1">
        <v>21.227017363673035</v>
      </c>
      <c r="C182" s="1">
        <v>0.47298263632696447</v>
      </c>
      <c r="D182" s="1">
        <v>9.5911105930550633E-2</v>
      </c>
    </row>
    <row r="183" spans="1:4" x14ac:dyDescent="0.35">
      <c r="A183" s="1">
        <v>152</v>
      </c>
      <c r="B183" s="1">
        <v>31.613694635745695</v>
      </c>
      <c r="C183" s="1">
        <v>-4.1136946357456949</v>
      </c>
      <c r="D183" s="1">
        <v>-0.83417227541139283</v>
      </c>
    </row>
    <row r="184" spans="1:4" x14ac:dyDescent="0.35">
      <c r="A184" s="1">
        <v>153</v>
      </c>
      <c r="B184" s="1">
        <v>28.353991796264502</v>
      </c>
      <c r="C184" s="1">
        <v>1.7460082037354994</v>
      </c>
      <c r="D184" s="1">
        <v>0.35405438788311611</v>
      </c>
    </row>
    <row r="185" spans="1:4" x14ac:dyDescent="0.35">
      <c r="A185" s="1">
        <v>154</v>
      </c>
      <c r="B185" s="1">
        <v>37.587333735706586</v>
      </c>
      <c r="C185" s="1">
        <v>7.2126662642934107</v>
      </c>
      <c r="D185" s="1">
        <v>1.4625796910610955</v>
      </c>
    </row>
    <row r="186" spans="1:4" x14ac:dyDescent="0.35">
      <c r="A186" s="1">
        <v>155</v>
      </c>
      <c r="B186" s="1">
        <v>39.078807136642951</v>
      </c>
      <c r="C186" s="1">
        <v>10.921192863357049</v>
      </c>
      <c r="D186" s="1">
        <v>2.2145922601719326</v>
      </c>
    </row>
    <row r="187" spans="1:4" x14ac:dyDescent="0.35">
      <c r="A187" s="1">
        <v>156</v>
      </c>
      <c r="B187" s="1">
        <v>37.065304112733806</v>
      </c>
      <c r="C187" s="1">
        <v>0.53469588726619577</v>
      </c>
      <c r="D187" s="1">
        <v>0.10842527810844761</v>
      </c>
    </row>
    <row r="188" spans="1:4" x14ac:dyDescent="0.35">
      <c r="A188" s="1">
        <v>157</v>
      </c>
      <c r="B188" s="1">
        <v>31.122482402401999</v>
      </c>
      <c r="C188" s="1">
        <v>0.47751759759800194</v>
      </c>
      <c r="D188" s="1">
        <v>9.683070237543312E-2</v>
      </c>
    </row>
    <row r="189" spans="1:4" x14ac:dyDescent="0.35">
      <c r="A189" s="1">
        <v>158</v>
      </c>
      <c r="B189" s="1">
        <v>30.349296096349942</v>
      </c>
      <c r="C189" s="1">
        <v>1.1507039036500579</v>
      </c>
      <c r="D189" s="1">
        <v>0.23333897593945771</v>
      </c>
    </row>
    <row r="190" spans="1:4" x14ac:dyDescent="0.35">
      <c r="A190" s="1">
        <v>159</v>
      </c>
      <c r="B190" s="1">
        <v>22.394673015846337</v>
      </c>
      <c r="C190" s="1">
        <v>1.905326984153664</v>
      </c>
      <c r="D190" s="1">
        <v>0.38636094472434784</v>
      </c>
    </row>
    <row r="191" spans="1:4" x14ac:dyDescent="0.35">
      <c r="A191" s="1">
        <v>160</v>
      </c>
      <c r="B191" s="1">
        <v>38.081397448733796</v>
      </c>
      <c r="C191" s="1">
        <v>3.618602551266207</v>
      </c>
      <c r="D191" s="1">
        <v>0.73377783021855936</v>
      </c>
    </row>
    <row r="192" spans="1:4" x14ac:dyDescent="0.35">
      <c r="A192" s="1">
        <v>161</v>
      </c>
      <c r="B192" s="1">
        <v>36.808687398740361</v>
      </c>
      <c r="C192" s="1">
        <v>11.491312601259636</v>
      </c>
      <c r="D192" s="1">
        <v>2.3302007632656339</v>
      </c>
    </row>
    <row r="193" spans="1:4" x14ac:dyDescent="0.35">
      <c r="A193" s="1">
        <v>162</v>
      </c>
      <c r="B193" s="1">
        <v>31.477894996622663</v>
      </c>
      <c r="C193" s="1">
        <v>-2.4778949966226627</v>
      </c>
      <c r="D193" s="1">
        <v>-0.50246590731413043</v>
      </c>
    </row>
    <row r="194" spans="1:4" x14ac:dyDescent="0.35">
      <c r="A194" s="1">
        <v>163</v>
      </c>
      <c r="B194" s="1">
        <v>23.337559990945802</v>
      </c>
      <c r="C194" s="1">
        <v>0.66244000905419753</v>
      </c>
      <c r="D194" s="1">
        <v>0.13432914657169615</v>
      </c>
    </row>
    <row r="195" spans="1:4" x14ac:dyDescent="0.35">
      <c r="A195" s="1">
        <v>164</v>
      </c>
      <c r="B195" s="1">
        <v>29.979752846362505</v>
      </c>
      <c r="C195" s="1">
        <v>-4.8797528463625035</v>
      </c>
      <c r="D195" s="1">
        <v>-0.98951305231180708</v>
      </c>
    </row>
    <row r="196" spans="1:4" x14ac:dyDescent="0.35">
      <c r="A196" s="1">
        <v>165</v>
      </c>
      <c r="B196" s="1">
        <v>25.653382709812618</v>
      </c>
      <c r="C196" s="1">
        <v>-3.6533827098126181</v>
      </c>
      <c r="D196" s="1">
        <v>-0.74083052774786196</v>
      </c>
    </row>
    <row r="197" spans="1:4" x14ac:dyDescent="0.35">
      <c r="A197" s="1">
        <v>166</v>
      </c>
      <c r="B197" s="1">
        <v>22.634091132455325</v>
      </c>
      <c r="C197" s="1">
        <v>-0.43409113245532538</v>
      </c>
      <c r="D197" s="1">
        <v>-8.802471251746849E-2</v>
      </c>
    </row>
    <row r="198" spans="1:4" x14ac:dyDescent="0.35">
      <c r="A198" s="1">
        <v>167</v>
      </c>
      <c r="B198" s="1">
        <v>26.866851131675634</v>
      </c>
      <c r="C198" s="1">
        <v>-3.1668511316756351</v>
      </c>
      <c r="D198" s="1">
        <v>-0.64217197636502366</v>
      </c>
    </row>
    <row r="199" spans="1:4" x14ac:dyDescent="0.35">
      <c r="A199" s="1">
        <v>168</v>
      </c>
      <c r="B199" s="1">
        <v>15.676541123446562</v>
      </c>
      <c r="C199" s="1">
        <v>1.9234588765534397</v>
      </c>
      <c r="D199" s="1">
        <v>0.3900377178638042</v>
      </c>
    </row>
    <row r="200" spans="1:4" x14ac:dyDescent="0.35">
      <c r="A200" s="1">
        <v>169</v>
      </c>
      <c r="B200" s="1">
        <v>20.157298348237813</v>
      </c>
      <c r="C200" s="1">
        <v>4.142701651762188</v>
      </c>
      <c r="D200" s="1">
        <v>0.84005429891968042</v>
      </c>
    </row>
    <row r="201" spans="1:4" x14ac:dyDescent="0.35">
      <c r="A201" s="1">
        <v>170</v>
      </c>
      <c r="B201" s="1">
        <v>21.250905512570494</v>
      </c>
      <c r="C201" s="1">
        <v>3.249094487429506</v>
      </c>
      <c r="D201" s="1">
        <v>0.65884922960850334</v>
      </c>
    </row>
    <row r="202" spans="1:4" x14ac:dyDescent="0.35">
      <c r="A202" s="1">
        <v>171</v>
      </c>
      <c r="B202" s="1">
        <v>24.659391521890214</v>
      </c>
      <c r="C202" s="1">
        <v>1.5406084781097853</v>
      </c>
      <c r="D202" s="1">
        <v>0.31240356747334619</v>
      </c>
    </row>
    <row r="203" spans="1:4" x14ac:dyDescent="0.35">
      <c r="A203" s="1">
        <v>172</v>
      </c>
      <c r="B203" s="1">
        <v>24.624986703658251</v>
      </c>
      <c r="C203" s="1">
        <v>-0.22498670365825291</v>
      </c>
      <c r="D203" s="1">
        <v>-4.5622654850727147E-2</v>
      </c>
    </row>
    <row r="204" spans="1:4" x14ac:dyDescent="0.35">
      <c r="A204" s="1">
        <v>173</v>
      </c>
      <c r="B204" s="1">
        <v>25.723917176449774</v>
      </c>
      <c r="C204" s="1">
        <v>-0.92391717644977334</v>
      </c>
      <c r="D204" s="1">
        <v>-0.1873513135063001</v>
      </c>
    </row>
    <row r="205" spans="1:4" x14ac:dyDescent="0.35">
      <c r="A205" s="1">
        <v>174</v>
      </c>
      <c r="B205" s="1">
        <v>31.926128275756803</v>
      </c>
      <c r="C205" s="1">
        <v>10.873871724243195</v>
      </c>
      <c r="D205" s="1">
        <v>2.2049965109039493</v>
      </c>
    </row>
    <row r="206" spans="1:4" x14ac:dyDescent="0.35">
      <c r="A206" s="1">
        <v>175</v>
      </c>
      <c r="B206" s="1">
        <v>34.376911576215917</v>
      </c>
      <c r="C206" s="1">
        <v>-0.57691157621592026</v>
      </c>
      <c r="D206" s="1">
        <v>-0.11698574757140953</v>
      </c>
    </row>
    <row r="207" spans="1:4" x14ac:dyDescent="0.35">
      <c r="A207" s="1">
        <v>176</v>
      </c>
      <c r="B207" s="1">
        <v>37.146826006650251</v>
      </c>
      <c r="C207" s="1">
        <v>5.9531739933497505</v>
      </c>
      <c r="D207" s="1">
        <v>1.207180682008085</v>
      </c>
    </row>
    <row r="208" spans="1:4" x14ac:dyDescent="0.35">
      <c r="A208" s="1">
        <v>177</v>
      </c>
      <c r="B208" s="1">
        <v>41.453093287762812</v>
      </c>
      <c r="C208" s="1">
        <v>7.3469067122371854</v>
      </c>
      <c r="D208" s="1">
        <v>1.4898008802423399</v>
      </c>
    </row>
    <row r="209" spans="1:4" x14ac:dyDescent="0.35">
      <c r="A209" s="1">
        <v>178</v>
      </c>
      <c r="B209" s="1">
        <v>33.802537119417266</v>
      </c>
      <c r="C209" s="1">
        <v>-2.8025371194172664</v>
      </c>
      <c r="D209" s="1">
        <v>-0.56829662209611609</v>
      </c>
    </row>
    <row r="210" spans="1:4" x14ac:dyDescent="0.35">
      <c r="A210" s="1">
        <v>179</v>
      </c>
      <c r="B210" s="1">
        <v>35.50666902055098</v>
      </c>
      <c r="C210" s="1">
        <v>0.99333097944901994</v>
      </c>
      <c r="D210" s="1">
        <v>0.20142699853398655</v>
      </c>
    </row>
    <row r="211" spans="1:4" x14ac:dyDescent="0.35">
      <c r="A211" s="1">
        <v>180</v>
      </c>
      <c r="B211" s="1">
        <v>27.247544822241906</v>
      </c>
      <c r="C211" s="1">
        <v>-4.4475448222419054</v>
      </c>
      <c r="D211" s="1">
        <v>-0.90187019525603862</v>
      </c>
    </row>
    <row r="212" spans="1:4" x14ac:dyDescent="0.35">
      <c r="A212" s="1">
        <v>181</v>
      </c>
      <c r="B212" s="1">
        <v>29.966705664654029</v>
      </c>
      <c r="C212" s="1">
        <v>0.73329433534597044</v>
      </c>
      <c r="D212" s="1">
        <v>0.14869693995916897</v>
      </c>
    </row>
    <row r="213" spans="1:4" x14ac:dyDescent="0.35">
      <c r="A213" s="1">
        <v>182</v>
      </c>
      <c r="B213" s="1">
        <v>39.011025490537975</v>
      </c>
      <c r="C213" s="1">
        <v>4.4889745094620253</v>
      </c>
      <c r="D213" s="1">
        <v>0.91027127980852029</v>
      </c>
    </row>
    <row r="214" spans="1:4" x14ac:dyDescent="0.35">
      <c r="A214" s="1">
        <v>183</v>
      </c>
      <c r="B214" s="1">
        <v>26.276538329020941</v>
      </c>
      <c r="C214" s="1">
        <v>-1.0765383290209414</v>
      </c>
      <c r="D214" s="1">
        <v>-0.21829972980582996</v>
      </c>
    </row>
    <row r="215" spans="1:4" x14ac:dyDescent="0.35">
      <c r="A215" s="1">
        <v>184</v>
      </c>
      <c r="B215" s="1">
        <v>27.196064647225686</v>
      </c>
      <c r="C215" s="1">
        <v>-2.7960646472256876</v>
      </c>
      <c r="D215" s="1">
        <v>-0.56698413846919093</v>
      </c>
    </row>
    <row r="216" spans="1:4" x14ac:dyDescent="0.35">
      <c r="A216" s="1">
        <v>185</v>
      </c>
      <c r="B216" s="1">
        <v>36.009904606553967</v>
      </c>
      <c r="C216" s="1">
        <v>-0.8099046065539639</v>
      </c>
      <c r="D216" s="1">
        <v>-0.16423192004693415</v>
      </c>
    </row>
    <row r="217" spans="1:4" x14ac:dyDescent="0.35">
      <c r="A217" s="1">
        <v>186</v>
      </c>
      <c r="B217" s="1">
        <v>36.225289072821035</v>
      </c>
      <c r="C217" s="1">
        <v>-3.825289072821036</v>
      </c>
      <c r="D217" s="1">
        <v>-0.77568958625511419</v>
      </c>
    </row>
    <row r="218" spans="1:4" x14ac:dyDescent="0.35">
      <c r="A218" s="1">
        <v>187</v>
      </c>
      <c r="B218" s="1">
        <v>32.725734764619048</v>
      </c>
      <c r="C218" s="1">
        <v>2.3742652353809532</v>
      </c>
      <c r="D218" s="1">
        <v>0.48145193292133598</v>
      </c>
    </row>
    <row r="219" spans="1:4" x14ac:dyDescent="0.35">
      <c r="A219" s="1">
        <v>188</v>
      </c>
      <c r="B219" s="1">
        <v>32.342514506947737</v>
      </c>
      <c r="C219" s="1">
        <v>3.0574854930522619</v>
      </c>
      <c r="D219" s="1">
        <v>0.61999488455331164</v>
      </c>
    </row>
    <row r="220" spans="1:4" x14ac:dyDescent="0.35">
      <c r="A220" s="1">
        <v>189</v>
      </c>
      <c r="B220" s="1">
        <v>39.841617262019192</v>
      </c>
      <c r="C220" s="1">
        <v>6.1583827379808085</v>
      </c>
      <c r="D220" s="1">
        <v>1.2487927754181676</v>
      </c>
    </row>
    <row r="221" spans="1:4" x14ac:dyDescent="0.35">
      <c r="A221" s="1">
        <v>190</v>
      </c>
      <c r="B221" s="1">
        <v>44.319347868182518</v>
      </c>
      <c r="C221" s="1">
        <v>5.6806521318174816</v>
      </c>
      <c r="D221" s="1">
        <v>1.1519188793068467</v>
      </c>
    </row>
    <row r="222" spans="1:4" x14ac:dyDescent="0.35">
      <c r="A222" s="1">
        <v>191</v>
      </c>
      <c r="B222" s="1">
        <v>31.302014772398387</v>
      </c>
      <c r="C222" s="1">
        <v>0.89798522760161603</v>
      </c>
      <c r="D222" s="1">
        <v>0.18209285008304263</v>
      </c>
    </row>
    <row r="223" spans="1:4" x14ac:dyDescent="0.35">
      <c r="A223" s="1">
        <v>192</v>
      </c>
      <c r="B223" s="1">
        <v>26.972511096555877</v>
      </c>
      <c r="C223" s="1">
        <v>-4.972511096555877</v>
      </c>
      <c r="D223" s="1">
        <v>-1.0083225088899956</v>
      </c>
    </row>
    <row r="224" spans="1:4" x14ac:dyDescent="0.35">
      <c r="A224" s="1">
        <v>193</v>
      </c>
      <c r="B224" s="1">
        <v>19.445659996270066</v>
      </c>
      <c r="C224" s="1">
        <v>0.65434000372993495</v>
      </c>
      <c r="D224" s="1">
        <v>0.13268663285337789</v>
      </c>
    </row>
    <row r="225" spans="1:4" x14ac:dyDescent="0.35">
      <c r="A225" s="1">
        <v>194</v>
      </c>
      <c r="B225" s="1">
        <v>25.907551812291125</v>
      </c>
      <c r="C225" s="1">
        <v>-3.6075518122911241</v>
      </c>
      <c r="D225" s="1">
        <v>-0.7315369686835973</v>
      </c>
    </row>
    <row r="226" spans="1:4" x14ac:dyDescent="0.35">
      <c r="A226" s="1">
        <v>195</v>
      </c>
      <c r="B226" s="1">
        <v>32.474666239981971</v>
      </c>
      <c r="C226" s="1">
        <v>-3.9746662399819712</v>
      </c>
      <c r="D226" s="1">
        <v>-0.80598018934032778</v>
      </c>
    </row>
    <row r="227" spans="1:4" x14ac:dyDescent="0.35">
      <c r="A227" s="1">
        <v>196</v>
      </c>
      <c r="B227" s="1">
        <v>30.613745363232759</v>
      </c>
      <c r="C227" s="1">
        <v>-2.7137453632327606</v>
      </c>
      <c r="D227" s="1">
        <v>-0.55029148854765175</v>
      </c>
    </row>
    <row r="228" spans="1:4" x14ac:dyDescent="0.35">
      <c r="A228" s="1">
        <v>197</v>
      </c>
      <c r="B228" s="1">
        <v>24.421001327011268</v>
      </c>
      <c r="C228" s="1">
        <v>-0.52100132701126967</v>
      </c>
      <c r="D228" s="1">
        <v>-0.1056483042442854</v>
      </c>
    </row>
    <row r="229" spans="1:4" x14ac:dyDescent="0.35">
      <c r="A229" s="1">
        <v>198</v>
      </c>
      <c r="B229" s="1">
        <v>26.429612554227287</v>
      </c>
      <c r="C229" s="1">
        <v>0.67038744577271459</v>
      </c>
      <c r="D229" s="1">
        <v>0.1359407225291254</v>
      </c>
    </row>
    <row r="230" spans="1:4" x14ac:dyDescent="0.35">
      <c r="A230" s="1">
        <v>199</v>
      </c>
      <c r="B230" s="1">
        <v>17.353668858053091</v>
      </c>
      <c r="C230" s="1">
        <v>2.94633114194691</v>
      </c>
      <c r="D230" s="1">
        <v>0.59745507880844007</v>
      </c>
    </row>
    <row r="231" spans="1:4" x14ac:dyDescent="0.35">
      <c r="A231" s="1">
        <v>200</v>
      </c>
      <c r="B231" s="1">
        <v>27.117856663183577</v>
      </c>
      <c r="C231" s="1">
        <v>-5.1178566631835771</v>
      </c>
      <c r="D231" s="1">
        <v>-1.0377955866875674</v>
      </c>
    </row>
    <row r="232" spans="1:4" x14ac:dyDescent="0.35">
      <c r="A232" s="1">
        <v>201</v>
      </c>
      <c r="B232" s="1">
        <v>27.127940900395991</v>
      </c>
      <c r="C232" s="1">
        <v>-0.72794090039599268</v>
      </c>
      <c r="D232" s="1">
        <v>-0.14761137396341287</v>
      </c>
    </row>
    <row r="233" spans="1:4" x14ac:dyDescent="0.35">
      <c r="A233" s="1">
        <v>202</v>
      </c>
      <c r="B233" s="1">
        <v>31.764442608347725</v>
      </c>
      <c r="C233" s="1">
        <v>1.3355573916522765</v>
      </c>
      <c r="D233" s="1">
        <v>0.27082344388334323</v>
      </c>
    </row>
    <row r="234" spans="1:4" x14ac:dyDescent="0.35">
      <c r="A234" s="1">
        <v>203</v>
      </c>
      <c r="B234" s="1">
        <v>31.190282762972036</v>
      </c>
      <c r="C234" s="1">
        <v>4.9097172370279658</v>
      </c>
      <c r="D234" s="1">
        <v>0.99558921161773328</v>
      </c>
    </row>
    <row r="235" spans="1:4" x14ac:dyDescent="0.35">
      <c r="A235" s="1">
        <v>204</v>
      </c>
      <c r="B235" s="1">
        <v>27.964857245705687</v>
      </c>
      <c r="C235" s="1">
        <v>0.43514275429431137</v>
      </c>
      <c r="D235" s="1">
        <v>8.823795969791709E-2</v>
      </c>
    </row>
    <row r="236" spans="1:4" x14ac:dyDescent="0.35">
      <c r="A236" s="1">
        <v>205</v>
      </c>
      <c r="B236" s="1">
        <v>33.200919523000032</v>
      </c>
      <c r="C236" s="1">
        <v>0.199080476999967</v>
      </c>
      <c r="D236" s="1">
        <v>4.0369407356106453E-2</v>
      </c>
    </row>
    <row r="237" spans="1:4" x14ac:dyDescent="0.35">
      <c r="A237" s="1">
        <v>206</v>
      </c>
      <c r="B237" s="1">
        <v>29.671659915331045</v>
      </c>
      <c r="C237" s="1">
        <v>-6.871659915331044</v>
      </c>
      <c r="D237" s="1">
        <v>-1.3934306493281754</v>
      </c>
    </row>
    <row r="238" spans="1:4" x14ac:dyDescent="0.35">
      <c r="A238" s="1">
        <v>207</v>
      </c>
      <c r="B238" s="1">
        <v>23.524165278529278</v>
      </c>
      <c r="C238" s="1">
        <v>-3.2241652785292771</v>
      </c>
      <c r="D238" s="1">
        <v>-0.65379410112818037</v>
      </c>
    </row>
    <row r="239" spans="1:4" x14ac:dyDescent="0.35">
      <c r="A239" s="1">
        <v>208</v>
      </c>
      <c r="B239" s="1">
        <v>17.627557646310926</v>
      </c>
      <c r="C239" s="1">
        <v>-1.5275576463109246</v>
      </c>
      <c r="D239" s="1">
        <v>-0.30975712843942566</v>
      </c>
    </row>
    <row r="240" spans="1:4" x14ac:dyDescent="0.35">
      <c r="A240" s="1">
        <v>209</v>
      </c>
      <c r="B240" s="1">
        <v>27.287123748996727</v>
      </c>
      <c r="C240" s="1">
        <v>-5.1871237489967257</v>
      </c>
      <c r="D240" s="1">
        <v>-1.051841520501368</v>
      </c>
    </row>
    <row r="241" spans="1:4" x14ac:dyDescent="0.35">
      <c r="A241" s="1">
        <v>210</v>
      </c>
      <c r="B241" s="1">
        <v>22.817332894186514</v>
      </c>
      <c r="C241" s="1">
        <v>-3.4173328941865151</v>
      </c>
      <c r="D241" s="1">
        <v>-0.69296450237488894</v>
      </c>
    </row>
    <row r="242" spans="1:4" x14ac:dyDescent="0.35">
      <c r="A242" s="1">
        <v>211</v>
      </c>
      <c r="B242" s="1">
        <v>20.580566101969612</v>
      </c>
      <c r="C242" s="1">
        <v>-4.3805661019696132</v>
      </c>
      <c r="D242" s="1">
        <v>-0.88828829469196013</v>
      </c>
    </row>
    <row r="243" spans="1:4" x14ac:dyDescent="0.35">
      <c r="A243" s="1">
        <v>212</v>
      </c>
      <c r="B243" s="1">
        <v>16.695287416900236</v>
      </c>
      <c r="C243" s="1">
        <v>1.1047125830997651</v>
      </c>
      <c r="D243" s="1">
        <v>0.22401288639959613</v>
      </c>
    </row>
    <row r="244" spans="1:4" x14ac:dyDescent="0.35">
      <c r="A244" s="1">
        <v>213</v>
      </c>
      <c r="B244" s="1">
        <v>17.821423574216123</v>
      </c>
      <c r="C244" s="1">
        <v>1.9785764257838778</v>
      </c>
      <c r="D244" s="1">
        <v>0.40121441801483998</v>
      </c>
    </row>
    <row r="245" spans="1:4" x14ac:dyDescent="0.35">
      <c r="A245" s="1">
        <v>214</v>
      </c>
      <c r="B245" s="1">
        <v>24.487210276129392</v>
      </c>
      <c r="C245" s="1">
        <v>-1.387210276129391</v>
      </c>
      <c r="D245" s="1">
        <v>-0.28129758160893692</v>
      </c>
    </row>
    <row r="246" spans="1:4" x14ac:dyDescent="0.35">
      <c r="A246" s="1">
        <v>215</v>
      </c>
      <c r="B246" s="1">
        <v>24.988884038818917</v>
      </c>
      <c r="C246" s="1">
        <v>-1.1888840388189159</v>
      </c>
      <c r="D246" s="1">
        <v>-0.24108111847783975</v>
      </c>
    </row>
    <row r="247" spans="1:4" x14ac:dyDescent="0.35">
      <c r="A247" s="1">
        <v>216</v>
      </c>
      <c r="B247" s="1">
        <v>25.493901262256905</v>
      </c>
      <c r="C247" s="1">
        <v>-0.49390126225690523</v>
      </c>
      <c r="D247" s="1">
        <v>-0.10015297105073481</v>
      </c>
    </row>
    <row r="248" spans="1:4" x14ac:dyDescent="0.35">
      <c r="A248" s="1">
        <v>217</v>
      </c>
      <c r="B248" s="1">
        <v>25.530920974807053</v>
      </c>
      <c r="C248" s="1">
        <v>-0.93092097480705149</v>
      </c>
      <c r="D248" s="1">
        <v>-0.18877153910142483</v>
      </c>
    </row>
    <row r="249" spans="1:4" x14ac:dyDescent="0.35">
      <c r="A249" s="1">
        <v>218</v>
      </c>
      <c r="B249" s="1">
        <v>18.965377044983853</v>
      </c>
      <c r="C249" s="1">
        <v>3.2346229550161461</v>
      </c>
      <c r="D249" s="1">
        <v>0.65591470184432621</v>
      </c>
    </row>
    <row r="250" spans="1:4" x14ac:dyDescent="0.35">
      <c r="A250" s="1">
        <v>219</v>
      </c>
      <c r="B250" s="1">
        <v>21.916182499321344</v>
      </c>
      <c r="C250" s="1">
        <v>-2.6161824993213436</v>
      </c>
      <c r="D250" s="1">
        <v>-0.53050775557985796</v>
      </c>
    </row>
    <row r="251" spans="1:4" x14ac:dyDescent="0.35">
      <c r="A251" s="1">
        <v>220</v>
      </c>
      <c r="B251" s="1">
        <v>22.792230611067133</v>
      </c>
      <c r="C251" s="1">
        <v>-2.9922306110671322</v>
      </c>
      <c r="D251" s="1">
        <v>-0.60676254277610764</v>
      </c>
    </row>
    <row r="252" spans="1:4" x14ac:dyDescent="0.35">
      <c r="A252" s="1">
        <v>221</v>
      </c>
      <c r="B252" s="1">
        <v>23.138362962454366</v>
      </c>
      <c r="C252" s="1">
        <v>-0.93836296245436657</v>
      </c>
      <c r="D252" s="1">
        <v>-0.19028062043074886</v>
      </c>
    </row>
    <row r="253" spans="1:4" x14ac:dyDescent="0.35">
      <c r="A253" s="1">
        <v>222</v>
      </c>
      <c r="B253" s="1">
        <v>22.388640862266968</v>
      </c>
      <c r="C253" s="1">
        <v>-1.6886408622669684</v>
      </c>
      <c r="D253" s="1">
        <v>-0.34242147635116127</v>
      </c>
    </row>
    <row r="254" spans="1:4" x14ac:dyDescent="0.35">
      <c r="A254" s="1">
        <v>223</v>
      </c>
      <c r="B254" s="1">
        <v>19.855043464500458</v>
      </c>
      <c r="C254" s="1">
        <v>-0.35504346450045787</v>
      </c>
      <c r="D254" s="1">
        <v>-7.1995478730667709E-2</v>
      </c>
    </row>
    <row r="255" spans="1:4" x14ac:dyDescent="0.35">
      <c r="A255" s="1">
        <v>224</v>
      </c>
      <c r="B255" s="1">
        <v>21.898649327603557</v>
      </c>
      <c r="C255" s="1">
        <v>-1.298649327603556</v>
      </c>
      <c r="D255" s="1">
        <v>-0.26333925108472783</v>
      </c>
    </row>
    <row r="256" spans="1:4" x14ac:dyDescent="0.35">
      <c r="A256" s="1">
        <v>225</v>
      </c>
      <c r="B256" s="1">
        <v>20.779538246312001</v>
      </c>
      <c r="C256" s="1">
        <v>-1.7795382463120006</v>
      </c>
      <c r="D256" s="1">
        <v>-0.36085358772348314</v>
      </c>
    </row>
    <row r="257" spans="1:4" x14ac:dyDescent="0.35">
      <c r="A257" s="1">
        <v>226</v>
      </c>
      <c r="B257" s="1">
        <v>21.013846122648346</v>
      </c>
      <c r="C257" s="1">
        <v>-2.3138461226483464</v>
      </c>
      <c r="D257" s="1">
        <v>-0.46920018523239743</v>
      </c>
    </row>
    <row r="258" spans="1:4" x14ac:dyDescent="0.35">
      <c r="A258" s="1">
        <v>227</v>
      </c>
      <c r="B258" s="1">
        <v>31.286186041895139</v>
      </c>
      <c r="C258" s="1">
        <v>1.4138139581048641</v>
      </c>
      <c r="D258" s="1">
        <v>0.28669225863113612</v>
      </c>
    </row>
    <row r="259" spans="1:4" x14ac:dyDescent="0.35">
      <c r="A259" s="1">
        <v>228</v>
      </c>
      <c r="B259" s="1">
        <v>25.235360222878562</v>
      </c>
      <c r="C259" s="1">
        <v>-8.7353602228785618</v>
      </c>
      <c r="D259" s="1">
        <v>-1.7713505641227292</v>
      </c>
    </row>
    <row r="260" spans="1:4" x14ac:dyDescent="0.35">
      <c r="A260" s="1">
        <v>229</v>
      </c>
      <c r="B260" s="1">
        <v>28.706960742412925</v>
      </c>
      <c r="C260" s="1">
        <v>-4.8069607424129259</v>
      </c>
      <c r="D260" s="1">
        <v>-0.97475231765348591</v>
      </c>
    </row>
    <row r="261" spans="1:4" x14ac:dyDescent="0.35">
      <c r="A261" s="1">
        <v>230</v>
      </c>
      <c r="B261" s="1">
        <v>30.317687171919147</v>
      </c>
      <c r="C261" s="1">
        <v>0.88231282808085254</v>
      </c>
      <c r="D261" s="1">
        <v>0.17891481128167161</v>
      </c>
    </row>
    <row r="262" spans="1:4" x14ac:dyDescent="0.35">
      <c r="A262" s="1">
        <v>231</v>
      </c>
      <c r="B262" s="1">
        <v>26.751951504210222</v>
      </c>
      <c r="C262" s="1">
        <v>-3.6519515042102206</v>
      </c>
      <c r="D262" s="1">
        <v>-0.7405403088231125</v>
      </c>
    </row>
    <row r="263" spans="1:4" x14ac:dyDescent="0.35">
      <c r="A263" s="1">
        <v>232</v>
      </c>
      <c r="B263" s="1">
        <v>28.059362118249723</v>
      </c>
      <c r="C263" s="1">
        <v>-3.559362118249723</v>
      </c>
      <c r="D263" s="1">
        <v>-0.72176509442229653</v>
      </c>
    </row>
    <row r="264" spans="1:4" x14ac:dyDescent="0.35">
      <c r="A264" s="1">
        <v>233</v>
      </c>
      <c r="B264" s="1">
        <v>25.248156477075216</v>
      </c>
      <c r="C264" s="1">
        <v>1.3518435229247849</v>
      </c>
      <c r="D264" s="1">
        <v>0.27412593480310843</v>
      </c>
    </row>
    <row r="265" spans="1:4" x14ac:dyDescent="0.35">
      <c r="A265" s="1">
        <v>234</v>
      </c>
      <c r="B265" s="1">
        <v>19.736936442532091</v>
      </c>
      <c r="C265" s="1">
        <v>-1.1369364425320896</v>
      </c>
      <c r="D265" s="1">
        <v>-0.23054721928654034</v>
      </c>
    </row>
    <row r="266" spans="1:4" x14ac:dyDescent="0.35">
      <c r="A266" s="1">
        <v>235</v>
      </c>
      <c r="B266" s="1">
        <v>23.41946926260097</v>
      </c>
      <c r="C266" s="1">
        <v>-5.619469262600969</v>
      </c>
      <c r="D266" s="1">
        <v>-1.1395122575836267</v>
      </c>
    </row>
    <row r="267" spans="1:4" x14ac:dyDescent="0.35">
      <c r="A267" s="1">
        <v>236</v>
      </c>
      <c r="B267" s="1">
        <v>26.886408492213306</v>
      </c>
      <c r="C267" s="1">
        <v>-5.1864084922133067</v>
      </c>
      <c r="D267" s="1">
        <v>-1.0516964812042497</v>
      </c>
    </row>
    <row r="268" spans="1:4" x14ac:dyDescent="0.35">
      <c r="A268" s="1">
        <v>237</v>
      </c>
      <c r="B268" s="1">
        <v>26.845791338442034</v>
      </c>
      <c r="C268" s="1">
        <v>-4.1457913384420344</v>
      </c>
      <c r="D268" s="1">
        <v>-0.84068082353957807</v>
      </c>
    </row>
    <row r="269" spans="1:4" x14ac:dyDescent="0.35">
      <c r="A269" s="1">
        <v>238</v>
      </c>
      <c r="B269" s="1">
        <v>22.271616331914874</v>
      </c>
      <c r="C269" s="1">
        <v>0.32838366808512731</v>
      </c>
      <c r="D269" s="1">
        <v>6.6589422859495942E-2</v>
      </c>
    </row>
    <row r="270" spans="1:4" x14ac:dyDescent="0.35">
      <c r="A270" s="1">
        <v>239</v>
      </c>
      <c r="B270" s="1">
        <v>26.494268250248702</v>
      </c>
      <c r="C270" s="1">
        <v>-1.4942682502487017</v>
      </c>
      <c r="D270" s="1">
        <v>-0.30300672673994178</v>
      </c>
    </row>
    <row r="271" spans="1:4" x14ac:dyDescent="0.35">
      <c r="A271" s="1">
        <v>240</v>
      </c>
      <c r="B271" s="1">
        <v>21.16503483393145</v>
      </c>
      <c r="C271" s="1">
        <v>-0.36503483393144975</v>
      </c>
      <c r="D271" s="1">
        <v>-7.4021522010668125E-2</v>
      </c>
    </row>
    <row r="272" spans="1:4" x14ac:dyDescent="0.35">
      <c r="A272" s="1">
        <v>241</v>
      </c>
      <c r="B272" s="1">
        <v>16.056575353671398</v>
      </c>
      <c r="C272" s="1">
        <v>11.443424646328602</v>
      </c>
      <c r="D272" s="1">
        <v>2.3204900754614144</v>
      </c>
    </row>
    <row r="273" spans="1:4" x14ac:dyDescent="0.35">
      <c r="A273" s="1">
        <v>242</v>
      </c>
      <c r="B273" s="1">
        <v>16.450601585681611</v>
      </c>
      <c r="C273" s="1">
        <v>5.449398414318388</v>
      </c>
      <c r="D273" s="1">
        <v>1.1050254035375657</v>
      </c>
    </row>
    <row r="274" spans="1:4" x14ac:dyDescent="0.35">
      <c r="A274" s="1">
        <v>243</v>
      </c>
      <c r="B274" s="1">
        <v>10.185670834766862</v>
      </c>
      <c r="C274" s="1">
        <v>12.91432916523314</v>
      </c>
      <c r="D274" s="1">
        <v>2.6187591202236735</v>
      </c>
    </row>
    <row r="275" spans="1:4" x14ac:dyDescent="0.35">
      <c r="A275" s="1">
        <v>244</v>
      </c>
      <c r="B275" s="1">
        <v>24.93457183724724</v>
      </c>
      <c r="C275" s="1">
        <v>25.06542816275276</v>
      </c>
      <c r="D275" s="1">
        <v>5.0827509322150002</v>
      </c>
    </row>
    <row r="276" spans="1:4" x14ac:dyDescent="0.35">
      <c r="A276" s="1">
        <v>245</v>
      </c>
      <c r="B276" s="1">
        <v>37.650641317689328</v>
      </c>
      <c r="C276" s="1">
        <v>12.349358682310672</v>
      </c>
      <c r="D276" s="1">
        <v>2.504194779646586</v>
      </c>
    </row>
    <row r="277" spans="1:4" x14ac:dyDescent="0.35">
      <c r="A277" s="1">
        <v>246</v>
      </c>
      <c r="B277" s="1">
        <v>25.800312996229724</v>
      </c>
      <c r="C277" s="1">
        <v>24.199687003770276</v>
      </c>
      <c r="D277" s="1">
        <v>4.9071965130244264</v>
      </c>
    </row>
    <row r="278" spans="1:4" x14ac:dyDescent="0.35">
      <c r="A278" s="1">
        <v>247</v>
      </c>
      <c r="B278" s="1">
        <v>28.505616276298873</v>
      </c>
      <c r="C278" s="1">
        <v>21.494383723701127</v>
      </c>
      <c r="D278" s="1">
        <v>4.358616904512937</v>
      </c>
    </row>
    <row r="279" spans="1:4" x14ac:dyDescent="0.35">
      <c r="A279" s="1">
        <v>248</v>
      </c>
      <c r="B279" s="1">
        <v>3.8814337273816086</v>
      </c>
      <c r="C279" s="1">
        <v>9.9185662726183921</v>
      </c>
      <c r="D279" s="1">
        <v>2.0112803037333324</v>
      </c>
    </row>
    <row r="280" spans="1:4" x14ac:dyDescent="0.35">
      <c r="A280" s="1">
        <v>249</v>
      </c>
      <c r="B280" s="1">
        <v>-1.3556753421615539</v>
      </c>
      <c r="C280" s="1">
        <v>15.155675342161555</v>
      </c>
      <c r="D280" s="1">
        <v>3.0732578144501796</v>
      </c>
    </row>
    <row r="281" spans="1:4" x14ac:dyDescent="0.35">
      <c r="A281" s="1">
        <v>250</v>
      </c>
      <c r="B281" s="1">
        <v>18.101365819597419</v>
      </c>
      <c r="C281" s="1">
        <v>-4.2013658195974184</v>
      </c>
      <c r="D281" s="1">
        <v>-0.85195018004391443</v>
      </c>
    </row>
    <row r="282" spans="1:4" x14ac:dyDescent="0.35">
      <c r="A282" s="1">
        <v>251</v>
      </c>
      <c r="B282" s="1">
        <v>20.48201871345082</v>
      </c>
      <c r="C282" s="1">
        <v>-7.1820187134508195</v>
      </c>
      <c r="D282" s="1">
        <v>-1.45636500098663</v>
      </c>
    </row>
    <row r="283" spans="1:4" x14ac:dyDescent="0.35">
      <c r="A283" s="1">
        <v>252</v>
      </c>
      <c r="B283" s="1">
        <v>13.566271621394014</v>
      </c>
      <c r="C283" s="1">
        <v>-2.2662716213940133</v>
      </c>
      <c r="D283" s="1">
        <v>-0.45955305935726659</v>
      </c>
    </row>
    <row r="284" spans="1:4" x14ac:dyDescent="0.35">
      <c r="A284" s="1">
        <v>253</v>
      </c>
      <c r="B284" s="1">
        <v>12.900949993855395</v>
      </c>
      <c r="C284" s="1">
        <v>-0.60094999385539438</v>
      </c>
      <c r="D284" s="1">
        <v>-0.12186024198948503</v>
      </c>
    </row>
    <row r="285" spans="1:4" x14ac:dyDescent="0.35">
      <c r="A285" s="1">
        <v>254</v>
      </c>
      <c r="B285" s="1">
        <v>2.7281660090081665</v>
      </c>
      <c r="C285" s="1">
        <v>6.0718339909918342</v>
      </c>
      <c r="D285" s="1">
        <v>1.2312424777897413</v>
      </c>
    </row>
    <row r="286" spans="1:4" x14ac:dyDescent="0.35">
      <c r="A286" s="1">
        <v>255</v>
      </c>
      <c r="B286" s="1">
        <v>6.9358132461620485</v>
      </c>
      <c r="C286" s="1">
        <v>3.5641867538379515</v>
      </c>
      <c r="D286" s="1">
        <v>0.72274343083348569</v>
      </c>
    </row>
    <row r="287" spans="1:4" x14ac:dyDescent="0.35">
      <c r="A287" s="1">
        <v>256</v>
      </c>
      <c r="B287" s="1">
        <v>5.7971158037888593</v>
      </c>
      <c r="C287" s="1">
        <v>1.6028841962111411</v>
      </c>
      <c r="D287" s="1">
        <v>0.32503179637008578</v>
      </c>
    </row>
    <row r="288" spans="1:4" x14ac:dyDescent="0.35">
      <c r="A288" s="1">
        <v>257</v>
      </c>
      <c r="B288" s="1">
        <v>14.681530737735709</v>
      </c>
      <c r="C288" s="1">
        <v>-3.1815307377357094</v>
      </c>
      <c r="D288" s="1">
        <v>-0.645148697165559</v>
      </c>
    </row>
    <row r="289" spans="1:4" x14ac:dyDescent="0.35">
      <c r="A289" s="1">
        <v>258</v>
      </c>
      <c r="B289" s="1">
        <v>18.089293679810712</v>
      </c>
      <c r="C289" s="1">
        <v>5.1107063201892871</v>
      </c>
      <c r="D289" s="1">
        <v>1.0363456448679462</v>
      </c>
    </row>
    <row r="290" spans="1:4" x14ac:dyDescent="0.35">
      <c r="A290" s="1">
        <v>259</v>
      </c>
      <c r="B290" s="1">
        <v>9.9480021470742273</v>
      </c>
      <c r="C290" s="1">
        <v>-0.24800214707422796</v>
      </c>
      <c r="D290" s="1">
        <v>-5.0289711232860836E-2</v>
      </c>
    </row>
    <row r="291" spans="1:4" x14ac:dyDescent="0.35">
      <c r="A291" s="1">
        <v>260</v>
      </c>
      <c r="B291" s="1">
        <v>19.678403556764884</v>
      </c>
      <c r="C291" s="1">
        <v>-6.978403556764885</v>
      </c>
      <c r="D291" s="1">
        <v>-1.4150760542852754</v>
      </c>
    </row>
    <row r="292" spans="1:4" x14ac:dyDescent="0.35">
      <c r="A292" s="1">
        <v>261</v>
      </c>
      <c r="B292" s="1">
        <v>19.849121649970485</v>
      </c>
      <c r="C292" s="1">
        <v>-7.3491216499704848</v>
      </c>
      <c r="D292" s="1">
        <v>-1.4902500238498468</v>
      </c>
    </row>
    <row r="293" spans="1:4" x14ac:dyDescent="0.35">
      <c r="A293" s="1">
        <v>262</v>
      </c>
      <c r="B293" s="1">
        <v>8.6076719782404574</v>
      </c>
      <c r="C293" s="1">
        <v>-3.6076719782404574</v>
      </c>
      <c r="D293" s="1">
        <v>-0.73156133585526617</v>
      </c>
    </row>
    <row r="294" spans="1:4" x14ac:dyDescent="0.35">
      <c r="A294" s="1">
        <v>263</v>
      </c>
      <c r="B294" s="1">
        <v>13.251795073059206</v>
      </c>
      <c r="C294" s="1">
        <v>-7.6517950730592066</v>
      </c>
      <c r="D294" s="1">
        <v>-1.5516259402463992</v>
      </c>
    </row>
    <row r="295" spans="1:4" x14ac:dyDescent="0.35">
      <c r="A295" s="1">
        <v>264</v>
      </c>
      <c r="B295" s="1">
        <v>19.058499934259693</v>
      </c>
      <c r="C295" s="1">
        <v>-11.858499934259694</v>
      </c>
      <c r="D295" s="1">
        <v>-2.4046587676127102</v>
      </c>
    </row>
    <row r="296" spans="1:4" x14ac:dyDescent="0.35">
      <c r="A296" s="1">
        <v>265</v>
      </c>
      <c r="B296" s="1">
        <v>15.268017294129058</v>
      </c>
      <c r="C296" s="1">
        <v>-6.9680172941290568</v>
      </c>
      <c r="D296" s="1">
        <v>-1.412969934822575</v>
      </c>
    </row>
    <row r="297" spans="1:4" x14ac:dyDescent="0.35">
      <c r="A297" s="1">
        <v>266</v>
      </c>
      <c r="B297" s="1">
        <v>21.006248011296389</v>
      </c>
      <c r="C297" s="1">
        <v>6.8937519887036096</v>
      </c>
      <c r="D297" s="1">
        <v>1.3979104653440786</v>
      </c>
    </row>
    <row r="298" spans="1:4" x14ac:dyDescent="0.35">
      <c r="A298" s="1">
        <v>267</v>
      </c>
      <c r="B298" s="1">
        <v>11.022049324998907</v>
      </c>
      <c r="C298" s="1">
        <v>6.1779506750010924</v>
      </c>
      <c r="D298" s="1">
        <v>1.2527607487352628</v>
      </c>
    </row>
    <row r="299" spans="1:4" x14ac:dyDescent="0.35">
      <c r="A299" s="1">
        <v>268</v>
      </c>
      <c r="B299" s="1">
        <v>11.875243833114975</v>
      </c>
      <c r="C299" s="1">
        <v>4.4247561668850253</v>
      </c>
      <c r="D299" s="1">
        <v>0.89724912680641888</v>
      </c>
    </row>
    <row r="300" spans="1:4" x14ac:dyDescent="0.35">
      <c r="A300" s="1">
        <v>269</v>
      </c>
      <c r="B300" s="1">
        <v>-3.8199350310322124</v>
      </c>
      <c r="C300" s="1">
        <v>10.819935031032212</v>
      </c>
      <c r="D300" s="1">
        <v>2.194059263954939</v>
      </c>
    </row>
    <row r="301" spans="1:4" x14ac:dyDescent="0.35">
      <c r="A301" s="1">
        <v>270</v>
      </c>
      <c r="B301" s="1">
        <v>8.2997808395554777</v>
      </c>
      <c r="C301" s="1">
        <v>-1.0997808395554776</v>
      </c>
      <c r="D301" s="1">
        <v>-0.22301283070797137</v>
      </c>
    </row>
    <row r="302" spans="1:4" x14ac:dyDescent="0.35">
      <c r="A302" s="1">
        <v>271</v>
      </c>
      <c r="B302" s="1">
        <v>6.8731964837869342</v>
      </c>
      <c r="C302" s="1">
        <v>3.5268035162130662</v>
      </c>
      <c r="D302" s="1">
        <v>0.71516288265160965</v>
      </c>
    </row>
    <row r="303" spans="1:4" x14ac:dyDescent="0.35">
      <c r="A303" s="1">
        <v>272</v>
      </c>
      <c r="B303" s="1">
        <v>11.931696914977271</v>
      </c>
      <c r="C303" s="1">
        <v>-3.1316969149772707</v>
      </c>
      <c r="D303" s="1">
        <v>-0.63504342757125443</v>
      </c>
    </row>
    <row r="304" spans="1:4" x14ac:dyDescent="0.35">
      <c r="A304" s="1">
        <v>273</v>
      </c>
      <c r="B304" s="1">
        <v>14.46177056040327</v>
      </c>
      <c r="C304" s="1">
        <v>-6.0617705604032697</v>
      </c>
      <c r="D304" s="1">
        <v>-1.2292018219959051</v>
      </c>
    </row>
    <row r="305" spans="1:4" x14ac:dyDescent="0.35">
      <c r="A305" s="1">
        <v>274</v>
      </c>
      <c r="B305" s="1">
        <v>12.242735233396083</v>
      </c>
      <c r="C305" s="1">
        <v>-0.54273523339608332</v>
      </c>
      <c r="D305" s="1">
        <v>-0.11005549139548039</v>
      </c>
    </row>
    <row r="306" spans="1:4" x14ac:dyDescent="0.35">
      <c r="A306" s="1">
        <v>275</v>
      </c>
      <c r="B306" s="1">
        <v>8.9192404641174612</v>
      </c>
      <c r="C306" s="1">
        <v>-0.61924046411746048</v>
      </c>
      <c r="D306" s="1">
        <v>-0.12556917144289506</v>
      </c>
    </row>
    <row r="307" spans="1:4" x14ac:dyDescent="0.35">
      <c r="A307" s="1">
        <v>276</v>
      </c>
      <c r="B307" s="1">
        <v>17.009980516240944</v>
      </c>
      <c r="C307" s="1">
        <v>-6.1099805162409435</v>
      </c>
      <c r="D307" s="1">
        <v>-1.2389778049308429</v>
      </c>
    </row>
    <row r="308" spans="1:4" x14ac:dyDescent="0.35">
      <c r="A308" s="1">
        <v>277</v>
      </c>
      <c r="B308" s="1">
        <v>13.234743330943745</v>
      </c>
      <c r="C308" s="1">
        <v>-2.2347433309437452</v>
      </c>
      <c r="D308" s="1">
        <v>-0.45315977348811165</v>
      </c>
    </row>
    <row r="309" spans="1:4" x14ac:dyDescent="0.35">
      <c r="A309" s="1">
        <v>278</v>
      </c>
      <c r="B309" s="1">
        <v>11.750271546805791</v>
      </c>
      <c r="C309" s="1">
        <v>-2.2502715468057914</v>
      </c>
      <c r="D309" s="1">
        <v>-0.45630857482260218</v>
      </c>
    </row>
    <row r="310" spans="1:4" x14ac:dyDescent="0.35">
      <c r="A310" s="1">
        <v>279</v>
      </c>
      <c r="B310" s="1">
        <v>16.707360009893819</v>
      </c>
      <c r="C310" s="1">
        <v>-2.607360009893819</v>
      </c>
      <c r="D310" s="1">
        <v>-0.52871873701328731</v>
      </c>
    </row>
    <row r="311" spans="1:4" x14ac:dyDescent="0.35">
      <c r="A311" s="1">
        <v>280</v>
      </c>
      <c r="B311" s="1">
        <v>20.327891464050413</v>
      </c>
      <c r="C311" s="1">
        <v>-4.2278914640504119</v>
      </c>
      <c r="D311" s="1">
        <v>-0.85732903266895766</v>
      </c>
    </row>
    <row r="312" spans="1:4" x14ac:dyDescent="0.35">
      <c r="A312" s="1">
        <v>281</v>
      </c>
      <c r="B312" s="1">
        <v>17.464815416035385</v>
      </c>
      <c r="C312" s="1">
        <v>-3.1648154160353847</v>
      </c>
      <c r="D312" s="1">
        <v>-0.64175917529491933</v>
      </c>
    </row>
    <row r="313" spans="1:4" x14ac:dyDescent="0.35">
      <c r="A313" s="1">
        <v>282</v>
      </c>
      <c r="B313" s="1">
        <v>17.345445283767482</v>
      </c>
      <c r="C313" s="1">
        <v>-5.6454452837674829</v>
      </c>
      <c r="D313" s="1">
        <v>-1.1447796579624294</v>
      </c>
    </row>
    <row r="314" spans="1:4" x14ac:dyDescent="0.35">
      <c r="A314" s="1">
        <v>283</v>
      </c>
      <c r="B314" s="1">
        <v>8.5873650964804575</v>
      </c>
      <c r="C314" s="1">
        <v>0.11263490351954175</v>
      </c>
      <c r="D314" s="1">
        <v>2.2840031183453933E-2</v>
      </c>
    </row>
    <row r="315" spans="1:4" x14ac:dyDescent="0.35">
      <c r="A315" s="1">
        <v>284</v>
      </c>
      <c r="B315" s="1">
        <v>14.187275556639065</v>
      </c>
      <c r="C315" s="1">
        <v>-1.3872755566390644</v>
      </c>
      <c r="D315" s="1">
        <v>-0.2813108191474798</v>
      </c>
    </row>
    <row r="316" spans="1:4" x14ac:dyDescent="0.35">
      <c r="A316" s="1">
        <v>285</v>
      </c>
      <c r="B316" s="1">
        <v>15.359583753771771</v>
      </c>
      <c r="C316" s="1">
        <v>-4.859583753771771</v>
      </c>
      <c r="D316" s="1">
        <v>-0.98542317706603677</v>
      </c>
    </row>
    <row r="317" spans="1:4" x14ac:dyDescent="0.35">
      <c r="A317" s="1">
        <v>286</v>
      </c>
      <c r="B317" s="1">
        <v>19.22141782297459</v>
      </c>
      <c r="C317" s="1">
        <v>-2.121417822974589</v>
      </c>
      <c r="D317" s="1">
        <v>-0.4301797019914711</v>
      </c>
    </row>
    <row r="318" spans="1:4" x14ac:dyDescent="0.35">
      <c r="A318" s="1">
        <v>287</v>
      </c>
      <c r="B318" s="1">
        <v>20.628061819917431</v>
      </c>
      <c r="C318" s="1">
        <v>-2.228061819917432</v>
      </c>
      <c r="D318" s="1">
        <v>-0.45180490110464033</v>
      </c>
    </row>
    <row r="319" spans="1:4" x14ac:dyDescent="0.35">
      <c r="A319" s="1">
        <v>288</v>
      </c>
      <c r="B319" s="1">
        <v>20.089550888940821</v>
      </c>
      <c r="C319" s="1">
        <v>-4.6895508889408202</v>
      </c>
      <c r="D319" s="1">
        <v>-0.95094402527915634</v>
      </c>
    </row>
    <row r="320" spans="1:4" x14ac:dyDescent="0.35">
      <c r="A320" s="1">
        <v>289</v>
      </c>
      <c r="B320" s="1">
        <v>12.30819080080736</v>
      </c>
      <c r="C320" s="1">
        <v>-1.508190800807359</v>
      </c>
      <c r="D320" s="1">
        <v>-0.30582993232698946</v>
      </c>
    </row>
    <row r="321" spans="1:4" x14ac:dyDescent="0.35">
      <c r="A321" s="1">
        <v>290</v>
      </c>
      <c r="B321" s="1">
        <v>11.88061747001062</v>
      </c>
      <c r="C321" s="1">
        <v>-8.061747001061903E-2</v>
      </c>
      <c r="D321" s="1">
        <v>-1.6347557208625307E-2</v>
      </c>
    </row>
    <row r="322" spans="1:4" x14ac:dyDescent="0.35">
      <c r="A322" s="1">
        <v>291</v>
      </c>
      <c r="B322" s="1">
        <v>20.571709571435619</v>
      </c>
      <c r="C322" s="1">
        <v>-7.9717095714356194</v>
      </c>
      <c r="D322" s="1">
        <v>-1.6164979904780452</v>
      </c>
    </row>
    <row r="323" spans="1:4" x14ac:dyDescent="0.35">
      <c r="A323" s="1">
        <v>292</v>
      </c>
      <c r="B323" s="1">
        <v>19.215079457218689</v>
      </c>
      <c r="C323" s="1">
        <v>-5.1150794572186893</v>
      </c>
      <c r="D323" s="1">
        <v>-1.0372324267002204</v>
      </c>
    </row>
    <row r="324" spans="1:4" x14ac:dyDescent="0.35">
      <c r="A324" s="1">
        <v>293</v>
      </c>
      <c r="B324" s="1">
        <v>20.738519829523788</v>
      </c>
      <c r="C324" s="1">
        <v>-5.5385198295237892</v>
      </c>
      <c r="D324" s="1">
        <v>-1.1230973851240882</v>
      </c>
    </row>
    <row r="325" spans="1:4" x14ac:dyDescent="0.35">
      <c r="A325" s="1">
        <v>294</v>
      </c>
      <c r="B325" s="1">
        <v>19.984795372273496</v>
      </c>
      <c r="C325" s="1">
        <v>-3.8847953722734943</v>
      </c>
      <c r="D325" s="1">
        <v>-0.78775623427128871</v>
      </c>
    </row>
    <row r="326" spans="1:4" x14ac:dyDescent="0.35">
      <c r="A326" s="1">
        <v>295</v>
      </c>
      <c r="B326" s="1">
        <v>24.582466332716919</v>
      </c>
      <c r="C326" s="1">
        <v>-6.7824663327169183</v>
      </c>
      <c r="D326" s="1">
        <v>-1.3753440336822789</v>
      </c>
    </row>
    <row r="327" spans="1:4" x14ac:dyDescent="0.35">
      <c r="A327" s="1">
        <v>296</v>
      </c>
      <c r="B327" s="1">
        <v>15.755597773599916</v>
      </c>
      <c r="C327" s="1">
        <v>-1.6555977735999168</v>
      </c>
      <c r="D327" s="1">
        <v>-0.33572102070224108</v>
      </c>
    </row>
    <row r="328" spans="1:4" x14ac:dyDescent="0.35">
      <c r="A328" s="1">
        <v>297</v>
      </c>
      <c r="B328" s="1">
        <v>13.188659295060603</v>
      </c>
      <c r="C328" s="1">
        <v>0.31134070493939703</v>
      </c>
      <c r="D328" s="1">
        <v>6.3133462073420424E-2</v>
      </c>
    </row>
    <row r="329" spans="1:4" x14ac:dyDescent="0.35">
      <c r="A329" s="1">
        <v>298</v>
      </c>
      <c r="B329" s="1">
        <v>18.769844407576453</v>
      </c>
      <c r="C329" s="1">
        <v>-3.8698444075764531</v>
      </c>
      <c r="D329" s="1">
        <v>-0.78472448754595958</v>
      </c>
    </row>
    <row r="330" spans="1:4" x14ac:dyDescent="0.35">
      <c r="A330" s="1">
        <v>299</v>
      </c>
      <c r="B330" s="1">
        <v>20.655073510291011</v>
      </c>
      <c r="C330" s="1">
        <v>-0.65507351029101102</v>
      </c>
      <c r="D330" s="1">
        <v>-0.13283537282833013</v>
      </c>
    </row>
    <row r="331" spans="1:4" x14ac:dyDescent="0.35">
      <c r="A331" s="1">
        <v>300</v>
      </c>
      <c r="B331" s="1">
        <v>20.219239012844614</v>
      </c>
      <c r="C331" s="1">
        <v>-3.8192390128446156</v>
      </c>
      <c r="D331" s="1">
        <v>-0.77446275909758711</v>
      </c>
    </row>
    <row r="332" spans="1:4" x14ac:dyDescent="0.35">
      <c r="A332" s="1">
        <v>301</v>
      </c>
      <c r="B332" s="1">
        <v>21.960632891150421</v>
      </c>
      <c r="C332" s="1">
        <v>-4.2606328911504221</v>
      </c>
      <c r="D332" s="1">
        <v>-0.86396831758498083</v>
      </c>
    </row>
    <row r="333" spans="1:4" x14ac:dyDescent="0.35">
      <c r="A333" s="1">
        <v>302</v>
      </c>
      <c r="B333" s="1">
        <v>22.074769518962739</v>
      </c>
      <c r="C333" s="1">
        <v>-2.5747695189627393</v>
      </c>
      <c r="D333" s="1">
        <v>-0.52211005883369632</v>
      </c>
    </row>
    <row r="334" spans="1:4" x14ac:dyDescent="0.35">
      <c r="A334" s="1">
        <v>303</v>
      </c>
      <c r="B334" s="1">
        <v>25.256232126798196</v>
      </c>
      <c r="C334" s="1">
        <v>-5.0562321267981964</v>
      </c>
      <c r="D334" s="1">
        <v>-1.0252994039881809</v>
      </c>
    </row>
    <row r="335" spans="1:4" x14ac:dyDescent="0.35">
      <c r="A335" s="1">
        <v>304</v>
      </c>
      <c r="B335" s="1">
        <v>21.929513159857002</v>
      </c>
      <c r="C335" s="1">
        <v>-0.52951315985700376</v>
      </c>
      <c r="D335" s="1">
        <v>-0.10737432807482195</v>
      </c>
    </row>
    <row r="336" spans="1:4" x14ac:dyDescent="0.35">
      <c r="A336" s="1">
        <v>305</v>
      </c>
      <c r="B336" s="1">
        <v>18.544922990236664</v>
      </c>
      <c r="C336" s="1">
        <v>1.3550770097633347</v>
      </c>
      <c r="D336" s="1">
        <v>0.27478161912400767</v>
      </c>
    </row>
    <row r="337" spans="1:4" x14ac:dyDescent="0.35">
      <c r="A337" s="1">
        <v>306</v>
      </c>
      <c r="B337" s="1">
        <v>13.270711866927067</v>
      </c>
      <c r="C337" s="1">
        <v>5.7292881330729326</v>
      </c>
      <c r="D337" s="1">
        <v>1.161781255449605</v>
      </c>
    </row>
    <row r="338" spans="1:4" x14ac:dyDescent="0.35">
      <c r="A338" s="1">
        <v>307</v>
      </c>
      <c r="B338" s="1">
        <v>15.166256098361798</v>
      </c>
      <c r="C338" s="1">
        <v>3.9337439016382039</v>
      </c>
      <c r="D338" s="1">
        <v>0.79768198465718232</v>
      </c>
    </row>
    <row r="339" spans="1:4" x14ac:dyDescent="0.35">
      <c r="A339" s="1">
        <v>308</v>
      </c>
      <c r="B339" s="1">
        <v>17.145917388661491</v>
      </c>
      <c r="C339" s="1">
        <v>1.9540826113385101</v>
      </c>
      <c r="D339" s="1">
        <v>0.39624757853388926</v>
      </c>
    </row>
    <row r="340" spans="1:4" x14ac:dyDescent="0.35">
      <c r="A340" s="1">
        <v>309</v>
      </c>
      <c r="B340" s="1">
        <v>19.016308666413266</v>
      </c>
      <c r="C340" s="1">
        <v>1.0836913335867351</v>
      </c>
      <c r="D340" s="1">
        <v>0.21975021133715894</v>
      </c>
    </row>
    <row r="341" spans="1:4" x14ac:dyDescent="0.35">
      <c r="A341" s="1">
        <v>310</v>
      </c>
      <c r="B341" s="1">
        <v>22.091336566530842</v>
      </c>
      <c r="C341" s="1">
        <v>-2.4913365665308405</v>
      </c>
      <c r="D341" s="1">
        <v>-0.50519157996323161</v>
      </c>
    </row>
    <row r="342" spans="1:4" x14ac:dyDescent="0.35">
      <c r="A342" s="1">
        <v>311</v>
      </c>
      <c r="B342" s="1">
        <v>22.104875123621547</v>
      </c>
      <c r="C342" s="1">
        <v>1.0951248763784527</v>
      </c>
      <c r="D342" s="1">
        <v>0.22206869757668307</v>
      </c>
    </row>
    <row r="343" spans="1:4" x14ac:dyDescent="0.35">
      <c r="A343" s="1">
        <v>312</v>
      </c>
      <c r="B343" s="1">
        <v>15.368095455807788</v>
      </c>
      <c r="C343" s="1">
        <v>-1.5680954558077875</v>
      </c>
      <c r="D343" s="1">
        <v>-0.31797735861751275</v>
      </c>
    </row>
    <row r="344" spans="1:4" x14ac:dyDescent="0.35">
      <c r="A344" s="1">
        <v>313</v>
      </c>
      <c r="B344" s="1">
        <v>20.005467596705387</v>
      </c>
      <c r="C344" s="1">
        <v>-3.3054675967053875</v>
      </c>
      <c r="D344" s="1">
        <v>-0.67028053139450794</v>
      </c>
    </row>
    <row r="345" spans="1:4" x14ac:dyDescent="0.35">
      <c r="A345" s="1">
        <v>314</v>
      </c>
      <c r="B345" s="1">
        <v>10.588704879382451</v>
      </c>
      <c r="C345" s="1">
        <v>1.4112951206175488</v>
      </c>
      <c r="D345" s="1">
        <v>0.28618149043265889</v>
      </c>
    </row>
    <row r="346" spans="1:4" x14ac:dyDescent="0.35">
      <c r="A346" s="1">
        <v>315</v>
      </c>
      <c r="B346" s="1">
        <v>19.140312231123776</v>
      </c>
      <c r="C346" s="1">
        <v>-4.5403122311237762</v>
      </c>
      <c r="D346" s="1">
        <v>-0.92068150902701862</v>
      </c>
    </row>
    <row r="347" spans="1:4" x14ac:dyDescent="0.35">
      <c r="A347" s="1">
        <v>316</v>
      </c>
      <c r="B347" s="1">
        <v>22.9001926256649</v>
      </c>
      <c r="C347" s="1">
        <v>-1.5001926256649014</v>
      </c>
      <c r="D347" s="1">
        <v>-0.30420806766553693</v>
      </c>
    </row>
    <row r="348" spans="1:4" x14ac:dyDescent="0.35">
      <c r="A348" s="1">
        <v>317</v>
      </c>
      <c r="B348" s="1">
        <v>23.280389871196455</v>
      </c>
      <c r="C348" s="1">
        <v>-0.28038987119645498</v>
      </c>
      <c r="D348" s="1">
        <v>-5.6857272493162588E-2</v>
      </c>
    </row>
    <row r="349" spans="1:4" x14ac:dyDescent="0.35">
      <c r="A349" s="1">
        <v>318</v>
      </c>
      <c r="B349" s="1">
        <v>27.403752877512606</v>
      </c>
      <c r="C349" s="1">
        <v>-3.7037528775126063</v>
      </c>
      <c r="D349" s="1">
        <v>-0.75104455701441108</v>
      </c>
    </row>
    <row r="350" spans="1:4" x14ac:dyDescent="0.35">
      <c r="A350" s="1">
        <v>319</v>
      </c>
      <c r="B350" s="1">
        <v>20.829240816537151</v>
      </c>
      <c r="C350" s="1">
        <v>0.97075918346284951</v>
      </c>
      <c r="D350" s="1">
        <v>0.19684990468402158</v>
      </c>
    </row>
    <row r="351" spans="1:4" x14ac:dyDescent="0.35">
      <c r="A351" s="1">
        <v>320</v>
      </c>
      <c r="B351" s="1">
        <v>19.373421839697656</v>
      </c>
      <c r="C351" s="1">
        <v>1.2265781603023456</v>
      </c>
      <c r="D351" s="1">
        <v>0.24872470748277964</v>
      </c>
    </row>
    <row r="352" spans="1:4" x14ac:dyDescent="0.35">
      <c r="A352" s="1">
        <v>321</v>
      </c>
      <c r="B352" s="1">
        <v>19.726106382833724</v>
      </c>
      <c r="C352" s="1">
        <v>-0.62610638283372211</v>
      </c>
      <c r="D352" s="1">
        <v>-0.12696143789567602</v>
      </c>
    </row>
    <row r="353" spans="1:4" x14ac:dyDescent="0.35">
      <c r="A353" s="1">
        <v>322</v>
      </c>
      <c r="B353" s="1">
        <v>21.585244913568594</v>
      </c>
      <c r="C353" s="1">
        <v>-0.98524491356859301</v>
      </c>
      <c r="D353" s="1">
        <v>-0.19978731144686288</v>
      </c>
    </row>
    <row r="354" spans="1:4" x14ac:dyDescent="0.35">
      <c r="A354" s="1">
        <v>323</v>
      </c>
      <c r="B354" s="1">
        <v>16.102275427539876</v>
      </c>
      <c r="C354" s="1">
        <v>-0.90227542753987677</v>
      </c>
      <c r="D354" s="1">
        <v>-0.18296281398687042</v>
      </c>
    </row>
    <row r="355" spans="1:4" x14ac:dyDescent="0.35">
      <c r="A355" s="1">
        <v>324</v>
      </c>
      <c r="B355" s="1">
        <v>5.7692780014714558</v>
      </c>
      <c r="C355" s="1">
        <v>2.3307219985285439</v>
      </c>
      <c r="D355" s="1">
        <v>0.47262226417336206</v>
      </c>
    </row>
    <row r="356" spans="1:4" x14ac:dyDescent="0.35">
      <c r="A356" s="1">
        <v>325</v>
      </c>
      <c r="B356" s="1">
        <v>18.128770917630156</v>
      </c>
      <c r="C356" s="1">
        <v>-4.5287709176301565</v>
      </c>
      <c r="D356" s="1">
        <v>-0.91834116911589536</v>
      </c>
    </row>
    <row r="357" spans="1:4" x14ac:dyDescent="0.35">
      <c r="A357" s="1">
        <v>326</v>
      </c>
      <c r="B357" s="1">
        <v>21.16314649676405</v>
      </c>
      <c r="C357" s="1">
        <v>-1.0631464967640483</v>
      </c>
      <c r="D357" s="1">
        <v>-0.21558414292473538</v>
      </c>
    </row>
    <row r="358" spans="1:4" x14ac:dyDescent="0.35">
      <c r="A358" s="1">
        <v>327</v>
      </c>
      <c r="B358" s="1">
        <v>21.287318798637873</v>
      </c>
      <c r="C358" s="1">
        <v>0.51268120136212758</v>
      </c>
      <c r="D358" s="1">
        <v>0.10396115467218414</v>
      </c>
    </row>
    <row r="359" spans="1:4" x14ac:dyDescent="0.35">
      <c r="A359" s="1">
        <v>328</v>
      </c>
      <c r="B359" s="1">
        <v>19.727617804949166</v>
      </c>
      <c r="C359" s="1">
        <v>-1.4276178049491648</v>
      </c>
      <c r="D359" s="1">
        <v>-0.28949139355755571</v>
      </c>
    </row>
    <row r="360" spans="1:4" x14ac:dyDescent="0.35">
      <c r="A360" s="1">
        <v>329</v>
      </c>
      <c r="B360" s="1">
        <v>18.611351789805589</v>
      </c>
      <c r="C360" s="1">
        <v>-1.1113517898055889</v>
      </c>
      <c r="D360" s="1">
        <v>-0.22535918034095956</v>
      </c>
    </row>
    <row r="361" spans="1:4" x14ac:dyDescent="0.35">
      <c r="A361" s="1">
        <v>330</v>
      </c>
      <c r="B361" s="1">
        <v>24.922507017585172</v>
      </c>
      <c r="C361" s="1">
        <v>-2.5225070175851734</v>
      </c>
      <c r="D361" s="1">
        <v>-0.51151230339653009</v>
      </c>
    </row>
    <row r="362" spans="1:4" x14ac:dyDescent="0.35">
      <c r="A362" s="1">
        <v>331</v>
      </c>
      <c r="B362" s="1">
        <v>23.655234353615828</v>
      </c>
      <c r="C362" s="1">
        <v>-3.0552343536158268</v>
      </c>
      <c r="D362" s="1">
        <v>-0.61953839998840443</v>
      </c>
    </row>
    <row r="363" spans="1:4" x14ac:dyDescent="0.35">
      <c r="A363" s="1">
        <v>332</v>
      </c>
      <c r="B363" s="1">
        <v>29.566343105508317</v>
      </c>
      <c r="C363" s="1">
        <v>-5.666343105508318</v>
      </c>
      <c r="D363" s="1">
        <v>-1.1490173044229168</v>
      </c>
    </row>
    <row r="364" spans="1:4" ht="15" thickBot="1" x14ac:dyDescent="0.4">
      <c r="A364" s="2">
        <v>333</v>
      </c>
      <c r="B364" s="2">
        <v>23.884200871653576</v>
      </c>
      <c r="C364" s="2">
        <v>-11.984200871653576</v>
      </c>
      <c r="D364" s="2">
        <v>-2.4301483204968886</v>
      </c>
    </row>
  </sheetData>
  <conditionalFormatting sqref="E17:E25">
    <cfRule type="cellIs" dxfId="14" priority="1" operator="greaterThan">
      <formula>0.005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Raw Data</vt:lpstr>
      <vt:lpstr>EDA</vt:lpstr>
      <vt:lpstr>Multiple Correlation</vt:lpstr>
      <vt:lpstr>basetable2</vt:lpstr>
      <vt:lpstr>Model1</vt:lpstr>
      <vt:lpstr>basetable3</vt:lpstr>
      <vt:lpstr>model2</vt:lpstr>
      <vt:lpstr>basetable4</vt:lpstr>
      <vt:lpstr>Model3</vt:lpstr>
      <vt:lpstr>basetable5</vt:lpstr>
      <vt:lpstr>Model4</vt:lpstr>
      <vt:lpstr>basetable6</vt:lpstr>
      <vt:lpstr>Model5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2019-12-17T10:22:25Z</dcterms:modified>
</cp:coreProperties>
</file>