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PhD\Lab\Cancer project\codes\"/>
    </mc:Choice>
  </mc:AlternateContent>
  <bookViews>
    <workbookView xWindow="240" yWindow="15" windowWidth="16095" windowHeight="9660" activeTab="1"/>
  </bookViews>
  <sheets>
    <sheet name="Normal (0, 0.5) " sheetId="1" r:id="rId1"/>
    <sheet name="Normal (0, 1)" sheetId="5" r:id="rId2"/>
    <sheet name="Normal (0, 1.5)" sheetId="6" r:id="rId3"/>
    <sheet name="U (-2.5, 2.5)" sheetId="3" r:id="rId4"/>
    <sheet name="T (-2.5, 0, 2.5)" sheetId="4" r:id="rId5"/>
    <sheet name="Plots" sheetId="2" r:id="rId6"/>
  </sheets>
  <calcPr calcId="152511"/>
</workbook>
</file>

<file path=xl/calcChain.xml><?xml version="1.0" encoding="utf-8"?>
<calcChain xmlns="http://schemas.openxmlformats.org/spreadsheetml/2006/main">
  <c r="W2" i="5" l="1"/>
  <c r="V2" i="5"/>
  <c r="U2" i="5"/>
  <c r="T2" i="5"/>
  <c r="S2" i="5"/>
  <c r="R2" i="5"/>
  <c r="Q2" i="5"/>
  <c r="P2" i="5"/>
  <c r="O2" i="5"/>
  <c r="N2" i="5"/>
  <c r="L2" i="4" l="1"/>
  <c r="K2" i="4"/>
  <c r="J2" i="4"/>
  <c r="I2" i="4"/>
  <c r="H2" i="4"/>
  <c r="G2" i="4"/>
  <c r="F2" i="4"/>
  <c r="E2" i="4"/>
  <c r="D2" i="4"/>
  <c r="C2" i="4"/>
  <c r="B1" i="4"/>
  <c r="L2" i="3"/>
  <c r="K2" i="3"/>
  <c r="J2" i="3"/>
  <c r="I2" i="3"/>
  <c r="H2" i="3"/>
  <c r="G2" i="3"/>
  <c r="F2" i="3"/>
  <c r="E2" i="3"/>
  <c r="D2" i="3"/>
  <c r="C2" i="3"/>
  <c r="B1" i="3"/>
  <c r="L2" i="6"/>
  <c r="K2" i="6"/>
  <c r="J2" i="6"/>
  <c r="I2" i="6"/>
  <c r="H2" i="6"/>
  <c r="G2" i="6"/>
  <c r="F2" i="6"/>
  <c r="E2" i="6"/>
  <c r="D2" i="6"/>
  <c r="C2" i="6"/>
  <c r="B1" i="6"/>
  <c r="L2" i="5"/>
  <c r="K2" i="5"/>
  <c r="J2" i="5"/>
  <c r="I2" i="5"/>
  <c r="H2" i="5"/>
  <c r="G2" i="5"/>
  <c r="F2" i="5"/>
  <c r="E2" i="5"/>
  <c r="D2" i="5"/>
  <c r="C2" i="5"/>
  <c r="B1" i="5"/>
  <c r="B1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<sst xmlns="http://schemas.openxmlformats.org/spreadsheetml/2006/main" count="22" uniqueCount="5">
  <si>
    <t>Mutation probability, p</t>
  </si>
  <si>
    <t>Age/generation</t>
  </si>
  <si>
    <t>Cancer incidence rate</t>
  </si>
  <si>
    <t>Carrying capacity, n</t>
  </si>
  <si>
    <t>Cancer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</si>
</sst>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(0, 0.5)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'Normal (0, 0.5) '!$C$2:$L$2</c:f>
              <c:numCache>
                <c:formatCode>General</c:formatCode>
                <c:ptCount val="10"/>
                <c:pt idx="0">
                  <c:v>20000000</c:v>
                </c:pt>
                <c:pt idx="1">
                  <c:v>40000000</c:v>
                </c:pt>
                <c:pt idx="2">
                  <c:v>80000000</c:v>
                </c:pt>
                <c:pt idx="3">
                  <c:v>160000000</c:v>
                </c:pt>
                <c:pt idx="4">
                  <c:v>320000000</c:v>
                </c:pt>
                <c:pt idx="5">
                  <c:v>640000000</c:v>
                </c:pt>
                <c:pt idx="6">
                  <c:v>1280000000</c:v>
                </c:pt>
                <c:pt idx="7">
                  <c:v>2560000000</c:v>
                </c:pt>
                <c:pt idx="8">
                  <c:v>5120000000</c:v>
                </c:pt>
                <c:pt idx="9">
                  <c:v>10240000000</c:v>
                </c:pt>
              </c:numCache>
            </c:numRef>
          </c:xVal>
          <c:yVal>
            <c:numRef>
              <c:f>'Normal (0, 0.5) '!$C$3:$L$3</c:f>
              <c:numCache>
                <c:formatCode>General</c:formatCode>
                <c:ptCount val="10"/>
                <c:pt idx="0">
                  <c:v>2812</c:v>
                </c:pt>
                <c:pt idx="1">
                  <c:v>3736</c:v>
                </c:pt>
                <c:pt idx="2">
                  <c:v>4119</c:v>
                </c:pt>
                <c:pt idx="3">
                  <c:v>4157</c:v>
                </c:pt>
                <c:pt idx="4">
                  <c:v>4190</c:v>
                </c:pt>
                <c:pt idx="5">
                  <c:v>4182</c:v>
                </c:pt>
                <c:pt idx="6">
                  <c:v>4167</c:v>
                </c:pt>
                <c:pt idx="7">
                  <c:v>4174</c:v>
                </c:pt>
                <c:pt idx="8">
                  <c:v>4186</c:v>
                </c:pt>
                <c:pt idx="9">
                  <c:v>4166</c:v>
                </c:pt>
              </c:numCache>
            </c:numRef>
          </c:yVal>
          <c:smooth val="0"/>
        </c:ser>
        <c:ser>
          <c:idx val="1"/>
          <c:order val="1"/>
          <c:tx>
            <c:v>N (0, 1)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'Normal (0, 1)'!$C$2:$L$2</c:f>
              <c:numCache>
                <c:formatCode>General</c:formatCode>
                <c:ptCount val="10"/>
                <c:pt idx="0">
                  <c:v>20000000</c:v>
                </c:pt>
                <c:pt idx="1">
                  <c:v>40000000</c:v>
                </c:pt>
                <c:pt idx="2">
                  <c:v>80000000</c:v>
                </c:pt>
                <c:pt idx="3">
                  <c:v>160000000</c:v>
                </c:pt>
                <c:pt idx="4">
                  <c:v>320000000</c:v>
                </c:pt>
                <c:pt idx="5">
                  <c:v>640000000</c:v>
                </c:pt>
                <c:pt idx="6">
                  <c:v>1280000000</c:v>
                </c:pt>
                <c:pt idx="7">
                  <c:v>2560000000</c:v>
                </c:pt>
                <c:pt idx="8">
                  <c:v>5120000000</c:v>
                </c:pt>
                <c:pt idx="9">
                  <c:v>10240000000</c:v>
                </c:pt>
              </c:numCache>
            </c:numRef>
          </c:xVal>
          <c:yVal>
            <c:numRef>
              <c:f>'Normal (0, 1)'!$C$3:$L$3</c:f>
              <c:numCache>
                <c:formatCode>General</c:formatCode>
                <c:ptCount val="10"/>
                <c:pt idx="0">
                  <c:v>13331</c:v>
                </c:pt>
                <c:pt idx="1">
                  <c:v>17461</c:v>
                </c:pt>
                <c:pt idx="2">
                  <c:v>19139</c:v>
                </c:pt>
                <c:pt idx="3">
                  <c:v>19346</c:v>
                </c:pt>
                <c:pt idx="4">
                  <c:v>19389</c:v>
                </c:pt>
                <c:pt idx="5">
                  <c:v>19400</c:v>
                </c:pt>
                <c:pt idx="6">
                  <c:v>19353</c:v>
                </c:pt>
                <c:pt idx="7">
                  <c:v>19327</c:v>
                </c:pt>
                <c:pt idx="8">
                  <c:v>19388</c:v>
                </c:pt>
                <c:pt idx="9">
                  <c:v>19371</c:v>
                </c:pt>
              </c:numCache>
            </c:numRef>
          </c:yVal>
          <c:smooth val="0"/>
        </c:ser>
        <c:ser>
          <c:idx val="2"/>
          <c:order val="2"/>
          <c:tx>
            <c:v>N (0, 1.5)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'Normal (0, 1.5)'!$C$2:$L$2</c:f>
              <c:numCache>
                <c:formatCode>General</c:formatCode>
                <c:ptCount val="10"/>
                <c:pt idx="0">
                  <c:v>20000000</c:v>
                </c:pt>
                <c:pt idx="1">
                  <c:v>40000000</c:v>
                </c:pt>
                <c:pt idx="2">
                  <c:v>80000000</c:v>
                </c:pt>
                <c:pt idx="3">
                  <c:v>160000000</c:v>
                </c:pt>
                <c:pt idx="4">
                  <c:v>320000000</c:v>
                </c:pt>
                <c:pt idx="5">
                  <c:v>640000000</c:v>
                </c:pt>
                <c:pt idx="6">
                  <c:v>1280000000</c:v>
                </c:pt>
                <c:pt idx="7">
                  <c:v>2560000000</c:v>
                </c:pt>
                <c:pt idx="8">
                  <c:v>5120000000</c:v>
                </c:pt>
                <c:pt idx="9">
                  <c:v>10240000000</c:v>
                </c:pt>
              </c:numCache>
            </c:numRef>
          </c:xVal>
          <c:yVal>
            <c:numRef>
              <c:f>'Normal (0, 1.5)'!$C$3:$L$3</c:f>
              <c:numCache>
                <c:formatCode>General</c:formatCode>
                <c:ptCount val="10"/>
                <c:pt idx="0">
                  <c:v>20991</c:v>
                </c:pt>
                <c:pt idx="1">
                  <c:v>27779</c:v>
                </c:pt>
                <c:pt idx="2">
                  <c:v>30424</c:v>
                </c:pt>
                <c:pt idx="3">
                  <c:v>30690</c:v>
                </c:pt>
                <c:pt idx="4">
                  <c:v>30684</c:v>
                </c:pt>
                <c:pt idx="5">
                  <c:v>30703</c:v>
                </c:pt>
                <c:pt idx="6">
                  <c:v>30700</c:v>
                </c:pt>
                <c:pt idx="7">
                  <c:v>30697</c:v>
                </c:pt>
                <c:pt idx="8">
                  <c:v>30697</c:v>
                </c:pt>
                <c:pt idx="9">
                  <c:v>30699</c:v>
                </c:pt>
              </c:numCache>
            </c:numRef>
          </c:yVal>
          <c:smooth val="0"/>
        </c:ser>
        <c:ser>
          <c:idx val="3"/>
          <c:order val="3"/>
          <c:tx>
            <c:v>U (-2.5, 2.5)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'U (-2.5, 2.5)'!$C$2:$L$2</c:f>
              <c:numCache>
                <c:formatCode>General</c:formatCode>
                <c:ptCount val="10"/>
                <c:pt idx="0">
                  <c:v>20000000</c:v>
                </c:pt>
                <c:pt idx="1">
                  <c:v>40000000</c:v>
                </c:pt>
                <c:pt idx="2">
                  <c:v>80000000</c:v>
                </c:pt>
                <c:pt idx="3">
                  <c:v>160000000</c:v>
                </c:pt>
                <c:pt idx="4">
                  <c:v>320000000</c:v>
                </c:pt>
                <c:pt idx="5">
                  <c:v>640000000</c:v>
                </c:pt>
                <c:pt idx="6">
                  <c:v>1280000000</c:v>
                </c:pt>
                <c:pt idx="7">
                  <c:v>2560000000</c:v>
                </c:pt>
                <c:pt idx="8">
                  <c:v>5120000000</c:v>
                </c:pt>
                <c:pt idx="9">
                  <c:v>10240000000</c:v>
                </c:pt>
              </c:numCache>
            </c:numRef>
          </c:xVal>
          <c:yVal>
            <c:numRef>
              <c:f>'U (-2.5, 2.5)'!$C$3:$L$3</c:f>
              <c:numCache>
                <c:formatCode>General</c:formatCode>
                <c:ptCount val="10"/>
                <c:pt idx="0">
                  <c:v>22386</c:v>
                </c:pt>
                <c:pt idx="1">
                  <c:v>29390</c:v>
                </c:pt>
                <c:pt idx="2">
                  <c:v>32174</c:v>
                </c:pt>
                <c:pt idx="3">
                  <c:v>32446</c:v>
                </c:pt>
                <c:pt idx="4">
                  <c:v>32458</c:v>
                </c:pt>
                <c:pt idx="5">
                  <c:v>32479</c:v>
                </c:pt>
                <c:pt idx="6">
                  <c:v>32490</c:v>
                </c:pt>
                <c:pt idx="7">
                  <c:v>32459</c:v>
                </c:pt>
                <c:pt idx="8">
                  <c:v>32457</c:v>
                </c:pt>
                <c:pt idx="9">
                  <c:v>32479</c:v>
                </c:pt>
              </c:numCache>
            </c:numRef>
          </c:yVal>
          <c:smooth val="0"/>
        </c:ser>
        <c:ser>
          <c:idx val="4"/>
          <c:order val="4"/>
          <c:tx>
            <c:v>T (-2.5, 0, 2.5)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 (-2.5, 0, 2.5)'!$C$2:$L$2</c:f>
              <c:numCache>
                <c:formatCode>General</c:formatCode>
                <c:ptCount val="10"/>
                <c:pt idx="0">
                  <c:v>20000000</c:v>
                </c:pt>
                <c:pt idx="1">
                  <c:v>40000000</c:v>
                </c:pt>
                <c:pt idx="2">
                  <c:v>80000000</c:v>
                </c:pt>
                <c:pt idx="3">
                  <c:v>160000000</c:v>
                </c:pt>
                <c:pt idx="4">
                  <c:v>320000000</c:v>
                </c:pt>
                <c:pt idx="5">
                  <c:v>640000000</c:v>
                </c:pt>
                <c:pt idx="6">
                  <c:v>1280000000</c:v>
                </c:pt>
                <c:pt idx="7">
                  <c:v>2560000000</c:v>
                </c:pt>
                <c:pt idx="8">
                  <c:v>5120000000</c:v>
                </c:pt>
                <c:pt idx="9">
                  <c:v>10240000000</c:v>
                </c:pt>
              </c:numCache>
            </c:numRef>
          </c:xVal>
          <c:yVal>
            <c:numRef>
              <c:f>'T (-2.5, 0, 2.5)'!$C$3:$L$3</c:f>
              <c:numCache>
                <c:formatCode>General</c:formatCode>
                <c:ptCount val="10"/>
                <c:pt idx="0">
                  <c:v>14553</c:v>
                </c:pt>
                <c:pt idx="1">
                  <c:v>19071</c:v>
                </c:pt>
                <c:pt idx="2">
                  <c:v>20932</c:v>
                </c:pt>
                <c:pt idx="3">
                  <c:v>21212</c:v>
                </c:pt>
                <c:pt idx="4">
                  <c:v>21196</c:v>
                </c:pt>
                <c:pt idx="5">
                  <c:v>21190</c:v>
                </c:pt>
                <c:pt idx="6">
                  <c:v>21175</c:v>
                </c:pt>
                <c:pt idx="7">
                  <c:v>21192</c:v>
                </c:pt>
                <c:pt idx="8">
                  <c:v>21176</c:v>
                </c:pt>
                <c:pt idx="9">
                  <c:v>21196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3384"/>
        <c:axId val="507762992"/>
      </c:scatterChart>
      <c:valAx>
        <c:axId val="507763384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probability,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2992"/>
        <c:crosses val="autoZero"/>
        <c:crossBetween val="midCat"/>
      </c:valAx>
      <c:valAx>
        <c:axId val="507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canacer cases per 100000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7317184310294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0.5)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9.9999000009999908E-6</c:v>
                </c:pt>
                <c:pt idx="56">
                  <c:v>0</c:v>
                </c:pt>
                <c:pt idx="57">
                  <c:v>0</c:v>
                </c:pt>
                <c:pt idx="58">
                  <c:v>1.0000000000000001E-5</c:v>
                </c:pt>
                <c:pt idx="59">
                  <c:v>1.000010000100001E-5</c:v>
                </c:pt>
                <c:pt idx="60">
                  <c:v>3.0000000000000001E-5</c:v>
                </c:pt>
                <c:pt idx="61">
                  <c:v>0</c:v>
                </c:pt>
                <c:pt idx="62">
                  <c:v>6.9999300006999934E-5</c:v>
                </c:pt>
                <c:pt idx="63">
                  <c:v>8.000400020001E-5</c:v>
                </c:pt>
                <c:pt idx="64">
                  <c:v>6.000900135020253E-5</c:v>
                </c:pt>
                <c:pt idx="65">
                  <c:v>9.0016202916524973E-5</c:v>
                </c:pt>
                <c:pt idx="66">
                  <c:v>1.000260067617581E-4</c:v>
                </c:pt>
                <c:pt idx="67">
                  <c:v>1.5004651441947E-4</c:v>
                </c:pt>
                <c:pt idx="68">
                  <c:v>1.6007203241458659E-4</c:v>
                </c:pt>
                <c:pt idx="69">
                  <c:v>1.7010206123674199E-4</c:v>
                </c:pt>
                <c:pt idx="70">
                  <c:v>1.9014260695521639E-4</c:v>
                </c:pt>
                <c:pt idx="71">
                  <c:v>3.1025440861506441E-4</c:v>
                </c:pt>
                <c:pt idx="72">
                  <c:v>2.5029785444679171E-4</c:v>
                </c:pt>
                <c:pt idx="73">
                  <c:v>3.3044941119923088E-4</c:v>
                </c:pt>
                <c:pt idx="74">
                  <c:v>3.1053100802372059E-4</c:v>
                </c:pt>
                <c:pt idx="75">
                  <c:v>4.107887143315165E-4</c:v>
                </c:pt>
                <c:pt idx="76">
                  <c:v>4.5103286526144873E-4</c:v>
                </c:pt>
                <c:pt idx="77">
                  <c:v>6.3161693936477378E-4</c:v>
                </c:pt>
                <c:pt idx="78">
                  <c:v>5.6183157092120316E-4</c:v>
                </c:pt>
                <c:pt idx="79">
                  <c:v>7.3267426105284286E-4</c:v>
                </c:pt>
                <c:pt idx="80">
                  <c:v>6.7298806701755797E-4</c:v>
                </c:pt>
                <c:pt idx="81">
                  <c:v>8.040039396193041E-4</c:v>
                </c:pt>
                <c:pt idx="82">
                  <c:v>8.4484943576126968E-4</c:v>
                </c:pt>
                <c:pt idx="83">
                  <c:v>8.8579308678759085E-4</c:v>
                </c:pt>
                <c:pt idx="84">
                  <c:v>9.3690498977463911E-4</c:v>
                </c:pt>
                <c:pt idx="85">
                  <c:v>1.129157467057839E-3</c:v>
                </c:pt>
                <c:pt idx="86">
                  <c:v>9.7918475298298035E-4</c:v>
                </c:pt>
                <c:pt idx="87">
                  <c:v>1.0608953957139829E-3</c:v>
                </c:pt>
                <c:pt idx="88">
                  <c:v>1.122640936950058E-3</c:v>
                </c:pt>
                <c:pt idx="89">
                  <c:v>1.2755876814675329E-3</c:v>
                </c:pt>
                <c:pt idx="90">
                  <c:v>1.0949571141796949E-3</c:v>
                </c:pt>
                <c:pt idx="91">
                  <c:v>1.288751331878837E-3</c:v>
                </c:pt>
                <c:pt idx="92">
                  <c:v>1.3817346866205409E-3</c:v>
                </c:pt>
                <c:pt idx="93">
                  <c:v>1.302361547775302E-3</c:v>
                </c:pt>
                <c:pt idx="94">
                  <c:v>1.50751209574739E-3</c:v>
                </c:pt>
                <c:pt idx="95">
                  <c:v>1.265267389773783E-3</c:v>
                </c:pt>
                <c:pt idx="96">
                  <c:v>1.4199031605614241E-3</c:v>
                </c:pt>
                <c:pt idx="97">
                  <c:v>1.4117069378235161E-3</c:v>
                </c:pt>
                <c:pt idx="98">
                  <c:v>1.5057618437900129E-3</c:v>
                </c:pt>
                <c:pt idx="99">
                  <c:v>1.467057882101894E-3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9.9999000009999908E-6</c:v>
                </c:pt>
                <c:pt idx="53">
                  <c:v>0</c:v>
                </c:pt>
                <c:pt idx="54">
                  <c:v>0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2.0000000000000002E-5</c:v>
                </c:pt>
                <c:pt idx="58">
                  <c:v>0</c:v>
                </c:pt>
                <c:pt idx="59">
                  <c:v>1.000030000900027E-5</c:v>
                </c:pt>
                <c:pt idx="60">
                  <c:v>2.0000600018000541E-5</c:v>
                </c:pt>
                <c:pt idx="61">
                  <c:v>5.0001000020000397E-5</c:v>
                </c:pt>
                <c:pt idx="62">
                  <c:v>5.0003500245017151E-5</c:v>
                </c:pt>
                <c:pt idx="63">
                  <c:v>0</c:v>
                </c:pt>
                <c:pt idx="64">
                  <c:v>8.000720064805833E-5</c:v>
                </c:pt>
                <c:pt idx="65">
                  <c:v>1.7001360108808699E-4</c:v>
                </c:pt>
                <c:pt idx="66">
                  <c:v>1.7004251062765691E-4</c:v>
                </c:pt>
                <c:pt idx="67">
                  <c:v>2.3008282981873469E-4</c:v>
                </c:pt>
                <c:pt idx="68">
                  <c:v>2.3013578011026509E-4</c:v>
                </c:pt>
                <c:pt idx="69">
                  <c:v>2.1017654830057249E-4</c:v>
                </c:pt>
                <c:pt idx="70">
                  <c:v>4.1034879647700538E-4</c:v>
                </c:pt>
                <c:pt idx="71">
                  <c:v>3.3044279334307973E-4</c:v>
                </c:pt>
                <c:pt idx="72">
                  <c:v>4.5069858280334522E-4</c:v>
                </c:pt>
                <c:pt idx="73">
                  <c:v>4.909622860807182E-4</c:v>
                </c:pt>
                <c:pt idx="74">
                  <c:v>4.0101858721151731E-4</c:v>
                </c:pt>
                <c:pt idx="75">
                  <c:v>5.5153879323312043E-4</c:v>
                </c:pt>
                <c:pt idx="76">
                  <c:v>8.4256983800591807E-4</c:v>
                </c:pt>
                <c:pt idx="77">
                  <c:v>7.3293172690763048E-4</c:v>
                </c:pt>
                <c:pt idx="78">
                  <c:v>7.2342905371460724E-4</c:v>
                </c:pt>
                <c:pt idx="79">
                  <c:v>7.3400030164395955E-4</c:v>
                </c:pt>
                <c:pt idx="80">
                  <c:v>1.136569370964173E-3</c:v>
                </c:pt>
                <c:pt idx="81">
                  <c:v>9.6684526447246501E-4</c:v>
                </c:pt>
                <c:pt idx="82">
                  <c:v>1.0282050765105541E-3</c:v>
                </c:pt>
                <c:pt idx="83">
                  <c:v>1.0998214051479709E-3</c:v>
                </c:pt>
                <c:pt idx="84">
                  <c:v>1.27253446447508E-3</c:v>
                </c:pt>
                <c:pt idx="85">
                  <c:v>1.3650427713401689E-3</c:v>
                </c:pt>
                <c:pt idx="86">
                  <c:v>1.437683507137795E-3</c:v>
                </c:pt>
                <c:pt idx="87">
                  <c:v>1.3891282966447989E-3</c:v>
                </c:pt>
                <c:pt idx="88">
                  <c:v>1.482308746636885E-3</c:v>
                </c:pt>
                <c:pt idx="89">
                  <c:v>1.5860266981160851E-3</c:v>
                </c:pt>
                <c:pt idx="90">
                  <c:v>1.3851685118605049E-3</c:v>
                </c:pt>
                <c:pt idx="91">
                  <c:v>1.763794298764324E-3</c:v>
                </c:pt>
                <c:pt idx="92">
                  <c:v>1.84846658973233E-3</c:v>
                </c:pt>
                <c:pt idx="93">
                  <c:v>1.9131609101325909E-3</c:v>
                </c:pt>
                <c:pt idx="94">
                  <c:v>1.6507571951482091E-3</c:v>
                </c:pt>
                <c:pt idx="95">
                  <c:v>1.9404915912031051E-3</c:v>
                </c:pt>
                <c:pt idx="96">
                  <c:v>1.779963577623903E-3</c:v>
                </c:pt>
                <c:pt idx="97">
                  <c:v>1.9580160145099292E-3</c:v>
                </c:pt>
                <c:pt idx="98">
                  <c:v>2.0545965144131489E-3</c:v>
                </c:pt>
                <c:pt idx="99">
                  <c:v>2.0072010925795639E-3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9.9999000009999908E-6</c:v>
                </c:pt>
                <c:pt idx="55">
                  <c:v>0</c:v>
                </c:pt>
                <c:pt idx="56">
                  <c:v>1.0000000000000001E-5</c:v>
                </c:pt>
                <c:pt idx="57">
                  <c:v>2.0000000000000002E-5</c:v>
                </c:pt>
                <c:pt idx="58">
                  <c:v>3.0000300003000029E-5</c:v>
                </c:pt>
                <c:pt idx="59">
                  <c:v>5.0001000020000397E-5</c:v>
                </c:pt>
                <c:pt idx="60">
                  <c:v>2.0002000200019999E-5</c:v>
                </c:pt>
                <c:pt idx="61">
                  <c:v>3.0003300363039939E-5</c:v>
                </c:pt>
                <c:pt idx="62">
                  <c:v>6.000660072607987E-5</c:v>
                </c:pt>
                <c:pt idx="63">
                  <c:v>8.0012001800270035E-5</c:v>
                </c:pt>
                <c:pt idx="64">
                  <c:v>1.100220044008802E-4</c:v>
                </c:pt>
                <c:pt idx="65">
                  <c:v>1.5004051093795321E-4</c:v>
                </c:pt>
                <c:pt idx="66">
                  <c:v>1.300572251790788E-4</c:v>
                </c:pt>
                <c:pt idx="67">
                  <c:v>3.4012244407986868E-4</c:v>
                </c:pt>
                <c:pt idx="68">
                  <c:v>2.1017444478917501E-4</c:v>
                </c:pt>
                <c:pt idx="69">
                  <c:v>2.7026485956237108E-4</c:v>
                </c:pt>
                <c:pt idx="70">
                  <c:v>4.7049401871965561E-4</c:v>
                </c:pt>
                <c:pt idx="71">
                  <c:v>3.2053529394088129E-4</c:v>
                </c:pt>
                <c:pt idx="72">
                  <c:v>5.7099352874000761E-4</c:v>
                </c:pt>
                <c:pt idx="73">
                  <c:v>4.9117390563446642E-4</c:v>
                </c:pt>
                <c:pt idx="74">
                  <c:v>5.2148623577195007E-4</c:v>
                </c:pt>
                <c:pt idx="75">
                  <c:v>6.9221508828250396E-4</c:v>
                </c:pt>
                <c:pt idx="76">
                  <c:v>7.2278996928142633E-4</c:v>
                </c:pt>
                <c:pt idx="77">
                  <c:v>7.6346613625861406E-4</c:v>
                </c:pt>
                <c:pt idx="78">
                  <c:v>8.6449537595496579E-4</c:v>
                </c:pt>
                <c:pt idx="79">
                  <c:v>8.5519100942722326E-4</c:v>
                </c:pt>
                <c:pt idx="80">
                  <c:v>8.9616561946189788E-4</c:v>
                </c:pt>
                <c:pt idx="81">
                  <c:v>1.209019283857578E-3</c:v>
                </c:pt>
                <c:pt idx="82">
                  <c:v>1.1701805709674171E-3</c:v>
                </c:pt>
                <c:pt idx="83">
                  <c:v>1.464010581262684E-3</c:v>
                </c:pt>
                <c:pt idx="84">
                  <c:v>1.3651808106140281E-3</c:v>
                </c:pt>
                <c:pt idx="85">
                  <c:v>1.306368801077501E-3</c:v>
                </c:pt>
                <c:pt idx="86">
                  <c:v>1.52069668183984E-3</c:v>
                </c:pt>
                <c:pt idx="87">
                  <c:v>1.3709202429067571E-3</c:v>
                </c:pt>
                <c:pt idx="88">
                  <c:v>1.8092740541969059E-3</c:v>
                </c:pt>
                <c:pt idx="89">
                  <c:v>1.6905654228450381E-3</c:v>
                </c:pt>
                <c:pt idx="90">
                  <c:v>1.8258040167688371E-3</c:v>
                </c:pt>
                <c:pt idx="91">
                  <c:v>1.6965262092859259E-3</c:v>
                </c:pt>
                <c:pt idx="92">
                  <c:v>1.8015989190406491E-3</c:v>
                </c:pt>
                <c:pt idx="93">
                  <c:v>2.1732222119711739E-3</c:v>
                </c:pt>
                <c:pt idx="94">
                  <c:v>2.0446745987711401E-3</c:v>
                </c:pt>
                <c:pt idx="95">
                  <c:v>2.018038795766237E-3</c:v>
                </c:pt>
                <c:pt idx="96">
                  <c:v>2.176536727767864E-3</c:v>
                </c:pt>
                <c:pt idx="97">
                  <c:v>2.1606533650366999E-3</c:v>
                </c:pt>
                <c:pt idx="98">
                  <c:v>2.2893725461759192E-3</c:v>
                </c:pt>
                <c:pt idx="99">
                  <c:v>2.180662713782827E-3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9.9999000009999908E-6</c:v>
                </c:pt>
                <c:pt idx="58">
                  <c:v>4.9998000079996798E-5</c:v>
                </c:pt>
                <c:pt idx="59">
                  <c:v>1.000050002500125E-5</c:v>
                </c:pt>
                <c:pt idx="60">
                  <c:v>4.0001200036001081E-5</c:v>
                </c:pt>
                <c:pt idx="61">
                  <c:v>6.0003000150007497E-5</c:v>
                </c:pt>
                <c:pt idx="62">
                  <c:v>8.000720064805833E-5</c:v>
                </c:pt>
                <c:pt idx="63">
                  <c:v>9.0014402304368701E-5</c:v>
                </c:pt>
                <c:pt idx="64">
                  <c:v>1.2002640580927801E-4</c:v>
                </c:pt>
                <c:pt idx="65">
                  <c:v>1.3004291416167339E-4</c:v>
                </c:pt>
                <c:pt idx="66">
                  <c:v>1.800738302704109E-4</c:v>
                </c:pt>
                <c:pt idx="67">
                  <c:v>2.001140650170597E-4</c:v>
                </c:pt>
                <c:pt idx="68">
                  <c:v>2.5018012969337921E-4</c:v>
                </c:pt>
                <c:pt idx="69">
                  <c:v>2.7025674390671137E-4</c:v>
                </c:pt>
                <c:pt idx="70">
                  <c:v>4.1044327874104031E-4</c:v>
                </c:pt>
                <c:pt idx="71">
                  <c:v>3.7056696746021412E-4</c:v>
                </c:pt>
                <c:pt idx="72">
                  <c:v>4.9087375528440627E-4</c:v>
                </c:pt>
                <c:pt idx="73">
                  <c:v>5.3118454152760659E-4</c:v>
                </c:pt>
                <c:pt idx="74">
                  <c:v>5.314668485018652E-4</c:v>
                </c:pt>
                <c:pt idx="75">
                  <c:v>6.6209221138798608E-4</c:v>
                </c:pt>
                <c:pt idx="76">
                  <c:v>6.9262504893546537E-4</c:v>
                </c:pt>
                <c:pt idx="77">
                  <c:v>9.0385947997951254E-4</c:v>
                </c:pt>
                <c:pt idx="78">
                  <c:v>7.6405714343162189E-4</c:v>
                </c:pt>
                <c:pt idx="79">
                  <c:v>1.116385726354749E-3</c:v>
                </c:pt>
                <c:pt idx="80">
                  <c:v>9.9692865414631698E-4</c:v>
                </c:pt>
                <c:pt idx="81">
                  <c:v>1.068408373902614E-3</c:v>
                </c:pt>
                <c:pt idx="82">
                  <c:v>1.4725609448596529E-3</c:v>
                </c:pt>
                <c:pt idx="83">
                  <c:v>1.21242738065168E-3</c:v>
                </c:pt>
                <c:pt idx="84">
                  <c:v>1.537108012175514E-3</c:v>
                </c:pt>
                <c:pt idx="85">
                  <c:v>1.539474350534258E-3</c:v>
                </c:pt>
                <c:pt idx="86">
                  <c:v>1.713995943204868E-3</c:v>
                </c:pt>
                <c:pt idx="87">
                  <c:v>1.7372222730181949E-3</c:v>
                </c:pt>
                <c:pt idx="88">
                  <c:v>1.6386434881732689E-3</c:v>
                </c:pt>
                <c:pt idx="89">
                  <c:v>1.620976867946457E-3</c:v>
                </c:pt>
                <c:pt idx="90">
                  <c:v>1.79689015487968E-3</c:v>
                </c:pt>
                <c:pt idx="91">
                  <c:v>1.9838632156991068E-3</c:v>
                </c:pt>
                <c:pt idx="92">
                  <c:v>1.568362137892859E-3</c:v>
                </c:pt>
                <c:pt idx="93">
                  <c:v>1.765551221515089E-3</c:v>
                </c:pt>
                <c:pt idx="94">
                  <c:v>2.2201208732475441E-3</c:v>
                </c:pt>
                <c:pt idx="95">
                  <c:v>1.937185722529058E-3</c:v>
                </c:pt>
                <c:pt idx="96">
                  <c:v>2.2705692936465338E-3</c:v>
                </c:pt>
                <c:pt idx="97">
                  <c:v>1.9660189151714581E-3</c:v>
                </c:pt>
                <c:pt idx="98">
                  <c:v>1.9698917596317339E-3</c:v>
                </c:pt>
                <c:pt idx="99">
                  <c:v>2.3779607688393682E-3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9.9999000009999908E-6</c:v>
                </c:pt>
                <c:pt idx="57">
                  <c:v>3.9998800035998921E-5</c:v>
                </c:pt>
                <c:pt idx="58">
                  <c:v>2.0000600018000541E-5</c:v>
                </c:pt>
                <c:pt idx="59">
                  <c:v>1.000060003600216E-5</c:v>
                </c:pt>
                <c:pt idx="60">
                  <c:v>1.000070004900343E-5</c:v>
                </c:pt>
                <c:pt idx="61">
                  <c:v>4.0002000100005E-5</c:v>
                </c:pt>
                <c:pt idx="62">
                  <c:v>9.0003600144005765E-5</c:v>
                </c:pt>
                <c:pt idx="63">
                  <c:v>5.0008501445245691E-5</c:v>
                </c:pt>
                <c:pt idx="64">
                  <c:v>7.0014002800560115E-5</c:v>
                </c:pt>
                <c:pt idx="65">
                  <c:v>2.1002730354946139E-4</c:v>
                </c:pt>
                <c:pt idx="66">
                  <c:v>1.6006242434549471E-4</c:v>
                </c:pt>
                <c:pt idx="67">
                  <c:v>2.5011505292434522E-4</c:v>
                </c:pt>
                <c:pt idx="68">
                  <c:v>2.5017762611454132E-4</c:v>
                </c:pt>
                <c:pt idx="69">
                  <c:v>3.2028505369779102E-4</c:v>
                </c:pt>
                <c:pt idx="70">
                  <c:v>4.1045971488066628E-4</c:v>
                </c:pt>
                <c:pt idx="71">
                  <c:v>4.0061695010315892E-4</c:v>
                </c:pt>
                <c:pt idx="72">
                  <c:v>3.2064770837090932E-4</c:v>
                </c:pt>
                <c:pt idx="73">
                  <c:v>5.7119379503161607E-4</c:v>
                </c:pt>
                <c:pt idx="74">
                  <c:v>6.2162243455418642E-4</c:v>
                </c:pt>
                <c:pt idx="75">
                  <c:v>6.4206101586091358E-4</c:v>
                </c:pt>
                <c:pt idx="76">
                  <c:v>7.929338552644786E-4</c:v>
                </c:pt>
                <c:pt idx="77">
                  <c:v>9.240287654172191E-4</c:v>
                </c:pt>
                <c:pt idx="78">
                  <c:v>1.0654765494642459E-3</c:v>
                </c:pt>
                <c:pt idx="79">
                  <c:v>8.8565044987017169E-4</c:v>
                </c:pt>
                <c:pt idx="80">
                  <c:v>1.2687288545190909E-3</c:v>
                </c:pt>
                <c:pt idx="81">
                  <c:v>9.1779205454307065E-4</c:v>
                </c:pt>
                <c:pt idx="82">
                  <c:v>1.15055054853002E-3</c:v>
                </c:pt>
                <c:pt idx="83">
                  <c:v>1.1720605025714601E-3</c:v>
                </c:pt>
                <c:pt idx="84">
                  <c:v>1.4966578013287889E-3</c:v>
                </c:pt>
                <c:pt idx="85">
                  <c:v>1.468562631664236E-3</c:v>
                </c:pt>
                <c:pt idx="86">
                  <c:v>1.450466076337117E-3</c:v>
                </c:pt>
                <c:pt idx="87">
                  <c:v>1.7567732239327351E-3</c:v>
                </c:pt>
                <c:pt idx="88">
                  <c:v>1.4348078273346151E-3</c:v>
                </c:pt>
                <c:pt idx="89">
                  <c:v>1.7623927792832261E-3</c:v>
                </c:pt>
                <c:pt idx="90">
                  <c:v>1.9081048539330431E-3</c:v>
                </c:pt>
                <c:pt idx="91">
                  <c:v>1.9117526784984051E-3</c:v>
                </c:pt>
                <c:pt idx="92">
                  <c:v>2.109618220547272E-3</c:v>
                </c:pt>
                <c:pt idx="93">
                  <c:v>1.888729213713816E-3</c:v>
                </c:pt>
                <c:pt idx="94">
                  <c:v>2.2514418480328161E-3</c:v>
                </c:pt>
                <c:pt idx="95">
                  <c:v>1.9068626440454351E-3</c:v>
                </c:pt>
                <c:pt idx="96">
                  <c:v>1.8589664146734419E-3</c:v>
                </c:pt>
                <c:pt idx="97">
                  <c:v>2.1205507225388678E-3</c:v>
                </c:pt>
                <c:pt idx="98">
                  <c:v>2.393931228884697E-3</c:v>
                </c:pt>
                <c:pt idx="99">
                  <c:v>2.3063976562013012E-3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9.9999000009999908E-6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1.000010000100001E-5</c:v>
                </c:pt>
                <c:pt idx="56">
                  <c:v>0</c:v>
                </c:pt>
                <c:pt idx="57">
                  <c:v>0</c:v>
                </c:pt>
                <c:pt idx="58">
                  <c:v>1.000020000400008E-5</c:v>
                </c:pt>
                <c:pt idx="59">
                  <c:v>1.000030000900027E-5</c:v>
                </c:pt>
                <c:pt idx="60">
                  <c:v>5.9999400005999941E-5</c:v>
                </c:pt>
                <c:pt idx="61">
                  <c:v>6.0003000150007497E-5</c:v>
                </c:pt>
                <c:pt idx="62">
                  <c:v>4.000520067608789E-5</c:v>
                </c:pt>
                <c:pt idx="63">
                  <c:v>6.000900135020253E-5</c:v>
                </c:pt>
                <c:pt idx="64">
                  <c:v>7.0014002800560115E-5</c:v>
                </c:pt>
                <c:pt idx="65">
                  <c:v>1.5002850541602901E-4</c:v>
                </c:pt>
                <c:pt idx="66">
                  <c:v>1.6005281742975181E-4</c:v>
                </c:pt>
                <c:pt idx="67">
                  <c:v>2.0009004051823321E-4</c:v>
                </c:pt>
                <c:pt idx="68">
                  <c:v>2.7015669088071079E-4</c:v>
                </c:pt>
                <c:pt idx="69">
                  <c:v>3.7027770828121088E-4</c:v>
                </c:pt>
                <c:pt idx="70">
                  <c:v>2.4030037546933671E-4</c:v>
                </c:pt>
                <c:pt idx="71">
                  <c:v>4.8060075093867341E-4</c:v>
                </c:pt>
                <c:pt idx="72">
                  <c:v>4.2075314813516202E-4</c:v>
                </c:pt>
                <c:pt idx="73">
                  <c:v>6.3126252505010024E-4</c:v>
                </c:pt>
                <c:pt idx="74">
                  <c:v>5.6151609345232126E-4</c:v>
                </c:pt>
                <c:pt idx="75">
                  <c:v>6.4204169258241209E-4</c:v>
                </c:pt>
                <c:pt idx="76">
                  <c:v>6.4245417494830247E-4</c:v>
                </c:pt>
                <c:pt idx="77">
                  <c:v>8.1348987154894502E-4</c:v>
                </c:pt>
                <c:pt idx="78">
                  <c:v>9.7481558900970795E-4</c:v>
                </c:pt>
                <c:pt idx="79">
                  <c:v>9.8581631626596918E-4</c:v>
                </c:pt>
                <c:pt idx="80">
                  <c:v>1.2281549488604329E-3</c:v>
                </c:pt>
                <c:pt idx="81">
                  <c:v>1.028288001290401E-3</c:v>
                </c:pt>
                <c:pt idx="82">
                  <c:v>1.3820654312145029E-3</c:v>
                </c:pt>
                <c:pt idx="83">
                  <c:v>1.333535384149113E-3</c:v>
                </c:pt>
                <c:pt idx="84">
                  <c:v>1.3353160753846621E-3</c:v>
                </c:pt>
                <c:pt idx="85">
                  <c:v>1.4180230732611489E-3</c:v>
                </c:pt>
                <c:pt idx="86">
                  <c:v>1.6934371704388741E-3</c:v>
                </c:pt>
                <c:pt idx="87">
                  <c:v>1.696309764446566E-3</c:v>
                </c:pt>
                <c:pt idx="88">
                  <c:v>1.770289656014406E-3</c:v>
                </c:pt>
                <c:pt idx="89">
                  <c:v>1.864987159104806E-3</c:v>
                </c:pt>
                <c:pt idx="90">
                  <c:v>1.59323487958821E-3</c:v>
                </c:pt>
                <c:pt idx="91">
                  <c:v>1.8204131724278991E-3</c:v>
                </c:pt>
                <c:pt idx="92">
                  <c:v>1.6396130513198881E-3</c:v>
                </c:pt>
                <c:pt idx="93">
                  <c:v>1.918913094786098E-3</c:v>
                </c:pt>
                <c:pt idx="94">
                  <c:v>2.0149476216421822E-3</c:v>
                </c:pt>
                <c:pt idx="95">
                  <c:v>2.183473576879898E-3</c:v>
                </c:pt>
                <c:pt idx="96">
                  <c:v>2.0646440037576522E-3</c:v>
                </c:pt>
                <c:pt idx="97">
                  <c:v>2.203098818808051E-3</c:v>
                </c:pt>
                <c:pt idx="98">
                  <c:v>2.4147830322627452E-3</c:v>
                </c:pt>
                <c:pt idx="99">
                  <c:v>2.1303570686286742E-3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9.9999000009999908E-6</c:v>
                </c:pt>
                <c:pt idx="57">
                  <c:v>0</c:v>
                </c:pt>
                <c:pt idx="58">
                  <c:v>4.9998000079996798E-5</c:v>
                </c:pt>
                <c:pt idx="59">
                  <c:v>1.000050002500125E-5</c:v>
                </c:pt>
                <c:pt idx="60">
                  <c:v>1.000060003600216E-5</c:v>
                </c:pt>
                <c:pt idx="61">
                  <c:v>4.0001600064002562E-5</c:v>
                </c:pt>
                <c:pt idx="62">
                  <c:v>7.0003500175008752E-5</c:v>
                </c:pt>
                <c:pt idx="63">
                  <c:v>8.0008800968106494E-5</c:v>
                </c:pt>
                <c:pt idx="64">
                  <c:v>1.200180027004051E-4</c:v>
                </c:pt>
                <c:pt idx="65">
                  <c:v>2.0003800722137211E-4</c:v>
                </c:pt>
                <c:pt idx="66">
                  <c:v>1.800738302704109E-4</c:v>
                </c:pt>
                <c:pt idx="67">
                  <c:v>2.2012106658662271E-4</c:v>
                </c:pt>
                <c:pt idx="68">
                  <c:v>3.1021094344154022E-4</c:v>
                </c:pt>
                <c:pt idx="69">
                  <c:v>3.9035522325316042E-4</c:v>
                </c:pt>
                <c:pt idx="70">
                  <c:v>3.1042839117982818E-4</c:v>
                </c:pt>
                <c:pt idx="71">
                  <c:v>3.6059136984654841E-4</c:v>
                </c:pt>
                <c:pt idx="72">
                  <c:v>5.5099730512227132E-4</c:v>
                </c:pt>
                <c:pt idx="73">
                  <c:v>4.61129767931432E-4</c:v>
                </c:pt>
                <c:pt idx="74">
                  <c:v>5.4153253707993625E-4</c:v>
                </c:pt>
                <c:pt idx="75">
                  <c:v>6.0199259549107548E-4</c:v>
                </c:pt>
                <c:pt idx="76">
                  <c:v>7.2273918149787697E-4</c:v>
                </c:pt>
                <c:pt idx="77">
                  <c:v>8.8384472455180034E-4</c:v>
                </c:pt>
                <c:pt idx="78">
                  <c:v>8.9467017833088725E-4</c:v>
                </c:pt>
                <c:pt idx="79">
                  <c:v>1.056284895126E-3</c:v>
                </c:pt>
                <c:pt idx="80">
                  <c:v>1.147932211582032E-3</c:v>
                </c:pt>
                <c:pt idx="81">
                  <c:v>1.008257629989615E-3</c:v>
                </c:pt>
                <c:pt idx="82">
                  <c:v>1.2814303588005E-3</c:v>
                </c:pt>
                <c:pt idx="83">
                  <c:v>1.353699438315756E-3</c:v>
                </c:pt>
                <c:pt idx="84">
                  <c:v>1.3656365383642711E-3</c:v>
                </c:pt>
                <c:pt idx="85">
                  <c:v>1.438309682255107E-3</c:v>
                </c:pt>
                <c:pt idx="86">
                  <c:v>1.5416603276028199E-3</c:v>
                </c:pt>
                <c:pt idx="87">
                  <c:v>1.6961547055597309E-3</c:v>
                </c:pt>
                <c:pt idx="88">
                  <c:v>1.668565847305877E-3</c:v>
                </c:pt>
                <c:pt idx="89">
                  <c:v>1.783257757171244E-3</c:v>
                </c:pt>
                <c:pt idx="90">
                  <c:v>1.7151082662093049E-3</c:v>
                </c:pt>
                <c:pt idx="91">
                  <c:v>1.871165644171779E-3</c:v>
                </c:pt>
                <c:pt idx="92">
                  <c:v>1.9769121247195961E-3</c:v>
                </c:pt>
                <c:pt idx="93">
                  <c:v>2.308497322143107E-3</c:v>
                </c:pt>
                <c:pt idx="94">
                  <c:v>2.0264779401931842E-3</c:v>
                </c:pt>
                <c:pt idx="95">
                  <c:v>1.89684855107574E-3</c:v>
                </c:pt>
                <c:pt idx="96">
                  <c:v>2.106589287373888E-3</c:v>
                </c:pt>
                <c:pt idx="97">
                  <c:v>1.842478444037305E-3</c:v>
                </c:pt>
                <c:pt idx="98">
                  <c:v>2.4148581141305468E-3</c:v>
                </c:pt>
                <c:pt idx="99">
                  <c:v>1.9437255085388799E-3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1.9999600007999841E-5</c:v>
                </c:pt>
                <c:pt idx="55">
                  <c:v>0</c:v>
                </c:pt>
                <c:pt idx="56">
                  <c:v>0</c:v>
                </c:pt>
                <c:pt idx="57">
                  <c:v>1.000010000100001E-5</c:v>
                </c:pt>
                <c:pt idx="58">
                  <c:v>2.000020000200002E-5</c:v>
                </c:pt>
                <c:pt idx="59">
                  <c:v>4.0000400004000039E-5</c:v>
                </c:pt>
                <c:pt idx="60">
                  <c:v>4.0002000100005E-5</c:v>
                </c:pt>
                <c:pt idx="61">
                  <c:v>3.0003000300030001E-5</c:v>
                </c:pt>
                <c:pt idx="62">
                  <c:v>4.0004800576069127E-5</c:v>
                </c:pt>
                <c:pt idx="63">
                  <c:v>8.0009601152138254E-5</c:v>
                </c:pt>
                <c:pt idx="64">
                  <c:v>1.8001800180018001E-4</c:v>
                </c:pt>
                <c:pt idx="65">
                  <c:v>1.40044814340589E-4</c:v>
                </c:pt>
                <c:pt idx="66">
                  <c:v>2.200836317800764E-4</c:v>
                </c:pt>
                <c:pt idx="67">
                  <c:v>1.4009526478005039E-4</c:v>
                </c:pt>
                <c:pt idx="68">
                  <c:v>3.3020803105956748E-4</c:v>
                </c:pt>
                <c:pt idx="69">
                  <c:v>2.902902902902903E-4</c:v>
                </c:pt>
                <c:pt idx="70">
                  <c:v>4.2048776580833768E-4</c:v>
                </c:pt>
                <c:pt idx="71">
                  <c:v>4.3067616157367068E-4</c:v>
                </c:pt>
                <c:pt idx="72">
                  <c:v>5.5103594758145315E-4</c:v>
                </c:pt>
                <c:pt idx="73">
                  <c:v>6.1144913444864332E-4</c:v>
                </c:pt>
                <c:pt idx="74">
                  <c:v>4.7147098948720011E-4</c:v>
                </c:pt>
                <c:pt idx="75">
                  <c:v>6.3216833739727267E-4</c:v>
                </c:pt>
                <c:pt idx="76">
                  <c:v>7.4293459163696598E-4</c:v>
                </c:pt>
                <c:pt idx="77">
                  <c:v>6.5312192279094066E-4</c:v>
                </c:pt>
                <c:pt idx="78">
                  <c:v>8.8459991958182553E-4</c:v>
                </c:pt>
                <c:pt idx="79">
                  <c:v>1.1466736405882231E-3</c:v>
                </c:pt>
                <c:pt idx="80">
                  <c:v>1.0272730935019939E-3</c:v>
                </c:pt>
                <c:pt idx="81">
                  <c:v>1.0887535787733381E-3</c:v>
                </c:pt>
                <c:pt idx="82">
                  <c:v>1.503091930716541E-3</c:v>
                </c:pt>
                <c:pt idx="83">
                  <c:v>1.031000778304509E-3</c:v>
                </c:pt>
                <c:pt idx="84">
                  <c:v>1.3453096235156079E-3</c:v>
                </c:pt>
                <c:pt idx="85">
                  <c:v>1.377466272333185E-3</c:v>
                </c:pt>
                <c:pt idx="86">
                  <c:v>1.662881245944192E-3</c:v>
                </c:pt>
                <c:pt idx="87">
                  <c:v>1.6960685739821049E-3</c:v>
                </c:pt>
                <c:pt idx="88">
                  <c:v>1.68879393661936E-3</c:v>
                </c:pt>
                <c:pt idx="89">
                  <c:v>1.8340584657082009E-3</c:v>
                </c:pt>
                <c:pt idx="90">
                  <c:v>1.9494968052748689E-3</c:v>
                </c:pt>
                <c:pt idx="91">
                  <c:v>1.6265818252498699E-3</c:v>
                </c:pt>
                <c:pt idx="92">
                  <c:v>1.8644675510935821E-3</c:v>
                </c:pt>
                <c:pt idx="93">
                  <c:v>2.0215910023807571E-3</c:v>
                </c:pt>
                <c:pt idx="94">
                  <c:v>2.1385535974995369E-3</c:v>
                </c:pt>
                <c:pt idx="95">
                  <c:v>1.875747206991796E-3</c:v>
                </c:pt>
                <c:pt idx="96">
                  <c:v>2.1574638960288211E-3</c:v>
                </c:pt>
                <c:pt idx="97">
                  <c:v>2.0175892395240562E-3</c:v>
                </c:pt>
                <c:pt idx="98">
                  <c:v>2.3319686997978961E-3</c:v>
                </c:pt>
                <c:pt idx="99">
                  <c:v>2.171563941648311E-3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9.9999000009999908E-6</c:v>
                </c:pt>
                <c:pt idx="55">
                  <c:v>0</c:v>
                </c:pt>
                <c:pt idx="56">
                  <c:v>0</c:v>
                </c:pt>
                <c:pt idx="57">
                  <c:v>1.0000000000000001E-5</c:v>
                </c:pt>
                <c:pt idx="58">
                  <c:v>1.000010000100001E-5</c:v>
                </c:pt>
                <c:pt idx="59">
                  <c:v>2.000020000200002E-5</c:v>
                </c:pt>
                <c:pt idx="60">
                  <c:v>5.9999400005999941E-5</c:v>
                </c:pt>
                <c:pt idx="61">
                  <c:v>2.0001800162014579E-5</c:v>
                </c:pt>
                <c:pt idx="62">
                  <c:v>0</c:v>
                </c:pt>
                <c:pt idx="63">
                  <c:v>8.000400020001E-5</c:v>
                </c:pt>
                <c:pt idx="64">
                  <c:v>1.40009800686048E-4</c:v>
                </c:pt>
                <c:pt idx="65">
                  <c:v>1.6003040577709771E-4</c:v>
                </c:pt>
                <c:pt idx="66">
                  <c:v>1.8005941960847079E-4</c:v>
                </c:pt>
                <c:pt idx="67">
                  <c:v>2.6011184809468068E-4</c:v>
                </c:pt>
                <c:pt idx="68">
                  <c:v>2.901915264074289E-4</c:v>
                </c:pt>
                <c:pt idx="69">
                  <c:v>2.0020821654520701E-4</c:v>
                </c:pt>
                <c:pt idx="70">
                  <c:v>4.9046594264551323E-4</c:v>
                </c:pt>
                <c:pt idx="71">
                  <c:v>4.9070661752924208E-4</c:v>
                </c:pt>
                <c:pt idx="72">
                  <c:v>3.6074313084955012E-4</c:v>
                </c:pt>
                <c:pt idx="73">
                  <c:v>4.6106968166145459E-4</c:v>
                </c:pt>
                <c:pt idx="74">
                  <c:v>6.3164860285344745E-4</c:v>
                </c:pt>
                <c:pt idx="75">
                  <c:v>7.2227516677534232E-4</c:v>
                </c:pt>
                <c:pt idx="76">
                  <c:v>7.2279722526176298E-4</c:v>
                </c:pt>
                <c:pt idx="77">
                  <c:v>8.7388002732130662E-4</c:v>
                </c:pt>
                <c:pt idx="78">
                  <c:v>9.0477722374135438E-4</c:v>
                </c:pt>
                <c:pt idx="79">
                  <c:v>8.6538268027128737E-4</c:v>
                </c:pt>
                <c:pt idx="80">
                  <c:v>1.1176334363704099E-3</c:v>
                </c:pt>
                <c:pt idx="81">
                  <c:v>1.0886767537272061E-3</c:v>
                </c:pt>
                <c:pt idx="82">
                  <c:v>1.180577978689054E-3</c:v>
                </c:pt>
                <c:pt idx="83">
                  <c:v>1.3433936345363269E-3</c:v>
                </c:pt>
                <c:pt idx="84">
                  <c:v>1.5067855914891899E-3</c:v>
                </c:pt>
                <c:pt idx="85">
                  <c:v>1.549508309618092E-3</c:v>
                </c:pt>
                <c:pt idx="86">
                  <c:v>1.5721675626331269E-3</c:v>
                </c:pt>
                <c:pt idx="87">
                  <c:v>1.726764855256475E-3</c:v>
                </c:pt>
                <c:pt idx="88">
                  <c:v>1.72975172975173E-3</c:v>
                </c:pt>
                <c:pt idx="89">
                  <c:v>1.6615190157283669E-3</c:v>
                </c:pt>
                <c:pt idx="90">
                  <c:v>1.6540908116276459E-3</c:v>
                </c:pt>
                <c:pt idx="91">
                  <c:v>1.901821044774593E-3</c:v>
                </c:pt>
                <c:pt idx="92">
                  <c:v>1.9258940553387219E-3</c:v>
                </c:pt>
                <c:pt idx="93">
                  <c:v>2.1651684932069118E-3</c:v>
                </c:pt>
                <c:pt idx="94">
                  <c:v>2.1596051007815708E-3</c:v>
                </c:pt>
                <c:pt idx="95">
                  <c:v>1.886539591559024E-3</c:v>
                </c:pt>
                <c:pt idx="96">
                  <c:v>1.879796320970058E-3</c:v>
                </c:pt>
                <c:pt idx="97">
                  <c:v>2.151805758149447E-3</c:v>
                </c:pt>
                <c:pt idx="98">
                  <c:v>2.2392005224801219E-3</c:v>
                </c:pt>
                <c:pt idx="99">
                  <c:v>2.2545923032166902E-3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9.9999000009999908E-6</c:v>
                </c:pt>
                <c:pt idx="56">
                  <c:v>1.0000000000000001E-5</c:v>
                </c:pt>
                <c:pt idx="57">
                  <c:v>1.000010000100001E-5</c:v>
                </c:pt>
                <c:pt idx="58">
                  <c:v>1.000020000400008E-5</c:v>
                </c:pt>
                <c:pt idx="59">
                  <c:v>1.000030000900027E-5</c:v>
                </c:pt>
                <c:pt idx="60">
                  <c:v>4.0000400004000039E-5</c:v>
                </c:pt>
                <c:pt idx="61">
                  <c:v>3.000180010800648E-5</c:v>
                </c:pt>
                <c:pt idx="62">
                  <c:v>1.0000200004000079E-4</c:v>
                </c:pt>
                <c:pt idx="63">
                  <c:v>1.100121013311464E-4</c:v>
                </c:pt>
                <c:pt idx="64">
                  <c:v>8.0020005001250319E-5</c:v>
                </c:pt>
                <c:pt idx="65">
                  <c:v>1.400378102087564E-4</c:v>
                </c:pt>
                <c:pt idx="66">
                  <c:v>1.500600240096038E-4</c:v>
                </c:pt>
                <c:pt idx="67">
                  <c:v>1.700901477783225E-4</c:v>
                </c:pt>
                <c:pt idx="68">
                  <c:v>3.1017369727047152E-4</c:v>
                </c:pt>
                <c:pt idx="69">
                  <c:v>2.6023942026664532E-4</c:v>
                </c:pt>
                <c:pt idx="70">
                  <c:v>4.0041643309041402E-4</c:v>
                </c:pt>
                <c:pt idx="71">
                  <c:v>4.4061686360905272E-4</c:v>
                </c:pt>
                <c:pt idx="72">
                  <c:v>4.9087867282435562E-4</c:v>
                </c:pt>
                <c:pt idx="73">
                  <c:v>5.111552107763546E-4</c:v>
                </c:pt>
                <c:pt idx="74">
                  <c:v>5.5150561031616315E-4</c:v>
                </c:pt>
                <c:pt idx="75">
                  <c:v>6.6209885336516755E-4</c:v>
                </c:pt>
                <c:pt idx="76">
                  <c:v>8.430772318964219E-4</c:v>
                </c:pt>
                <c:pt idx="77">
                  <c:v>8.036404914261605E-4</c:v>
                </c:pt>
                <c:pt idx="78">
                  <c:v>8.0428684890466182E-4</c:v>
                </c:pt>
                <c:pt idx="79">
                  <c:v>1.1164980184674811E-3</c:v>
                </c:pt>
                <c:pt idx="80">
                  <c:v>1.188150713897336E-3</c:v>
                </c:pt>
                <c:pt idx="81">
                  <c:v>9.780690698260651E-4</c:v>
                </c:pt>
                <c:pt idx="82">
                  <c:v>1.4426375045397679E-3</c:v>
                </c:pt>
                <c:pt idx="83">
                  <c:v>1.353918279917552E-3</c:v>
                </c:pt>
                <c:pt idx="84">
                  <c:v>1.436578111405621E-3</c:v>
                </c:pt>
                <c:pt idx="85">
                  <c:v>1.590372673953342E-3</c:v>
                </c:pt>
                <c:pt idx="86">
                  <c:v>1.7549554667370001E-3</c:v>
                </c:pt>
                <c:pt idx="87">
                  <c:v>1.473921750002541E-3</c:v>
                </c:pt>
                <c:pt idx="88">
                  <c:v>1.496426899036993E-3</c:v>
                </c:pt>
                <c:pt idx="89">
                  <c:v>1.8751783457665811E-3</c:v>
                </c:pt>
                <c:pt idx="90">
                  <c:v>1.7258105693132499E-3</c:v>
                </c:pt>
                <c:pt idx="91">
                  <c:v>1.677732197113073E-3</c:v>
                </c:pt>
                <c:pt idx="92">
                  <c:v>1.9771348959187018E-3</c:v>
                </c:pt>
                <c:pt idx="93">
                  <c:v>1.601872959152239E-3</c:v>
                </c:pt>
                <c:pt idx="94">
                  <c:v>1.9944894518238269E-3</c:v>
                </c:pt>
                <c:pt idx="95">
                  <c:v>2.1218301299878459E-3</c:v>
                </c:pt>
                <c:pt idx="96">
                  <c:v>2.064537440386482E-3</c:v>
                </c:pt>
                <c:pt idx="97">
                  <c:v>2.130740587505172E-3</c:v>
                </c:pt>
                <c:pt idx="98">
                  <c:v>1.9697692259843659E-3</c:v>
                </c:pt>
                <c:pt idx="99">
                  <c:v>2.5331699923174349E-3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4560"/>
        <c:axId val="507764952"/>
      </c:scatterChart>
      <c:valAx>
        <c:axId val="5077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4952"/>
        <c:crosses val="autoZero"/>
        <c:crossBetween val="midCat"/>
      </c:valAx>
      <c:valAx>
        <c:axId val="5077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(0, 1)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9.9999000009999908E-6</c:v>
                </c:pt>
                <c:pt idx="41">
                  <c:v>3.9998800035998921E-5</c:v>
                </c:pt>
                <c:pt idx="42">
                  <c:v>5.0000000000000002E-5</c:v>
                </c:pt>
                <c:pt idx="43">
                  <c:v>7.0002100063001896E-5</c:v>
                </c:pt>
                <c:pt idx="44">
                  <c:v>1.4000420012600379E-4</c:v>
                </c:pt>
                <c:pt idx="45">
                  <c:v>1.400238040466879E-4</c:v>
                </c:pt>
                <c:pt idx="46">
                  <c:v>2.100504120989037E-4</c:v>
                </c:pt>
                <c:pt idx="47">
                  <c:v>3.2010883700458158E-4</c:v>
                </c:pt>
                <c:pt idx="48">
                  <c:v>3.9023023583914512E-4</c:v>
                </c:pt>
                <c:pt idx="49">
                  <c:v>6.6046893294238913E-4</c:v>
                </c:pt>
                <c:pt idx="50">
                  <c:v>7.8097622027534415E-4</c:v>
                </c:pt>
                <c:pt idx="51">
                  <c:v>7.7157401098240414E-4</c:v>
                </c:pt>
                <c:pt idx="52">
                  <c:v>9.7253832502832392E-4</c:v>
                </c:pt>
                <c:pt idx="53">
                  <c:v>1.3743704981842261E-3</c:v>
                </c:pt>
                <c:pt idx="54">
                  <c:v>1.4063567324305859E-3</c:v>
                </c:pt>
                <c:pt idx="55">
                  <c:v>1.3982918707938069E-3</c:v>
                </c:pt>
                <c:pt idx="56">
                  <c:v>1.8125245446032081E-3</c:v>
                </c:pt>
                <c:pt idx="57">
                  <c:v>1.6748221762599E-3</c:v>
                </c:pt>
                <c:pt idx="58">
                  <c:v>1.909631006749384E-3</c:v>
                </c:pt>
                <c:pt idx="59">
                  <c:v>1.812236137405971E-3</c:v>
                </c:pt>
                <c:pt idx="60">
                  <c:v>2.301250988422781E-3</c:v>
                </c:pt>
                <c:pt idx="61">
                  <c:v>2.2862833162285469E-3</c:v>
                </c:pt>
                <c:pt idx="62">
                  <c:v>2.7282629719742242E-3</c:v>
                </c:pt>
                <c:pt idx="63">
                  <c:v>2.5728199944868141E-3</c:v>
                </c:pt>
                <c:pt idx="64">
                  <c:v>2.8040156779270751E-3</c:v>
                </c:pt>
                <c:pt idx="65">
                  <c:v>2.9346878046277768E-3</c:v>
                </c:pt>
                <c:pt idx="66">
                  <c:v>3.1485044603813189E-3</c:v>
                </c:pt>
                <c:pt idx="67">
                  <c:v>3.0452555950119752E-3</c:v>
                </c:pt>
                <c:pt idx="68">
                  <c:v>3.054557503339305E-3</c:v>
                </c:pt>
                <c:pt idx="69">
                  <c:v>3.053561969651333E-3</c:v>
                </c:pt>
                <c:pt idx="70">
                  <c:v>3.1667656280925452E-3</c:v>
                </c:pt>
                <c:pt idx="71">
                  <c:v>3.562101744489711E-3</c:v>
                </c:pt>
                <c:pt idx="72">
                  <c:v>3.5121562542591452E-3</c:v>
                </c:pt>
                <c:pt idx="73">
                  <c:v>3.2833464877663771E-3</c:v>
                </c:pt>
                <c:pt idx="74">
                  <c:v>3.283638820846355E-3</c:v>
                </c:pt>
                <c:pt idx="75">
                  <c:v>3.167742003835192E-3</c:v>
                </c:pt>
                <c:pt idx="76">
                  <c:v>3.3578798601591811E-3</c:v>
                </c:pt>
                <c:pt idx="77">
                  <c:v>3.7409673224905681E-3</c:v>
                </c:pt>
                <c:pt idx="78">
                  <c:v>3.5311490144884108E-3</c:v>
                </c:pt>
                <c:pt idx="79">
                  <c:v>3.639955762189557E-3</c:v>
                </c:pt>
                <c:pt idx="80">
                  <c:v>3.341777610090013E-3</c:v>
                </c:pt>
                <c:pt idx="81">
                  <c:v>3.4715462980987608E-3</c:v>
                </c:pt>
                <c:pt idx="82">
                  <c:v>3.1915586530319811E-3</c:v>
                </c:pt>
                <c:pt idx="83">
                  <c:v>3.3862871702180939E-3</c:v>
                </c:pt>
                <c:pt idx="84">
                  <c:v>3.735214774849554E-3</c:v>
                </c:pt>
                <c:pt idx="85">
                  <c:v>3.0278762081335782E-3</c:v>
                </c:pt>
                <c:pt idx="86">
                  <c:v>3.4099283915037791E-3</c:v>
                </c:pt>
                <c:pt idx="87">
                  <c:v>3.300585053537918E-3</c:v>
                </c:pt>
                <c:pt idx="88">
                  <c:v>2.770328671793621E-3</c:v>
                </c:pt>
                <c:pt idx="89">
                  <c:v>3.1103508031370109E-3</c:v>
                </c:pt>
                <c:pt idx="90">
                  <c:v>3.3754804210995382E-3</c:v>
                </c:pt>
                <c:pt idx="91">
                  <c:v>3.1974956677287719E-3</c:v>
                </c:pt>
                <c:pt idx="92">
                  <c:v>3.4089507384190989E-3</c:v>
                </c:pt>
                <c:pt idx="93">
                  <c:v>3.0616494636485411E-3</c:v>
                </c:pt>
                <c:pt idx="94">
                  <c:v>3.2061051467018888E-3</c:v>
                </c:pt>
                <c:pt idx="95">
                  <c:v>3.0922230025145548E-3</c:v>
                </c:pt>
                <c:pt idx="96">
                  <c:v>3.113141091190038E-3</c:v>
                </c:pt>
                <c:pt idx="97">
                  <c:v>3.0660511768393459E-3</c:v>
                </c:pt>
                <c:pt idx="98">
                  <c:v>3.018488240472897E-3</c:v>
                </c:pt>
                <c:pt idx="99">
                  <c:v>3.0276270972625211E-3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9.9999000009999908E-6</c:v>
                </c:pt>
                <c:pt idx="38">
                  <c:v>0</c:v>
                </c:pt>
                <c:pt idx="39">
                  <c:v>1.0000000000000001E-5</c:v>
                </c:pt>
                <c:pt idx="40">
                  <c:v>1.000010000100001E-5</c:v>
                </c:pt>
                <c:pt idx="41">
                  <c:v>3.0000000000000001E-5</c:v>
                </c:pt>
                <c:pt idx="42">
                  <c:v>5.0000500005000053E-5</c:v>
                </c:pt>
                <c:pt idx="43">
                  <c:v>1.199988000119999E-4</c:v>
                </c:pt>
                <c:pt idx="44">
                  <c:v>9.0012601764246999E-5</c:v>
                </c:pt>
                <c:pt idx="45">
                  <c:v>3.1000310003100029E-4</c:v>
                </c:pt>
                <c:pt idx="46">
                  <c:v>5.8002900145007251E-4</c:v>
                </c:pt>
                <c:pt idx="47">
                  <c:v>5.0035525222908263E-4</c:v>
                </c:pt>
                <c:pt idx="48">
                  <c:v>6.3068113562647664E-4</c:v>
                </c:pt>
                <c:pt idx="49">
                  <c:v>8.3125519534497092E-4</c:v>
                </c:pt>
                <c:pt idx="50">
                  <c:v>9.4210088497349083E-4</c:v>
                </c:pt>
                <c:pt idx="51">
                  <c:v>1.2936480876070519E-3</c:v>
                </c:pt>
                <c:pt idx="52">
                  <c:v>1.3254076632661261E-3</c:v>
                </c:pt>
                <c:pt idx="53">
                  <c:v>1.708577056825263E-3</c:v>
                </c:pt>
                <c:pt idx="54">
                  <c:v>1.80194690800004E-3</c:v>
                </c:pt>
                <c:pt idx="55">
                  <c:v>2.137290681614259E-3</c:v>
                </c:pt>
                <c:pt idx="56">
                  <c:v>2.1217050425856509E-3</c:v>
                </c:pt>
                <c:pt idx="57">
                  <c:v>2.409028797003897E-3</c:v>
                </c:pt>
                <c:pt idx="58">
                  <c:v>2.6374785704866149E-3</c:v>
                </c:pt>
                <c:pt idx="59">
                  <c:v>3.009506379950181E-3</c:v>
                </c:pt>
                <c:pt idx="60">
                  <c:v>2.9982561163404962E-3</c:v>
                </c:pt>
                <c:pt idx="61">
                  <c:v>3.1908039394156328E-3</c:v>
                </c:pt>
                <c:pt idx="62">
                  <c:v>3.0066700872242169E-3</c:v>
                </c:pt>
                <c:pt idx="63">
                  <c:v>3.651549594215122E-3</c:v>
                </c:pt>
                <c:pt idx="64">
                  <c:v>3.8911710670272281E-3</c:v>
                </c:pt>
                <c:pt idx="65">
                  <c:v>4.205597795686673E-3</c:v>
                </c:pt>
                <c:pt idx="66">
                  <c:v>3.902144618682428E-3</c:v>
                </c:pt>
                <c:pt idx="67">
                  <c:v>4.1775020626416432E-3</c:v>
                </c:pt>
                <c:pt idx="68">
                  <c:v>3.798012862883342E-3</c:v>
                </c:pt>
                <c:pt idx="69">
                  <c:v>4.4835026048518651E-3</c:v>
                </c:pt>
                <c:pt idx="70">
                  <c:v>4.3563309542690989E-3</c:v>
                </c:pt>
                <c:pt idx="71">
                  <c:v>4.3753916081688132E-3</c:v>
                </c:pt>
                <c:pt idx="72">
                  <c:v>4.3733799827198154E-3</c:v>
                </c:pt>
                <c:pt idx="73">
                  <c:v>4.3285868878103137E-3</c:v>
                </c:pt>
                <c:pt idx="74">
                  <c:v>4.6366022634364646E-3</c:v>
                </c:pt>
                <c:pt idx="75">
                  <c:v>4.6044098573281454E-3</c:v>
                </c:pt>
                <c:pt idx="76">
                  <c:v>4.582473667064828E-3</c:v>
                </c:pt>
                <c:pt idx="77">
                  <c:v>4.5492728800061097E-3</c:v>
                </c:pt>
                <c:pt idx="78">
                  <c:v>4.5373343708558474E-3</c:v>
                </c:pt>
                <c:pt idx="79">
                  <c:v>4.8757401659732767E-3</c:v>
                </c:pt>
                <c:pt idx="80">
                  <c:v>4.7455227265185123E-3</c:v>
                </c:pt>
                <c:pt idx="81">
                  <c:v>4.3697740615548826E-3</c:v>
                </c:pt>
                <c:pt idx="82">
                  <c:v>4.5223605605493834E-3</c:v>
                </c:pt>
                <c:pt idx="83">
                  <c:v>4.9000919468054089E-3</c:v>
                </c:pt>
                <c:pt idx="84">
                  <c:v>4.4867314499582893E-3</c:v>
                </c:pt>
                <c:pt idx="85">
                  <c:v>3.8075380187203951E-3</c:v>
                </c:pt>
                <c:pt idx="86">
                  <c:v>4.7051870709642228E-3</c:v>
                </c:pt>
                <c:pt idx="87">
                  <c:v>4.3863657132413424E-3</c:v>
                </c:pt>
                <c:pt idx="88">
                  <c:v>4.4285353709185198E-3</c:v>
                </c:pt>
                <c:pt idx="89">
                  <c:v>4.5858874498778644E-3</c:v>
                </c:pt>
                <c:pt idx="90">
                  <c:v>4.3534642460170431E-3</c:v>
                </c:pt>
                <c:pt idx="91">
                  <c:v>4.1640495963896056E-3</c:v>
                </c:pt>
                <c:pt idx="92">
                  <c:v>4.0535015478067871E-3</c:v>
                </c:pt>
                <c:pt idx="93">
                  <c:v>3.894747955843882E-3</c:v>
                </c:pt>
                <c:pt idx="94">
                  <c:v>4.3907147565684151E-3</c:v>
                </c:pt>
                <c:pt idx="95">
                  <c:v>4.2923529898662629E-3</c:v>
                </c:pt>
                <c:pt idx="96">
                  <c:v>3.7784722139708421E-3</c:v>
                </c:pt>
                <c:pt idx="97">
                  <c:v>4.0897600992035104E-3</c:v>
                </c:pt>
                <c:pt idx="98">
                  <c:v>3.9396007711558958E-3</c:v>
                </c:pt>
                <c:pt idx="99">
                  <c:v>3.7755359697957121E-3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9.9999000009999908E-6</c:v>
                </c:pt>
                <c:pt idx="40">
                  <c:v>2.9999400011999759E-5</c:v>
                </c:pt>
                <c:pt idx="41">
                  <c:v>4.0000000000000003E-5</c:v>
                </c:pt>
                <c:pt idx="42">
                  <c:v>7.0000700007000072E-5</c:v>
                </c:pt>
                <c:pt idx="43">
                  <c:v>8.000560039202744E-5</c:v>
                </c:pt>
                <c:pt idx="44">
                  <c:v>1.700102006120367E-4</c:v>
                </c:pt>
                <c:pt idx="45">
                  <c:v>3.6001440057602312E-4</c:v>
                </c:pt>
                <c:pt idx="46">
                  <c:v>4.4014084507042249E-4</c:v>
                </c:pt>
                <c:pt idx="47">
                  <c:v>6.5035769673320331E-4</c:v>
                </c:pt>
                <c:pt idx="48">
                  <c:v>8.3084746441370195E-4</c:v>
                </c:pt>
                <c:pt idx="49">
                  <c:v>8.0150683284575005E-4</c:v>
                </c:pt>
                <c:pt idx="50">
                  <c:v>1.14267385682497E-3</c:v>
                </c:pt>
                <c:pt idx="51">
                  <c:v>1.334390143572353E-3</c:v>
                </c:pt>
                <c:pt idx="52">
                  <c:v>1.4465238224392011E-3</c:v>
                </c:pt>
                <c:pt idx="53">
                  <c:v>1.940595652261347E-3</c:v>
                </c:pt>
                <c:pt idx="54">
                  <c:v>2.014747955030826E-3</c:v>
                </c:pt>
                <c:pt idx="55">
                  <c:v>2.3410696266397582E-3</c:v>
                </c:pt>
                <c:pt idx="56">
                  <c:v>2.5987683658095112E-3</c:v>
                </c:pt>
                <c:pt idx="57">
                  <c:v>2.5347514422735711E-3</c:v>
                </c:pt>
                <c:pt idx="58">
                  <c:v>2.9972364463951881E-3</c:v>
                </c:pt>
                <c:pt idx="59">
                  <c:v>3.412482555592906E-3</c:v>
                </c:pt>
                <c:pt idx="60">
                  <c:v>3.2102072321675032E-3</c:v>
                </c:pt>
                <c:pt idx="61">
                  <c:v>3.1387512693479402E-3</c:v>
                </c:pt>
                <c:pt idx="62">
                  <c:v>3.671479698876959E-3</c:v>
                </c:pt>
                <c:pt idx="63">
                  <c:v>4.2400420909287856E-3</c:v>
                </c:pt>
                <c:pt idx="64">
                  <c:v>3.9691587041681348E-3</c:v>
                </c:pt>
                <c:pt idx="65">
                  <c:v>4.275060069274696E-3</c:v>
                </c:pt>
                <c:pt idx="66">
                  <c:v>4.3246179398522943E-3</c:v>
                </c:pt>
                <c:pt idx="67">
                  <c:v>4.4374042758533877E-3</c:v>
                </c:pt>
                <c:pt idx="68">
                  <c:v>4.64596875296299E-3</c:v>
                </c:pt>
                <c:pt idx="69">
                  <c:v>4.562294908436541E-3</c:v>
                </c:pt>
                <c:pt idx="70">
                  <c:v>4.8795007813579681E-3</c:v>
                </c:pt>
                <c:pt idx="71">
                  <c:v>5.2753542710079768E-3</c:v>
                </c:pt>
                <c:pt idx="72">
                  <c:v>4.854629619684879E-3</c:v>
                </c:pt>
                <c:pt idx="73">
                  <c:v>4.4162743488964712E-3</c:v>
                </c:pt>
                <c:pt idx="74">
                  <c:v>4.9430894308943093E-3</c:v>
                </c:pt>
                <c:pt idx="75">
                  <c:v>5.3252311411676303E-3</c:v>
                </c:pt>
                <c:pt idx="76">
                  <c:v>5.0814232365599642E-3</c:v>
                </c:pt>
                <c:pt idx="77">
                  <c:v>5.1621282497193296E-3</c:v>
                </c:pt>
                <c:pt idx="78">
                  <c:v>5.375987256919095E-3</c:v>
                </c:pt>
                <c:pt idx="79">
                  <c:v>5.0177456859625503E-3</c:v>
                </c:pt>
                <c:pt idx="80">
                  <c:v>5.0653010108238656E-3</c:v>
                </c:pt>
                <c:pt idx="81">
                  <c:v>5.1022701730726004E-3</c:v>
                </c:pt>
                <c:pt idx="82">
                  <c:v>5.0947211459168801E-3</c:v>
                </c:pt>
                <c:pt idx="83">
                  <c:v>4.8383249855190984E-3</c:v>
                </c:pt>
                <c:pt idx="84">
                  <c:v>4.9754082459403633E-3</c:v>
                </c:pt>
                <c:pt idx="85">
                  <c:v>4.7263424762822486E-3</c:v>
                </c:pt>
                <c:pt idx="86">
                  <c:v>5.0584195607586476E-3</c:v>
                </c:pt>
                <c:pt idx="87">
                  <c:v>4.945850466207216E-3</c:v>
                </c:pt>
                <c:pt idx="88">
                  <c:v>4.9241013224064073E-3</c:v>
                </c:pt>
                <c:pt idx="89">
                  <c:v>4.284510207904102E-3</c:v>
                </c:pt>
                <c:pt idx="90">
                  <c:v>5.0983248361252727E-3</c:v>
                </c:pt>
                <c:pt idx="91">
                  <c:v>4.5485155299315946E-3</c:v>
                </c:pt>
                <c:pt idx="92">
                  <c:v>4.7819070672552094E-3</c:v>
                </c:pt>
                <c:pt idx="93">
                  <c:v>4.5912587204102323E-3</c:v>
                </c:pt>
                <c:pt idx="94">
                  <c:v>4.8151209170289987E-3</c:v>
                </c:pt>
                <c:pt idx="95">
                  <c:v>4.4070368095943356E-3</c:v>
                </c:pt>
                <c:pt idx="96">
                  <c:v>4.7034072497763157E-3</c:v>
                </c:pt>
                <c:pt idx="97">
                  <c:v>4.4837600398556447E-3</c:v>
                </c:pt>
                <c:pt idx="98">
                  <c:v>4.6618908727010886E-3</c:v>
                </c:pt>
                <c:pt idx="99">
                  <c:v>3.8776336617869019E-3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9.9999000009999908E-6</c:v>
                </c:pt>
                <c:pt idx="40">
                  <c:v>3.9998800035998921E-5</c:v>
                </c:pt>
                <c:pt idx="41">
                  <c:v>3.000060001200024E-5</c:v>
                </c:pt>
                <c:pt idx="42">
                  <c:v>9.99980000399992E-5</c:v>
                </c:pt>
                <c:pt idx="43">
                  <c:v>1.4000560022400899E-4</c:v>
                </c:pt>
                <c:pt idx="44">
                  <c:v>1.6002560409665551E-4</c:v>
                </c:pt>
                <c:pt idx="45">
                  <c:v>3.2005120819331091E-4</c:v>
                </c:pt>
                <c:pt idx="46">
                  <c:v>4.6015645319408602E-4</c:v>
                </c:pt>
                <c:pt idx="47">
                  <c:v>6.1039675789263019E-4</c:v>
                </c:pt>
                <c:pt idx="48">
                  <c:v>8.0085691690108421E-4</c:v>
                </c:pt>
                <c:pt idx="49">
                  <c:v>9.516368153223544E-4</c:v>
                </c:pt>
                <c:pt idx="50">
                  <c:v>1.232946742715089E-3</c:v>
                </c:pt>
                <c:pt idx="51">
                  <c:v>1.565149341332986E-3</c:v>
                </c:pt>
                <c:pt idx="52">
                  <c:v>1.5977009184268171E-3</c:v>
                </c:pt>
                <c:pt idx="53">
                  <c:v>1.8614479046133721E-3</c:v>
                </c:pt>
                <c:pt idx="54">
                  <c:v>1.9252867770094551E-3</c:v>
                </c:pt>
                <c:pt idx="55">
                  <c:v>2.1607867687150391E-3</c:v>
                </c:pt>
                <c:pt idx="56">
                  <c:v>2.4481042366365879E-3</c:v>
                </c:pt>
                <c:pt idx="57">
                  <c:v>2.7069498656663461E-3</c:v>
                </c:pt>
                <c:pt idx="58">
                  <c:v>3.0183540315860081E-3</c:v>
                </c:pt>
                <c:pt idx="59">
                  <c:v>3.1900689992559899E-3</c:v>
                </c:pt>
                <c:pt idx="60">
                  <c:v>3.5263093339874892E-3</c:v>
                </c:pt>
                <c:pt idx="61">
                  <c:v>3.773817092930246E-3</c:v>
                </c:pt>
                <c:pt idx="62">
                  <c:v>3.7983674225658022E-3</c:v>
                </c:pt>
                <c:pt idx="63">
                  <c:v>3.9157746828119176E-3</c:v>
                </c:pt>
                <c:pt idx="64">
                  <c:v>4.2100460408975903E-3</c:v>
                </c:pt>
                <c:pt idx="65">
                  <c:v>4.1241408039991668E-3</c:v>
                </c:pt>
                <c:pt idx="66">
                  <c:v>4.4431434455793339E-3</c:v>
                </c:pt>
                <c:pt idx="67">
                  <c:v>4.860075997732664E-3</c:v>
                </c:pt>
                <c:pt idx="68">
                  <c:v>4.652831263649888E-3</c:v>
                </c:pt>
                <c:pt idx="69">
                  <c:v>4.843359192844122E-3</c:v>
                </c:pt>
                <c:pt idx="70">
                  <c:v>4.8775292864749733E-3</c:v>
                </c:pt>
                <c:pt idx="71">
                  <c:v>4.6244754645885077E-3</c:v>
                </c:pt>
                <c:pt idx="72">
                  <c:v>5.0953496871842278E-3</c:v>
                </c:pt>
                <c:pt idx="73">
                  <c:v>5.0461937435842021E-3</c:v>
                </c:pt>
                <c:pt idx="74">
                  <c:v>5.1150061901348801E-3</c:v>
                </c:pt>
                <c:pt idx="75">
                  <c:v>4.815409309791332E-3</c:v>
                </c:pt>
                <c:pt idx="76">
                  <c:v>5.1443488943488944E-3</c:v>
                </c:pt>
                <c:pt idx="77">
                  <c:v>5.2257893808431823E-3</c:v>
                </c:pt>
                <c:pt idx="78">
                  <c:v>5.2201669123433121E-3</c:v>
                </c:pt>
                <c:pt idx="79">
                  <c:v>5.6685301913268144E-3</c:v>
                </c:pt>
                <c:pt idx="80">
                  <c:v>4.7756776753884438E-3</c:v>
                </c:pt>
                <c:pt idx="81">
                  <c:v>4.7985942146526088E-3</c:v>
                </c:pt>
                <c:pt idx="82">
                  <c:v>4.9118359401525624E-3</c:v>
                </c:pt>
                <c:pt idx="83">
                  <c:v>4.7436495387170544E-3</c:v>
                </c:pt>
                <c:pt idx="84">
                  <c:v>5.1528723550111968E-3</c:v>
                </c:pt>
                <c:pt idx="85">
                  <c:v>4.9852968204374204E-3</c:v>
                </c:pt>
                <c:pt idx="86">
                  <c:v>5.1366107603338217E-3</c:v>
                </c:pt>
                <c:pt idx="87">
                  <c:v>4.4354136429608131E-3</c:v>
                </c:pt>
                <c:pt idx="88">
                  <c:v>4.942589030716326E-3</c:v>
                </c:pt>
                <c:pt idx="89">
                  <c:v>4.6989617755279012E-3</c:v>
                </c:pt>
                <c:pt idx="90">
                  <c:v>5.0374276164022406E-3</c:v>
                </c:pt>
                <c:pt idx="91">
                  <c:v>4.8628119121144359E-3</c:v>
                </c:pt>
                <c:pt idx="92">
                  <c:v>5.028530670470756E-3</c:v>
                </c:pt>
                <c:pt idx="93">
                  <c:v>4.732879168160631E-3</c:v>
                </c:pt>
                <c:pt idx="94">
                  <c:v>4.8987825084648084E-3</c:v>
                </c:pt>
                <c:pt idx="95">
                  <c:v>4.6226449253497157E-3</c:v>
                </c:pt>
                <c:pt idx="96">
                  <c:v>4.2456663876657324E-3</c:v>
                </c:pt>
                <c:pt idx="97">
                  <c:v>4.4578151833672341E-3</c:v>
                </c:pt>
                <c:pt idx="98">
                  <c:v>4.5630260324916816E-3</c:v>
                </c:pt>
                <c:pt idx="99">
                  <c:v>4.2290575594403877E-3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9.9999000009999908E-6</c:v>
                </c:pt>
                <c:pt idx="40">
                  <c:v>0</c:v>
                </c:pt>
                <c:pt idx="41">
                  <c:v>5.9997000149992501E-5</c:v>
                </c:pt>
                <c:pt idx="42">
                  <c:v>7.9999200007999926E-5</c:v>
                </c:pt>
                <c:pt idx="43">
                  <c:v>2.1998460107792449E-4</c:v>
                </c:pt>
                <c:pt idx="44">
                  <c:v>1.8003420649923479E-4</c:v>
                </c:pt>
                <c:pt idx="45">
                  <c:v>3.5007001400280062E-4</c:v>
                </c:pt>
                <c:pt idx="46">
                  <c:v>4.7020218694038442E-4</c:v>
                </c:pt>
                <c:pt idx="47">
                  <c:v>6.9046951927310572E-4</c:v>
                </c:pt>
                <c:pt idx="48">
                  <c:v>7.0095329648321714E-4</c:v>
                </c:pt>
                <c:pt idx="49">
                  <c:v>1.061805068616648E-3</c:v>
                </c:pt>
                <c:pt idx="50">
                  <c:v>1.1030001604363871E-3</c:v>
                </c:pt>
                <c:pt idx="51">
                  <c:v>1.4149665325291769E-3</c:v>
                </c:pt>
                <c:pt idx="52">
                  <c:v>1.62766630831215E-3</c:v>
                </c:pt>
                <c:pt idx="53">
                  <c:v>1.680553878356076E-3</c:v>
                </c:pt>
                <c:pt idx="54">
                  <c:v>2.1963407753687429E-3</c:v>
                </c:pt>
                <c:pt idx="55">
                  <c:v>2.3019142234068329E-3</c:v>
                </c:pt>
                <c:pt idx="56">
                  <c:v>2.3173212171502008E-3</c:v>
                </c:pt>
                <c:pt idx="57">
                  <c:v>2.6059622794564999E-3</c:v>
                </c:pt>
                <c:pt idx="58">
                  <c:v>2.8864722024596E-3</c:v>
                </c:pt>
                <c:pt idx="59">
                  <c:v>3.3925933472568901E-3</c:v>
                </c:pt>
                <c:pt idx="60">
                  <c:v>3.709684012590443E-3</c:v>
                </c:pt>
                <c:pt idx="61">
                  <c:v>3.4372723448353698E-3</c:v>
                </c:pt>
                <c:pt idx="62">
                  <c:v>4.0131301386073411E-3</c:v>
                </c:pt>
                <c:pt idx="63">
                  <c:v>4.3070503418785764E-3</c:v>
                </c:pt>
                <c:pt idx="64">
                  <c:v>3.8813590983623569E-3</c:v>
                </c:pt>
                <c:pt idx="65">
                  <c:v>4.6327624798292643E-3</c:v>
                </c:pt>
                <c:pt idx="66">
                  <c:v>4.2585694554890556E-3</c:v>
                </c:pt>
                <c:pt idx="67">
                  <c:v>5.0400050400050403E-3</c:v>
                </c:pt>
                <c:pt idx="68">
                  <c:v>4.2143287176399759E-3</c:v>
                </c:pt>
                <c:pt idx="69">
                  <c:v>4.8549349671920877E-3</c:v>
                </c:pt>
                <c:pt idx="70">
                  <c:v>4.6559696562892879E-3</c:v>
                </c:pt>
                <c:pt idx="71">
                  <c:v>4.9014361850131631E-3</c:v>
                </c:pt>
                <c:pt idx="72">
                  <c:v>4.5830105861089593E-3</c:v>
                </c:pt>
                <c:pt idx="73">
                  <c:v>5.2599176990290224E-3</c:v>
                </c:pt>
                <c:pt idx="74">
                  <c:v>5.2337260437591614E-3</c:v>
                </c:pt>
                <c:pt idx="75">
                  <c:v>4.9354137776661611E-3</c:v>
                </c:pt>
                <c:pt idx="76">
                  <c:v>5.1018169051171769E-3</c:v>
                </c:pt>
                <c:pt idx="77">
                  <c:v>5.4350821877032643E-3</c:v>
                </c:pt>
                <c:pt idx="78">
                  <c:v>5.100852729510651E-3</c:v>
                </c:pt>
                <c:pt idx="79">
                  <c:v>5.0937381573374352E-3</c:v>
                </c:pt>
                <c:pt idx="80">
                  <c:v>5.1978312497199444E-3</c:v>
                </c:pt>
                <c:pt idx="81">
                  <c:v>5.1241623965313362E-3</c:v>
                </c:pt>
                <c:pt idx="82">
                  <c:v>4.8689350619939989E-3</c:v>
                </c:pt>
                <c:pt idx="83">
                  <c:v>5.3454648848450387E-3</c:v>
                </c:pt>
                <c:pt idx="84">
                  <c:v>4.7938309459521307E-3</c:v>
                </c:pt>
                <c:pt idx="85">
                  <c:v>4.9770687019391026E-3</c:v>
                </c:pt>
                <c:pt idx="86">
                  <c:v>5.116891517279616E-3</c:v>
                </c:pt>
                <c:pt idx="87">
                  <c:v>4.5306691449814116E-3</c:v>
                </c:pt>
                <c:pt idx="88">
                  <c:v>4.7835725119589317E-3</c:v>
                </c:pt>
                <c:pt idx="89">
                  <c:v>4.8532307980868423E-3</c:v>
                </c:pt>
                <c:pt idx="90">
                  <c:v>4.7596606974552296E-3</c:v>
                </c:pt>
                <c:pt idx="91">
                  <c:v>4.8177653618058924E-3</c:v>
                </c:pt>
                <c:pt idx="92">
                  <c:v>5.0659404692535472E-3</c:v>
                </c:pt>
                <c:pt idx="93">
                  <c:v>4.8300515285200204E-3</c:v>
                </c:pt>
                <c:pt idx="94">
                  <c:v>4.5784464526052683E-3</c:v>
                </c:pt>
                <c:pt idx="95">
                  <c:v>4.7316708109021556E-3</c:v>
                </c:pt>
                <c:pt idx="96">
                  <c:v>4.5368528312873021E-3</c:v>
                </c:pt>
                <c:pt idx="97">
                  <c:v>4.3269992564874517E-3</c:v>
                </c:pt>
                <c:pt idx="98">
                  <c:v>4.4433019976498241E-3</c:v>
                </c:pt>
                <c:pt idx="99">
                  <c:v>4.4141696073971151E-3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9.9999000009999908E-6</c:v>
                </c:pt>
                <c:pt idx="41">
                  <c:v>8.999280057595392E-5</c:v>
                </c:pt>
                <c:pt idx="42">
                  <c:v>8.0001600032000644E-5</c:v>
                </c:pt>
                <c:pt idx="43">
                  <c:v>1.6000320006400129E-4</c:v>
                </c:pt>
                <c:pt idx="44">
                  <c:v>1.7002890491383529E-4</c:v>
                </c:pt>
                <c:pt idx="45">
                  <c:v>3.000630132327789E-4</c:v>
                </c:pt>
                <c:pt idx="46">
                  <c:v>4.8015845228925548E-4</c:v>
                </c:pt>
                <c:pt idx="47">
                  <c:v>6.2041567850459813E-4</c:v>
                </c:pt>
                <c:pt idx="48">
                  <c:v>7.5087101037203154E-4</c:v>
                </c:pt>
                <c:pt idx="49">
                  <c:v>9.1159529176058104E-4</c:v>
                </c:pt>
                <c:pt idx="50">
                  <c:v>1.503111440682212E-3</c:v>
                </c:pt>
                <c:pt idx="51">
                  <c:v>1.2146886983757301E-3</c:v>
                </c:pt>
                <c:pt idx="52">
                  <c:v>1.6275845439749229E-3</c:v>
                </c:pt>
                <c:pt idx="53">
                  <c:v>1.8813445073794981E-3</c:v>
                </c:pt>
                <c:pt idx="54">
                  <c:v>1.9452507660054829E-3</c:v>
                </c:pt>
                <c:pt idx="55">
                  <c:v>2.3520386016979088E-3</c:v>
                </c:pt>
                <c:pt idx="56">
                  <c:v>2.5695238287928301E-3</c:v>
                </c:pt>
                <c:pt idx="57">
                  <c:v>2.6469514421321649E-3</c:v>
                </c:pt>
                <c:pt idx="58">
                  <c:v>2.9074495770982432E-3</c:v>
                </c:pt>
                <c:pt idx="59">
                  <c:v>3.0379024201276331E-3</c:v>
                </c:pt>
                <c:pt idx="60">
                  <c:v>3.6889810850305031E-3</c:v>
                </c:pt>
                <c:pt idx="61">
                  <c:v>3.7843824995384902E-3</c:v>
                </c:pt>
                <c:pt idx="62">
                  <c:v>4.1575762565348043E-3</c:v>
                </c:pt>
                <c:pt idx="63">
                  <c:v>3.7837279024087668E-3</c:v>
                </c:pt>
                <c:pt idx="64">
                  <c:v>3.9531433196028183E-3</c:v>
                </c:pt>
                <c:pt idx="65">
                  <c:v>4.2488935173131993E-3</c:v>
                </c:pt>
                <c:pt idx="66">
                  <c:v>4.4856646939501034E-3</c:v>
                </c:pt>
                <c:pt idx="67">
                  <c:v>4.4431372960936103E-3</c:v>
                </c:pt>
                <c:pt idx="68">
                  <c:v>4.6414970937898878E-3</c:v>
                </c:pt>
                <c:pt idx="69">
                  <c:v>4.68423785754406E-3</c:v>
                </c:pt>
                <c:pt idx="70">
                  <c:v>4.83343802233602E-3</c:v>
                </c:pt>
                <c:pt idx="71">
                  <c:v>4.9420750296845419E-3</c:v>
                </c:pt>
                <c:pt idx="72">
                  <c:v>4.6563145216792839E-3</c:v>
                </c:pt>
                <c:pt idx="73">
                  <c:v>5.3765762653308E-3</c:v>
                </c:pt>
                <c:pt idx="74">
                  <c:v>5.3192644217199677E-3</c:v>
                </c:pt>
                <c:pt idx="75">
                  <c:v>4.7394400034945182E-3</c:v>
                </c:pt>
                <c:pt idx="76">
                  <c:v>5.1440667741546294E-3</c:v>
                </c:pt>
                <c:pt idx="77">
                  <c:v>4.8963927701011264E-3</c:v>
                </c:pt>
                <c:pt idx="78">
                  <c:v>5.3283410138248851E-3</c:v>
                </c:pt>
                <c:pt idx="79">
                  <c:v>5.6115973010889171E-3</c:v>
                </c:pt>
                <c:pt idx="80">
                  <c:v>4.7852251969562826E-3</c:v>
                </c:pt>
                <c:pt idx="81">
                  <c:v>4.9987052902964318E-3</c:v>
                </c:pt>
                <c:pt idx="82">
                  <c:v>4.9900425454874626E-3</c:v>
                </c:pt>
                <c:pt idx="83">
                  <c:v>5.501375343835959E-3</c:v>
                </c:pt>
                <c:pt idx="84">
                  <c:v>5.2362006676727486E-3</c:v>
                </c:pt>
                <c:pt idx="85">
                  <c:v>4.7604811075592762E-3</c:v>
                </c:pt>
                <c:pt idx="86">
                  <c:v>5.0246612685248288E-3</c:v>
                </c:pt>
                <c:pt idx="87">
                  <c:v>4.8305252034974858E-3</c:v>
                </c:pt>
                <c:pt idx="88">
                  <c:v>4.9584655590815757E-3</c:v>
                </c:pt>
                <c:pt idx="89">
                  <c:v>4.8081433530349944E-3</c:v>
                </c:pt>
                <c:pt idx="90">
                  <c:v>4.7258199474385114E-3</c:v>
                </c:pt>
                <c:pt idx="91">
                  <c:v>4.8543114573590179E-3</c:v>
                </c:pt>
                <c:pt idx="92">
                  <c:v>4.9490226869862118E-3</c:v>
                </c:pt>
                <c:pt idx="93">
                  <c:v>4.6761385380788374E-3</c:v>
                </c:pt>
                <c:pt idx="94">
                  <c:v>4.6981075398017423E-3</c:v>
                </c:pt>
                <c:pt idx="95">
                  <c:v>4.5520405699106493E-3</c:v>
                </c:pt>
                <c:pt idx="96">
                  <c:v>4.476254018317462E-3</c:v>
                </c:pt>
                <c:pt idx="97">
                  <c:v>4.6297988474237606E-3</c:v>
                </c:pt>
                <c:pt idx="98">
                  <c:v>4.4441723800195884E-3</c:v>
                </c:pt>
                <c:pt idx="99">
                  <c:v>4.3538151227431486E-3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9.9999000009999908E-6</c:v>
                </c:pt>
                <c:pt idx="38">
                  <c:v>0</c:v>
                </c:pt>
                <c:pt idx="39">
                  <c:v>1.0000000000000001E-5</c:v>
                </c:pt>
                <c:pt idx="40">
                  <c:v>0</c:v>
                </c:pt>
                <c:pt idx="41">
                  <c:v>3.9999200015999681E-5</c:v>
                </c:pt>
                <c:pt idx="42">
                  <c:v>6.9999300006999934E-5</c:v>
                </c:pt>
                <c:pt idx="43">
                  <c:v>1.200012000120001E-4</c:v>
                </c:pt>
                <c:pt idx="44">
                  <c:v>2.899884004639814E-4</c:v>
                </c:pt>
                <c:pt idx="45">
                  <c:v>2.7007291968831579E-4</c:v>
                </c:pt>
                <c:pt idx="46">
                  <c:v>5.2015084374468592E-4</c:v>
                </c:pt>
                <c:pt idx="47">
                  <c:v>5.5042933488120736E-4</c:v>
                </c:pt>
                <c:pt idx="48">
                  <c:v>8.2087012232966942E-4</c:v>
                </c:pt>
                <c:pt idx="49">
                  <c:v>9.4165731687770478E-4</c:v>
                </c:pt>
                <c:pt idx="50">
                  <c:v>1.06274187403501E-3</c:v>
                </c:pt>
                <c:pt idx="51">
                  <c:v>1.3645576224590129E-3</c:v>
                </c:pt>
                <c:pt idx="52">
                  <c:v>1.7074444578361659E-3</c:v>
                </c:pt>
                <c:pt idx="53">
                  <c:v>1.8208339620743421E-3</c:v>
                </c:pt>
                <c:pt idx="54">
                  <c:v>2.3469922236995849E-3</c:v>
                </c:pt>
                <c:pt idx="55">
                  <c:v>2.5035837590098729E-3</c:v>
                </c:pt>
                <c:pt idx="56">
                  <c:v>2.671361787383887E-3</c:v>
                </c:pt>
                <c:pt idx="57">
                  <c:v>2.678517075546357E-3</c:v>
                </c:pt>
                <c:pt idx="58">
                  <c:v>3.0913787142305112E-3</c:v>
                </c:pt>
                <c:pt idx="59">
                  <c:v>3.09079595646364E-3</c:v>
                </c:pt>
                <c:pt idx="60">
                  <c:v>3.1105790383808619E-3</c:v>
                </c:pt>
                <c:pt idx="61">
                  <c:v>3.5396232609677019E-3</c:v>
                </c:pt>
                <c:pt idx="62">
                  <c:v>3.9009026627005779E-3</c:v>
                </c:pt>
                <c:pt idx="63">
                  <c:v>4.1734243773436774E-3</c:v>
                </c:pt>
                <c:pt idx="64">
                  <c:v>4.3045327248210762E-3</c:v>
                </c:pt>
                <c:pt idx="65">
                  <c:v>4.2816514048192016E-3</c:v>
                </c:pt>
                <c:pt idx="66">
                  <c:v>4.4563000156911973E-3</c:v>
                </c:pt>
                <c:pt idx="67">
                  <c:v>4.4867079962172957E-3</c:v>
                </c:pt>
                <c:pt idx="68">
                  <c:v>4.4648982995387316E-3</c:v>
                </c:pt>
                <c:pt idx="69">
                  <c:v>4.7592800661423332E-3</c:v>
                </c:pt>
                <c:pt idx="70">
                  <c:v>4.8562300319488806E-3</c:v>
                </c:pt>
                <c:pt idx="71">
                  <c:v>4.7947258016182203E-3</c:v>
                </c:pt>
                <c:pt idx="72">
                  <c:v>5.1387903416543037E-3</c:v>
                </c:pt>
                <c:pt idx="73">
                  <c:v>5.3265625844092701E-3</c:v>
                </c:pt>
                <c:pt idx="74">
                  <c:v>4.7496902375932003E-3</c:v>
                </c:pt>
                <c:pt idx="75">
                  <c:v>4.8701653235493237E-3</c:v>
                </c:pt>
                <c:pt idx="76">
                  <c:v>5.0577638320515213E-3</c:v>
                </c:pt>
                <c:pt idx="77">
                  <c:v>5.5988449626927358E-3</c:v>
                </c:pt>
                <c:pt idx="78">
                  <c:v>5.2886001286116596E-3</c:v>
                </c:pt>
                <c:pt idx="79">
                  <c:v>5.5716514374860712E-3</c:v>
                </c:pt>
                <c:pt idx="80">
                  <c:v>4.8222496355276442E-3</c:v>
                </c:pt>
                <c:pt idx="81">
                  <c:v>5.0810603756154156E-3</c:v>
                </c:pt>
                <c:pt idx="82">
                  <c:v>4.8027366537158906E-3</c:v>
                </c:pt>
                <c:pt idx="83">
                  <c:v>5.1316478164895431E-3</c:v>
                </c:pt>
                <c:pt idx="84">
                  <c:v>4.8166580859218579E-3</c:v>
                </c:pt>
                <c:pt idx="85">
                  <c:v>4.4851816498568189E-3</c:v>
                </c:pt>
                <c:pt idx="86">
                  <c:v>4.9307159353348734E-3</c:v>
                </c:pt>
                <c:pt idx="87">
                  <c:v>4.8627633029652414E-3</c:v>
                </c:pt>
                <c:pt idx="88">
                  <c:v>5.3853058084369788E-3</c:v>
                </c:pt>
                <c:pt idx="89">
                  <c:v>4.7379469678312169E-3</c:v>
                </c:pt>
                <c:pt idx="90">
                  <c:v>4.7253187527986611E-3</c:v>
                </c:pt>
                <c:pt idx="91">
                  <c:v>4.3587435447955654E-3</c:v>
                </c:pt>
                <c:pt idx="92">
                  <c:v>4.9105285060341243E-3</c:v>
                </c:pt>
                <c:pt idx="93">
                  <c:v>4.6731205928050674E-3</c:v>
                </c:pt>
                <c:pt idx="94">
                  <c:v>4.8026126212659687E-3</c:v>
                </c:pt>
                <c:pt idx="95">
                  <c:v>4.4414405715940911E-3</c:v>
                </c:pt>
                <c:pt idx="96">
                  <c:v>4.907603756437443E-3</c:v>
                </c:pt>
                <c:pt idx="97">
                  <c:v>4.5802828568296157E-3</c:v>
                </c:pt>
                <c:pt idx="98">
                  <c:v>4.5891768852338649E-3</c:v>
                </c:pt>
                <c:pt idx="99">
                  <c:v>3.900050442292787E-3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9.9999000009999908E-6</c:v>
                </c:pt>
                <c:pt idx="39">
                  <c:v>1.9999800001999982E-5</c:v>
                </c:pt>
                <c:pt idx="40">
                  <c:v>1.000020000400008E-5</c:v>
                </c:pt>
                <c:pt idx="41">
                  <c:v>4.0000000000000003E-5</c:v>
                </c:pt>
                <c:pt idx="42">
                  <c:v>1.09996700098997E-4</c:v>
                </c:pt>
                <c:pt idx="43">
                  <c:v>1.7000340006800141E-4</c:v>
                </c:pt>
                <c:pt idx="44">
                  <c:v>1.700323061381663E-4</c:v>
                </c:pt>
                <c:pt idx="45">
                  <c:v>3.8005700855128273E-4</c:v>
                </c:pt>
                <c:pt idx="46">
                  <c:v>3.7019990795029322E-4</c:v>
                </c:pt>
                <c:pt idx="47">
                  <c:v>6.304097663481263E-4</c:v>
                </c:pt>
                <c:pt idx="48">
                  <c:v>7.4086681417258196E-4</c:v>
                </c:pt>
                <c:pt idx="49">
                  <c:v>1.051682692307692E-3</c:v>
                </c:pt>
                <c:pt idx="50">
                  <c:v>1.15293999699233E-3</c:v>
                </c:pt>
                <c:pt idx="51">
                  <c:v>1.505041890332614E-3</c:v>
                </c:pt>
                <c:pt idx="52">
                  <c:v>1.5173439446923109E-3</c:v>
                </c:pt>
                <c:pt idx="53">
                  <c:v>1.9314729493189551E-3</c:v>
                </c:pt>
                <c:pt idx="54">
                  <c:v>2.0458553791887131E-3</c:v>
                </c:pt>
                <c:pt idx="55">
                  <c:v>2.1105141980046049E-3</c:v>
                </c:pt>
                <c:pt idx="56">
                  <c:v>2.6498907678614769E-3</c:v>
                </c:pt>
                <c:pt idx="57">
                  <c:v>2.7479491781502549E-3</c:v>
                </c:pt>
                <c:pt idx="58">
                  <c:v>2.9177341303729008E-3</c:v>
                </c:pt>
                <c:pt idx="59">
                  <c:v>3.2311659718470649E-3</c:v>
                </c:pt>
                <c:pt idx="60">
                  <c:v>3.4658324132008341E-3</c:v>
                </c:pt>
                <c:pt idx="61">
                  <c:v>3.5494460402133768E-3</c:v>
                </c:pt>
                <c:pt idx="62">
                  <c:v>4.0747448139611458E-3</c:v>
                </c:pt>
                <c:pt idx="63">
                  <c:v>3.9267556731285907E-3</c:v>
                </c:pt>
                <c:pt idx="64">
                  <c:v>4.2521416274294236E-3</c:v>
                </c:pt>
                <c:pt idx="65">
                  <c:v>4.270299545890097E-3</c:v>
                </c:pt>
                <c:pt idx="66">
                  <c:v>4.5905616379625846E-3</c:v>
                </c:pt>
                <c:pt idx="67">
                  <c:v>4.4025553734291598E-3</c:v>
                </c:pt>
                <c:pt idx="68">
                  <c:v>4.3905013192612136E-3</c:v>
                </c:pt>
                <c:pt idx="69">
                  <c:v>4.3782001674953089E-3</c:v>
                </c:pt>
                <c:pt idx="70">
                  <c:v>4.8848495168362354E-3</c:v>
                </c:pt>
                <c:pt idx="71">
                  <c:v>5.0790731493461361E-3</c:v>
                </c:pt>
                <c:pt idx="72">
                  <c:v>5.1370783135767173E-3</c:v>
                </c:pt>
                <c:pt idx="73">
                  <c:v>5.3999762401045438E-3</c:v>
                </c:pt>
                <c:pt idx="74">
                  <c:v>5.0943929091264587E-3</c:v>
                </c:pt>
                <c:pt idx="75">
                  <c:v>4.9683879492023282E-3</c:v>
                </c:pt>
                <c:pt idx="76">
                  <c:v>5.1569580530837506E-3</c:v>
                </c:pt>
                <c:pt idx="77">
                  <c:v>5.4030808587590554E-3</c:v>
                </c:pt>
                <c:pt idx="78">
                  <c:v>5.0132540677232948E-3</c:v>
                </c:pt>
                <c:pt idx="79">
                  <c:v>4.7278687793401051E-3</c:v>
                </c:pt>
                <c:pt idx="80">
                  <c:v>4.9287018471430334E-3</c:v>
                </c:pt>
                <c:pt idx="81">
                  <c:v>5.3226205747980114E-3</c:v>
                </c:pt>
                <c:pt idx="82">
                  <c:v>5.3398497601592904E-3</c:v>
                </c:pt>
                <c:pt idx="83">
                  <c:v>5.1195704111583881E-3</c:v>
                </c:pt>
                <c:pt idx="84">
                  <c:v>5.3051610985342208E-3</c:v>
                </c:pt>
                <c:pt idx="85">
                  <c:v>4.9674585470183752E-3</c:v>
                </c:pt>
                <c:pt idx="86">
                  <c:v>4.7162177782915267E-3</c:v>
                </c:pt>
                <c:pt idx="87">
                  <c:v>4.5304586218112538E-3</c:v>
                </c:pt>
                <c:pt idx="88">
                  <c:v>5.3171641791044779E-3</c:v>
                </c:pt>
                <c:pt idx="89">
                  <c:v>4.7855869381627104E-3</c:v>
                </c:pt>
                <c:pt idx="90">
                  <c:v>5.0314020761898027E-3</c:v>
                </c:pt>
                <c:pt idx="91">
                  <c:v>4.6206888380744757E-3</c:v>
                </c:pt>
                <c:pt idx="92">
                  <c:v>4.6895271195115272E-3</c:v>
                </c:pt>
                <c:pt idx="93">
                  <c:v>4.3067867781645909E-3</c:v>
                </c:pt>
                <c:pt idx="94">
                  <c:v>4.6602688062265026E-3</c:v>
                </c:pt>
                <c:pt idx="95">
                  <c:v>4.3096163596417101E-3</c:v>
                </c:pt>
                <c:pt idx="96">
                  <c:v>4.605837292737322E-3</c:v>
                </c:pt>
                <c:pt idx="97">
                  <c:v>4.3968089641312951E-3</c:v>
                </c:pt>
                <c:pt idx="98">
                  <c:v>4.4892966360856271E-3</c:v>
                </c:pt>
                <c:pt idx="99">
                  <c:v>4.2158826927567944E-3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9.9999000009999908E-6</c:v>
                </c:pt>
                <c:pt idx="40">
                  <c:v>1.9999800001999982E-5</c:v>
                </c:pt>
                <c:pt idx="41">
                  <c:v>2.000020000200002E-5</c:v>
                </c:pt>
                <c:pt idx="42">
                  <c:v>9.9995000249987497E-5</c:v>
                </c:pt>
                <c:pt idx="43">
                  <c:v>1.10004400176007E-4</c:v>
                </c:pt>
                <c:pt idx="44">
                  <c:v>2.1001050052502619E-4</c:v>
                </c:pt>
                <c:pt idx="45">
                  <c:v>3.5004200504060488E-4</c:v>
                </c:pt>
                <c:pt idx="46">
                  <c:v>4.8016325550687231E-4</c:v>
                </c:pt>
                <c:pt idx="47">
                  <c:v>6.3042238299660768E-4</c:v>
                </c:pt>
                <c:pt idx="48">
                  <c:v>7.7089423731528574E-4</c:v>
                </c:pt>
                <c:pt idx="49">
                  <c:v>1.0017028949213659E-3</c:v>
                </c:pt>
                <c:pt idx="50">
                  <c:v>1.1028674553839981E-3</c:v>
                </c:pt>
                <c:pt idx="51">
                  <c:v>1.294543848909673E-3</c:v>
                </c:pt>
                <c:pt idx="52">
                  <c:v>1.7476020690001511E-3</c:v>
                </c:pt>
                <c:pt idx="53">
                  <c:v>1.780791597078294E-3</c:v>
                </c:pt>
                <c:pt idx="54">
                  <c:v>2.2767110591743402E-3</c:v>
                </c:pt>
                <c:pt idx="55">
                  <c:v>2.281906300484653E-3</c:v>
                </c:pt>
                <c:pt idx="56">
                  <c:v>2.65048052604957E-3</c:v>
                </c:pt>
                <c:pt idx="57">
                  <c:v>2.6979876663420972E-3</c:v>
                </c:pt>
                <c:pt idx="58">
                  <c:v>2.8878223379158871E-3</c:v>
                </c:pt>
                <c:pt idx="59">
                  <c:v>3.2824318538604248E-3</c:v>
                </c:pt>
                <c:pt idx="60">
                  <c:v>3.3340151360196362E-3</c:v>
                </c:pt>
                <c:pt idx="61">
                  <c:v>4.0401140255532089E-3</c:v>
                </c:pt>
                <c:pt idx="62">
                  <c:v>3.8821554715737661E-3</c:v>
                </c:pt>
                <c:pt idx="63">
                  <c:v>3.5367480532373661E-3</c:v>
                </c:pt>
                <c:pt idx="64">
                  <c:v>4.138403136473956E-3</c:v>
                </c:pt>
                <c:pt idx="65">
                  <c:v>4.1452288207969668E-3</c:v>
                </c:pt>
                <c:pt idx="66">
                  <c:v>4.6101255501311946E-3</c:v>
                </c:pt>
                <c:pt idx="67">
                  <c:v>4.6732897859738292E-3</c:v>
                </c:pt>
                <c:pt idx="68">
                  <c:v>4.4221169169718529E-3</c:v>
                </c:pt>
                <c:pt idx="69">
                  <c:v>4.8004577920013562E-3</c:v>
                </c:pt>
                <c:pt idx="70">
                  <c:v>4.5586230402181321E-3</c:v>
                </c:pt>
                <c:pt idx="71">
                  <c:v>5.0585530185551578E-3</c:v>
                </c:pt>
                <c:pt idx="72">
                  <c:v>5.1698194325021504E-3</c:v>
                </c:pt>
                <c:pt idx="73">
                  <c:v>5.57271529472752E-3</c:v>
                </c:pt>
                <c:pt idx="74">
                  <c:v>4.9555521745745399E-3</c:v>
                </c:pt>
                <c:pt idx="75">
                  <c:v>4.8715484096469768E-3</c:v>
                </c:pt>
                <c:pt idx="76">
                  <c:v>5.1902164967684589E-3</c:v>
                </c:pt>
                <c:pt idx="77">
                  <c:v>5.1953495554722144E-3</c:v>
                </c:pt>
                <c:pt idx="78">
                  <c:v>5.1011355571327181E-3</c:v>
                </c:pt>
                <c:pt idx="79">
                  <c:v>4.9498327759197316E-3</c:v>
                </c:pt>
                <c:pt idx="80">
                  <c:v>5.0747773483448156E-3</c:v>
                </c:pt>
                <c:pt idx="81">
                  <c:v>5.1230661832593963E-3</c:v>
                </c:pt>
                <c:pt idx="82">
                  <c:v>5.2732827882765636E-3</c:v>
                </c:pt>
                <c:pt idx="83">
                  <c:v>4.8823790501553487E-3</c:v>
                </c:pt>
                <c:pt idx="84">
                  <c:v>4.9746123233154931E-3</c:v>
                </c:pt>
                <c:pt idx="85">
                  <c:v>5.2167118628487384E-3</c:v>
                </c:pt>
                <c:pt idx="86">
                  <c:v>4.8417476513479473E-3</c:v>
                </c:pt>
                <c:pt idx="87">
                  <c:v>4.8421932696997147E-3</c:v>
                </c:pt>
                <c:pt idx="88">
                  <c:v>5.1095401413872752E-3</c:v>
                </c:pt>
                <c:pt idx="89">
                  <c:v>5.1707763199549759E-3</c:v>
                </c:pt>
                <c:pt idx="90">
                  <c:v>4.6580188679245281E-3</c:v>
                </c:pt>
                <c:pt idx="91">
                  <c:v>4.3141252044468677E-3</c:v>
                </c:pt>
                <c:pt idx="92">
                  <c:v>4.7474567196144919E-3</c:v>
                </c:pt>
                <c:pt idx="93">
                  <c:v>4.5915988090540587E-3</c:v>
                </c:pt>
                <c:pt idx="94">
                  <c:v>4.7801491694791079E-3</c:v>
                </c:pt>
                <c:pt idx="95">
                  <c:v>4.5748635990536428E-3</c:v>
                </c:pt>
                <c:pt idx="96">
                  <c:v>4.4510205814221439E-3</c:v>
                </c:pt>
                <c:pt idx="97">
                  <c:v>4.507303049129603E-3</c:v>
                </c:pt>
                <c:pt idx="98">
                  <c:v>4.7469322338720534E-3</c:v>
                </c:pt>
                <c:pt idx="99">
                  <c:v>4.2922149797072926E-3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9.9999000009999908E-6</c:v>
                </c:pt>
                <c:pt idx="38">
                  <c:v>1.0000000000000001E-5</c:v>
                </c:pt>
                <c:pt idx="39">
                  <c:v>0</c:v>
                </c:pt>
                <c:pt idx="40">
                  <c:v>3.9999200015999681E-5</c:v>
                </c:pt>
                <c:pt idx="41">
                  <c:v>4.0000800016000322E-5</c:v>
                </c:pt>
                <c:pt idx="42">
                  <c:v>6.0002400096003839E-5</c:v>
                </c:pt>
                <c:pt idx="43">
                  <c:v>1.9999200031998719E-4</c:v>
                </c:pt>
                <c:pt idx="44">
                  <c:v>2.2003080431260379E-4</c:v>
                </c:pt>
                <c:pt idx="45">
                  <c:v>3.6007921742783411E-4</c:v>
                </c:pt>
                <c:pt idx="46">
                  <c:v>4.6022090603489669E-4</c:v>
                </c:pt>
                <c:pt idx="47">
                  <c:v>6.4048676994515831E-4</c:v>
                </c:pt>
                <c:pt idx="48">
                  <c:v>8.2100162197881418E-4</c:v>
                </c:pt>
                <c:pt idx="49">
                  <c:v>1.0118719631317941E-3</c:v>
                </c:pt>
                <c:pt idx="50">
                  <c:v>1.3734335839599E-3</c:v>
                </c:pt>
                <c:pt idx="51">
                  <c:v>1.2249241952649651E-3</c:v>
                </c:pt>
                <c:pt idx="52">
                  <c:v>1.387046194668918E-3</c:v>
                </c:pt>
                <c:pt idx="53">
                  <c:v>1.831022756997123E-3</c:v>
                </c:pt>
                <c:pt idx="54">
                  <c:v>2.065720130190751E-3</c:v>
                </c:pt>
                <c:pt idx="55">
                  <c:v>2.1405276602619121E-3</c:v>
                </c:pt>
                <c:pt idx="56">
                  <c:v>2.740474071677049E-3</c:v>
                </c:pt>
                <c:pt idx="57">
                  <c:v>2.8592286166200269E-3</c:v>
                </c:pt>
                <c:pt idx="58">
                  <c:v>3.070166520952362E-3</c:v>
                </c:pt>
                <c:pt idx="59">
                  <c:v>3.1609429806672652E-3</c:v>
                </c:pt>
                <c:pt idx="60">
                  <c:v>3.232141395957777E-3</c:v>
                </c:pt>
                <c:pt idx="61">
                  <c:v>3.6822401148776862E-3</c:v>
                </c:pt>
                <c:pt idx="62">
                  <c:v>3.7061058093208559E-3</c:v>
                </c:pt>
                <c:pt idx="63">
                  <c:v>4.1315058305876036E-3</c:v>
                </c:pt>
                <c:pt idx="64">
                  <c:v>4.1796307819954356E-3</c:v>
                </c:pt>
                <c:pt idx="65">
                  <c:v>4.4978447827082853E-3</c:v>
                </c:pt>
                <c:pt idx="66">
                  <c:v>4.653497443190731E-3</c:v>
                </c:pt>
                <c:pt idx="67">
                  <c:v>4.4974517942520881E-3</c:v>
                </c:pt>
                <c:pt idx="68">
                  <c:v>4.4126806507120463E-3</c:v>
                </c:pt>
                <c:pt idx="69">
                  <c:v>4.6538746952189134E-3</c:v>
                </c:pt>
                <c:pt idx="70">
                  <c:v>5.0571188263225696E-3</c:v>
                </c:pt>
                <c:pt idx="71">
                  <c:v>4.6887544826847939E-3</c:v>
                </c:pt>
                <c:pt idx="72">
                  <c:v>5.2457888569985064E-3</c:v>
                </c:pt>
                <c:pt idx="73">
                  <c:v>4.9401132874994586E-3</c:v>
                </c:pt>
                <c:pt idx="74">
                  <c:v>5.1699793635277503E-3</c:v>
                </c:pt>
                <c:pt idx="75">
                  <c:v>5.1534010263129164E-3</c:v>
                </c:pt>
                <c:pt idx="76">
                  <c:v>5.092745033476018E-3</c:v>
                </c:pt>
                <c:pt idx="77">
                  <c:v>4.8882758620689658E-3</c:v>
                </c:pt>
                <c:pt idx="78">
                  <c:v>5.2432048951359016E-3</c:v>
                </c:pt>
                <c:pt idx="79">
                  <c:v>5.2154144471437801E-3</c:v>
                </c:pt>
                <c:pt idx="80">
                  <c:v>4.941785542195677E-3</c:v>
                </c:pt>
                <c:pt idx="81">
                  <c:v>5.0335570469798646E-3</c:v>
                </c:pt>
                <c:pt idx="82">
                  <c:v>5.3291997148708437E-3</c:v>
                </c:pt>
                <c:pt idx="83">
                  <c:v>5.1314142678347933E-3</c:v>
                </c:pt>
                <c:pt idx="84">
                  <c:v>4.9075122687806724E-3</c:v>
                </c:pt>
                <c:pt idx="85">
                  <c:v>4.4968372627947097E-3</c:v>
                </c:pt>
                <c:pt idx="86">
                  <c:v>4.7586047586047576E-3</c:v>
                </c:pt>
                <c:pt idx="87">
                  <c:v>4.7236052597982893E-3</c:v>
                </c:pt>
                <c:pt idx="88">
                  <c:v>5.1520555769253183E-3</c:v>
                </c:pt>
                <c:pt idx="89">
                  <c:v>4.9805465710401724E-3</c:v>
                </c:pt>
                <c:pt idx="90">
                  <c:v>5.3334903161240954E-3</c:v>
                </c:pt>
                <c:pt idx="91">
                  <c:v>4.4547123985545882E-3</c:v>
                </c:pt>
                <c:pt idx="92">
                  <c:v>5.0666634950463259E-3</c:v>
                </c:pt>
                <c:pt idx="93">
                  <c:v>4.7474409260499376E-3</c:v>
                </c:pt>
                <c:pt idx="94">
                  <c:v>4.1837986005915026E-3</c:v>
                </c:pt>
                <c:pt idx="95">
                  <c:v>4.5979508345099741E-3</c:v>
                </c:pt>
                <c:pt idx="96">
                  <c:v>5.065500066651317E-3</c:v>
                </c:pt>
                <c:pt idx="97">
                  <c:v>4.2908514658377521E-3</c:v>
                </c:pt>
                <c:pt idx="98">
                  <c:v>4.2971523713914942E-3</c:v>
                </c:pt>
                <c:pt idx="99">
                  <c:v>4.3156975814879926E-3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816"/>
        <c:axId val="507761032"/>
      </c:scatterChart>
      <c:valAx>
        <c:axId val="5077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032"/>
        <c:crosses val="autoZero"/>
        <c:crossBetween val="midCat"/>
      </c:valAx>
      <c:valAx>
        <c:axId val="5077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1.5)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3.9998400063997439E-5</c:v>
                </c:pt>
                <c:pt idx="34">
                  <c:v>4.0000000000000003E-5</c:v>
                </c:pt>
                <c:pt idx="35">
                  <c:v>4.0001600064002562E-5</c:v>
                </c:pt>
                <c:pt idx="36">
                  <c:v>7.0003500175008752E-5</c:v>
                </c:pt>
                <c:pt idx="37">
                  <c:v>1.9000000000000001E-4</c:v>
                </c:pt>
                <c:pt idx="38">
                  <c:v>2.500325042255493E-4</c:v>
                </c:pt>
                <c:pt idx="39">
                  <c:v>3.5009802744768542E-4</c:v>
                </c:pt>
                <c:pt idx="40">
                  <c:v>6.3022057720202068E-4</c:v>
                </c:pt>
                <c:pt idx="41">
                  <c:v>8.1064851881505209E-4</c:v>
                </c:pt>
                <c:pt idx="42">
                  <c:v>1.061443563246015E-3</c:v>
                </c:pt>
                <c:pt idx="43">
                  <c:v>1.172708957692269E-3</c:v>
                </c:pt>
                <c:pt idx="44">
                  <c:v>1.745078177496515E-3</c:v>
                </c:pt>
                <c:pt idx="45">
                  <c:v>1.8885172126289569E-3</c:v>
                </c:pt>
                <c:pt idx="46">
                  <c:v>2.1230781614746839E-3</c:v>
                </c:pt>
                <c:pt idx="47">
                  <c:v>2.4293620152616349E-3</c:v>
                </c:pt>
                <c:pt idx="48">
                  <c:v>2.8282542600579792E-3</c:v>
                </c:pt>
                <c:pt idx="49">
                  <c:v>3.2502379457686149E-3</c:v>
                </c:pt>
                <c:pt idx="50">
                  <c:v>3.524023276833863E-3</c:v>
                </c:pt>
                <c:pt idx="51">
                  <c:v>3.6786434874763081E-3</c:v>
                </c:pt>
                <c:pt idx="52">
                  <c:v>4.364312799599342E-3</c:v>
                </c:pt>
                <c:pt idx="53">
                  <c:v>4.3221156807588864E-3</c:v>
                </c:pt>
                <c:pt idx="54">
                  <c:v>4.8641741209448043E-3</c:v>
                </c:pt>
                <c:pt idx="55">
                  <c:v>5.0631076505730944E-3</c:v>
                </c:pt>
                <c:pt idx="56">
                  <c:v>5.1613440306350743E-3</c:v>
                </c:pt>
                <c:pt idx="57">
                  <c:v>4.9487340447792426E-3</c:v>
                </c:pt>
                <c:pt idx="58">
                  <c:v>4.9838078815662192E-3</c:v>
                </c:pt>
                <c:pt idx="59">
                  <c:v>5.1559462429211396E-3</c:v>
                </c:pt>
                <c:pt idx="60">
                  <c:v>4.9713193116634798E-3</c:v>
                </c:pt>
                <c:pt idx="61">
                  <c:v>4.7411583803177856E-3</c:v>
                </c:pt>
                <c:pt idx="62">
                  <c:v>5.414678603977912E-3</c:v>
                </c:pt>
                <c:pt idx="63">
                  <c:v>4.8004314994606256E-3</c:v>
                </c:pt>
                <c:pt idx="64">
                  <c:v>4.9098771988771231E-3</c:v>
                </c:pt>
                <c:pt idx="65">
                  <c:v>4.8473889457746021E-3</c:v>
                </c:pt>
                <c:pt idx="66">
                  <c:v>5.2085612990764654E-3</c:v>
                </c:pt>
                <c:pt idx="67">
                  <c:v>4.8746134970675294E-3</c:v>
                </c:pt>
                <c:pt idx="68">
                  <c:v>5.6022099447513816E-3</c:v>
                </c:pt>
                <c:pt idx="69">
                  <c:v>4.8375796532511874E-3</c:v>
                </c:pt>
                <c:pt idx="70">
                  <c:v>4.7943674564148416E-3</c:v>
                </c:pt>
                <c:pt idx="71">
                  <c:v>4.6050858118429332E-3</c:v>
                </c:pt>
                <c:pt idx="72">
                  <c:v>5.2325319139338716E-3</c:v>
                </c:pt>
                <c:pt idx="73">
                  <c:v>4.5829930120700607E-3</c:v>
                </c:pt>
                <c:pt idx="74">
                  <c:v>5.0349714077415533E-3</c:v>
                </c:pt>
                <c:pt idx="75">
                  <c:v>3.9771229469678744E-3</c:v>
                </c:pt>
                <c:pt idx="76">
                  <c:v>4.657313707451702E-3</c:v>
                </c:pt>
                <c:pt idx="77">
                  <c:v>4.0922963099972254E-3</c:v>
                </c:pt>
                <c:pt idx="78">
                  <c:v>4.4673419895336561E-3</c:v>
                </c:pt>
                <c:pt idx="79">
                  <c:v>4.4177643081944294E-3</c:v>
                </c:pt>
                <c:pt idx="80">
                  <c:v>4.4023979018358939E-3</c:v>
                </c:pt>
                <c:pt idx="81">
                  <c:v>4.1173564218996307E-3</c:v>
                </c:pt>
                <c:pt idx="82">
                  <c:v>4.1343791343791342E-3</c:v>
                </c:pt>
                <c:pt idx="83">
                  <c:v>3.903422910363647E-3</c:v>
                </c:pt>
                <c:pt idx="84">
                  <c:v>4.0729316771665738E-3</c:v>
                </c:pt>
                <c:pt idx="85">
                  <c:v>3.6606811738105782E-3</c:v>
                </c:pt>
                <c:pt idx="86">
                  <c:v>3.8654998139278042E-3</c:v>
                </c:pt>
                <c:pt idx="87">
                  <c:v>3.5562735075706431E-3</c:v>
                </c:pt>
                <c:pt idx="88">
                  <c:v>3.6051294459230579E-3</c:v>
                </c:pt>
                <c:pt idx="89">
                  <c:v>3.5697807134704579E-3</c:v>
                </c:pt>
                <c:pt idx="90">
                  <c:v>4.0558810274898601E-3</c:v>
                </c:pt>
                <c:pt idx="91">
                  <c:v>3.4142640364188169E-3</c:v>
                </c:pt>
                <c:pt idx="92">
                  <c:v>3.8540848389630789E-3</c:v>
                </c:pt>
                <c:pt idx="93">
                  <c:v>3.254919366770232E-3</c:v>
                </c:pt>
                <c:pt idx="94">
                  <c:v>3.7584689184511151E-3</c:v>
                </c:pt>
                <c:pt idx="95">
                  <c:v>3.3026247175386748E-3</c:v>
                </c:pt>
                <c:pt idx="96">
                  <c:v>3.4377101860847471E-3</c:v>
                </c:pt>
                <c:pt idx="97">
                  <c:v>2.98850862165981E-3</c:v>
                </c:pt>
                <c:pt idx="98">
                  <c:v>3.2349880255288202E-3</c:v>
                </c:pt>
                <c:pt idx="99">
                  <c:v>2.8691876926948971E-3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9.9999000009999908E-6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7.9994400391972568E-5</c:v>
                </c:pt>
                <c:pt idx="36">
                  <c:v>1.9997800241973381E-4</c:v>
                </c:pt>
                <c:pt idx="37">
                  <c:v>2.8000280002800029E-4</c:v>
                </c:pt>
                <c:pt idx="38">
                  <c:v>5.0003500245017149E-4</c:v>
                </c:pt>
                <c:pt idx="39">
                  <c:v>5.6028574573032243E-4</c:v>
                </c:pt>
                <c:pt idx="40">
                  <c:v>8.7066170289419955E-4</c:v>
                </c:pt>
                <c:pt idx="41">
                  <c:v>1.3815473330129749E-3</c:v>
                </c:pt>
                <c:pt idx="42">
                  <c:v>1.7237232422031589E-3</c:v>
                </c:pt>
                <c:pt idx="43">
                  <c:v>1.9170740030713331E-3</c:v>
                </c:pt>
                <c:pt idx="44">
                  <c:v>2.6930072248962491E-3</c:v>
                </c:pt>
                <c:pt idx="45">
                  <c:v>3.0618925316009469E-3</c:v>
                </c:pt>
                <c:pt idx="46">
                  <c:v>3.4538825881901452E-3</c:v>
                </c:pt>
                <c:pt idx="47">
                  <c:v>3.576929312581063E-3</c:v>
                </c:pt>
                <c:pt idx="48">
                  <c:v>4.6424689401558328E-3</c:v>
                </c:pt>
                <c:pt idx="49">
                  <c:v>4.4710758143380663E-3</c:v>
                </c:pt>
                <c:pt idx="50">
                  <c:v>5.80621377516538E-3</c:v>
                </c:pt>
                <c:pt idx="51">
                  <c:v>4.8048171901099116E-3</c:v>
                </c:pt>
                <c:pt idx="52">
                  <c:v>6.4441387299978281E-3</c:v>
                </c:pt>
                <c:pt idx="53">
                  <c:v>5.5852532641428821E-3</c:v>
                </c:pt>
                <c:pt idx="54">
                  <c:v>6.8966238985285807E-3</c:v>
                </c:pt>
                <c:pt idx="55">
                  <c:v>5.6871537852809283E-3</c:v>
                </c:pt>
                <c:pt idx="56">
                  <c:v>6.3839489284085726E-3</c:v>
                </c:pt>
                <c:pt idx="57">
                  <c:v>6.1279612251652097E-3</c:v>
                </c:pt>
                <c:pt idx="58">
                  <c:v>6.8591670244740229E-3</c:v>
                </c:pt>
                <c:pt idx="59">
                  <c:v>6.4662629757785469E-3</c:v>
                </c:pt>
                <c:pt idx="60">
                  <c:v>6.8866477365449267E-3</c:v>
                </c:pt>
                <c:pt idx="61">
                  <c:v>6.4990574722721493E-3</c:v>
                </c:pt>
                <c:pt idx="62">
                  <c:v>7.559728466895883E-3</c:v>
                </c:pt>
                <c:pt idx="63">
                  <c:v>6.8232836218967393E-3</c:v>
                </c:pt>
                <c:pt idx="64">
                  <c:v>7.1145714477481711E-3</c:v>
                </c:pt>
                <c:pt idx="65">
                  <c:v>6.2586691024730202E-3</c:v>
                </c:pt>
                <c:pt idx="66">
                  <c:v>7.1543572416608086E-3</c:v>
                </c:pt>
                <c:pt idx="67">
                  <c:v>6.3548667306725188E-3</c:v>
                </c:pt>
                <c:pt idx="68">
                  <c:v>7.331816405801099E-3</c:v>
                </c:pt>
                <c:pt idx="69">
                  <c:v>6.5694191799232976E-3</c:v>
                </c:pt>
                <c:pt idx="70">
                  <c:v>7.3075219691848678E-3</c:v>
                </c:pt>
                <c:pt idx="71">
                  <c:v>6.1244401603404294E-3</c:v>
                </c:pt>
                <c:pt idx="72">
                  <c:v>7.0430024934119567E-3</c:v>
                </c:pt>
                <c:pt idx="73">
                  <c:v>5.5188690490380722E-3</c:v>
                </c:pt>
                <c:pt idx="74">
                  <c:v>6.490240689737756E-3</c:v>
                </c:pt>
                <c:pt idx="75">
                  <c:v>5.5497912795888331E-3</c:v>
                </c:pt>
                <c:pt idx="76">
                  <c:v>6.5329373977334711E-3</c:v>
                </c:pt>
                <c:pt idx="77">
                  <c:v>5.7389159554074023E-3</c:v>
                </c:pt>
                <c:pt idx="78">
                  <c:v>6.5284885076513392E-3</c:v>
                </c:pt>
                <c:pt idx="79">
                  <c:v>5.1459036874853103E-3</c:v>
                </c:pt>
                <c:pt idx="80">
                  <c:v>6.2722011078818586E-3</c:v>
                </c:pt>
                <c:pt idx="81">
                  <c:v>5.0433629093821564E-3</c:v>
                </c:pt>
                <c:pt idx="82">
                  <c:v>6.0066097839882376E-3</c:v>
                </c:pt>
                <c:pt idx="83">
                  <c:v>5.1121768509496757E-3</c:v>
                </c:pt>
                <c:pt idx="84">
                  <c:v>5.8718114919739202E-3</c:v>
                </c:pt>
                <c:pt idx="85">
                  <c:v>4.9523955773955776E-3</c:v>
                </c:pt>
                <c:pt idx="86">
                  <c:v>6.1274037535165131E-3</c:v>
                </c:pt>
                <c:pt idx="87">
                  <c:v>5.0335136254237734E-3</c:v>
                </c:pt>
                <c:pt idx="88">
                  <c:v>5.3823552354455391E-3</c:v>
                </c:pt>
                <c:pt idx="89">
                  <c:v>4.5917766643555156E-3</c:v>
                </c:pt>
                <c:pt idx="90">
                  <c:v>5.4494839404364837E-3</c:v>
                </c:pt>
                <c:pt idx="91">
                  <c:v>4.335642150901496E-3</c:v>
                </c:pt>
                <c:pt idx="92">
                  <c:v>5.2525466893039051E-3</c:v>
                </c:pt>
                <c:pt idx="93">
                  <c:v>4.5103952600816684E-3</c:v>
                </c:pt>
                <c:pt idx="94">
                  <c:v>4.677594456581469E-3</c:v>
                </c:pt>
                <c:pt idx="95">
                  <c:v>4.4180439379857489E-3</c:v>
                </c:pt>
                <c:pt idx="96">
                  <c:v>4.962678494158373E-3</c:v>
                </c:pt>
                <c:pt idx="97">
                  <c:v>4.4056457534470102E-3</c:v>
                </c:pt>
                <c:pt idx="98">
                  <c:v>5.1181263563034847E-3</c:v>
                </c:pt>
                <c:pt idx="99">
                  <c:v>4.0924509386544364E-3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9.9999000009999908E-6</c:v>
                </c:pt>
                <c:pt idx="34">
                  <c:v>4.9998000079996798E-5</c:v>
                </c:pt>
                <c:pt idx="35">
                  <c:v>1.4998650121489059E-4</c:v>
                </c:pt>
                <c:pt idx="36">
                  <c:v>1.9000380007600149E-4</c:v>
                </c:pt>
                <c:pt idx="37">
                  <c:v>2.4003840614498321E-4</c:v>
                </c:pt>
                <c:pt idx="38">
                  <c:v>5.200624074888987E-4</c:v>
                </c:pt>
                <c:pt idx="39">
                  <c:v>8.0028810371733823E-4</c:v>
                </c:pt>
                <c:pt idx="40">
                  <c:v>1.0309587916762591E-3</c:v>
                </c:pt>
                <c:pt idx="41">
                  <c:v>1.412231325494281E-3</c:v>
                </c:pt>
                <c:pt idx="42">
                  <c:v>1.82470774598464E-3</c:v>
                </c:pt>
                <c:pt idx="43">
                  <c:v>2.2790020581296118E-3</c:v>
                </c:pt>
                <c:pt idx="44">
                  <c:v>2.8360805768708579E-3</c:v>
                </c:pt>
                <c:pt idx="45">
                  <c:v>3.4070176499642162E-3</c:v>
                </c:pt>
                <c:pt idx="46">
                  <c:v>3.8216946890576192E-3</c:v>
                </c:pt>
                <c:pt idx="47">
                  <c:v>4.1597759808447389E-3</c:v>
                </c:pt>
                <c:pt idx="48">
                  <c:v>4.8260484437520996E-3</c:v>
                </c:pt>
                <c:pt idx="49">
                  <c:v>5.0530364248232984E-3</c:v>
                </c:pt>
                <c:pt idx="50">
                  <c:v>6.2127746970630521E-3</c:v>
                </c:pt>
                <c:pt idx="51">
                  <c:v>5.9537345213238786E-3</c:v>
                </c:pt>
                <c:pt idx="52">
                  <c:v>6.7123857024106396E-3</c:v>
                </c:pt>
                <c:pt idx="53">
                  <c:v>6.5914750256335138E-3</c:v>
                </c:pt>
                <c:pt idx="54">
                  <c:v>6.9698883975573807E-3</c:v>
                </c:pt>
                <c:pt idx="55">
                  <c:v>6.5237453723838721E-3</c:v>
                </c:pt>
                <c:pt idx="56">
                  <c:v>7.8060849071694407E-3</c:v>
                </c:pt>
                <c:pt idx="57">
                  <c:v>6.8213851500381964E-3</c:v>
                </c:pt>
                <c:pt idx="58">
                  <c:v>7.4058835630528702E-3</c:v>
                </c:pt>
                <c:pt idx="59">
                  <c:v>6.8544734170859758E-3</c:v>
                </c:pt>
                <c:pt idx="60">
                  <c:v>7.9266619092056862E-3</c:v>
                </c:pt>
                <c:pt idx="61">
                  <c:v>7.0229853226253117E-3</c:v>
                </c:pt>
                <c:pt idx="62">
                  <c:v>7.8142417621616805E-3</c:v>
                </c:pt>
                <c:pt idx="63">
                  <c:v>7.2065387253083301E-3</c:v>
                </c:pt>
                <c:pt idx="64">
                  <c:v>8.3593502556445418E-3</c:v>
                </c:pt>
                <c:pt idx="65">
                  <c:v>7.2860993102188106E-3</c:v>
                </c:pt>
                <c:pt idx="66">
                  <c:v>7.8760074965793982E-3</c:v>
                </c:pt>
                <c:pt idx="67">
                  <c:v>7.0524643026991917E-3</c:v>
                </c:pt>
                <c:pt idx="68">
                  <c:v>7.94855035249078E-3</c:v>
                </c:pt>
                <c:pt idx="69">
                  <c:v>6.6565345963076851E-3</c:v>
                </c:pt>
                <c:pt idx="70">
                  <c:v>8.1128455361584202E-3</c:v>
                </c:pt>
                <c:pt idx="71">
                  <c:v>6.756029606954525E-3</c:v>
                </c:pt>
                <c:pt idx="72">
                  <c:v>7.3994754193036066E-3</c:v>
                </c:pt>
                <c:pt idx="73">
                  <c:v>6.9972471835170564E-3</c:v>
                </c:pt>
                <c:pt idx="74">
                  <c:v>7.906778109938381E-3</c:v>
                </c:pt>
                <c:pt idx="75">
                  <c:v>6.6258605613507887E-3</c:v>
                </c:pt>
                <c:pt idx="76">
                  <c:v>7.6911644497287658E-3</c:v>
                </c:pt>
                <c:pt idx="77">
                  <c:v>5.4668051090233562E-3</c:v>
                </c:pt>
                <c:pt idx="78">
                  <c:v>7.2451029633350079E-3</c:v>
                </c:pt>
                <c:pt idx="79">
                  <c:v>5.7763927947100399E-3</c:v>
                </c:pt>
                <c:pt idx="80">
                  <c:v>7.0876862585414887E-3</c:v>
                </c:pt>
                <c:pt idx="81">
                  <c:v>5.1876677324498889E-3</c:v>
                </c:pt>
                <c:pt idx="82">
                  <c:v>6.7915871952162494E-3</c:v>
                </c:pt>
                <c:pt idx="83">
                  <c:v>5.6510386219260286E-3</c:v>
                </c:pt>
                <c:pt idx="84">
                  <c:v>7.084148727984344E-3</c:v>
                </c:pt>
                <c:pt idx="85">
                  <c:v>4.8333355283085959E-3</c:v>
                </c:pt>
                <c:pt idx="86">
                  <c:v>7.1823715028848309E-3</c:v>
                </c:pt>
                <c:pt idx="87">
                  <c:v>5.183763758961648E-3</c:v>
                </c:pt>
                <c:pt idx="88">
                  <c:v>6.6744245148001018E-3</c:v>
                </c:pt>
                <c:pt idx="89">
                  <c:v>5.165344985704267E-3</c:v>
                </c:pt>
                <c:pt idx="90">
                  <c:v>6.2295170770022478E-3</c:v>
                </c:pt>
                <c:pt idx="91">
                  <c:v>4.6272914647629707E-3</c:v>
                </c:pt>
                <c:pt idx="92">
                  <c:v>6.6240573720010403E-3</c:v>
                </c:pt>
                <c:pt idx="93">
                  <c:v>4.4049821867491509E-3</c:v>
                </c:pt>
                <c:pt idx="94">
                  <c:v>6.0236792910060236E-3</c:v>
                </c:pt>
                <c:pt idx="95">
                  <c:v>4.673549107142857E-3</c:v>
                </c:pt>
                <c:pt idx="96">
                  <c:v>6.0607757233038916E-3</c:v>
                </c:pt>
                <c:pt idx="97">
                  <c:v>4.1343304642302804E-3</c:v>
                </c:pt>
                <c:pt idx="98">
                  <c:v>5.6449216926276477E-3</c:v>
                </c:pt>
                <c:pt idx="99">
                  <c:v>4.4020856483460123E-3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9.9999000009999908E-6</c:v>
                </c:pt>
                <c:pt idx="33">
                  <c:v>1.0000000000000001E-5</c:v>
                </c:pt>
                <c:pt idx="34">
                  <c:v>3.9999200015999681E-5</c:v>
                </c:pt>
                <c:pt idx="35">
                  <c:v>6.0000000000000002E-5</c:v>
                </c:pt>
                <c:pt idx="36">
                  <c:v>1.999840012798976E-4</c:v>
                </c:pt>
                <c:pt idx="37">
                  <c:v>3.4998950031499049E-4</c:v>
                </c:pt>
                <c:pt idx="38">
                  <c:v>4.5009902178479259E-4</c:v>
                </c:pt>
                <c:pt idx="39">
                  <c:v>6.8029933170595067E-4</c:v>
                </c:pt>
                <c:pt idx="40">
                  <c:v>1.4205398051259481E-3</c:v>
                </c:pt>
                <c:pt idx="41">
                  <c:v>1.442567770631725E-3</c:v>
                </c:pt>
                <c:pt idx="42">
                  <c:v>1.7551073624246559E-3</c:v>
                </c:pt>
                <c:pt idx="43">
                  <c:v>2.25939910025707E-3</c:v>
                </c:pt>
                <c:pt idx="44">
                  <c:v>2.7763806458102809E-3</c:v>
                </c:pt>
                <c:pt idx="45">
                  <c:v>3.427488457428577E-3</c:v>
                </c:pt>
                <c:pt idx="46">
                  <c:v>4.1947580685918751E-3</c:v>
                </c:pt>
                <c:pt idx="47">
                  <c:v>4.4145405833282587E-3</c:v>
                </c:pt>
                <c:pt idx="48">
                  <c:v>4.900712182498039E-3</c:v>
                </c:pt>
                <c:pt idx="49">
                  <c:v>5.2813117304484E-3</c:v>
                </c:pt>
                <c:pt idx="50">
                  <c:v>6.2398486810995293E-3</c:v>
                </c:pt>
                <c:pt idx="51">
                  <c:v>5.5898306488344164E-3</c:v>
                </c:pt>
                <c:pt idx="52">
                  <c:v>7.3262737844101049E-3</c:v>
                </c:pt>
                <c:pt idx="53">
                  <c:v>6.2151511340292629E-3</c:v>
                </c:pt>
                <c:pt idx="54">
                  <c:v>6.9347835251464948E-3</c:v>
                </c:pt>
                <c:pt idx="55">
                  <c:v>7.2255408545448757E-3</c:v>
                </c:pt>
                <c:pt idx="56">
                  <c:v>7.2569095611653804E-3</c:v>
                </c:pt>
                <c:pt idx="57">
                  <c:v>6.5612980380749218E-3</c:v>
                </c:pt>
                <c:pt idx="58">
                  <c:v>7.9172533304451426E-3</c:v>
                </c:pt>
                <c:pt idx="59">
                  <c:v>7.3085200520008296E-3</c:v>
                </c:pt>
                <c:pt idx="60">
                  <c:v>7.9736923144604292E-3</c:v>
                </c:pt>
                <c:pt idx="61">
                  <c:v>7.6197025321369551E-3</c:v>
                </c:pt>
                <c:pt idx="62">
                  <c:v>8.2102723352918839E-3</c:v>
                </c:pt>
                <c:pt idx="63">
                  <c:v>7.2831405443189246E-3</c:v>
                </c:pt>
                <c:pt idx="64">
                  <c:v>7.967494438643483E-3</c:v>
                </c:pt>
                <c:pt idx="65">
                  <c:v>7.2364202619767332E-3</c:v>
                </c:pt>
                <c:pt idx="66">
                  <c:v>7.7126157180572048E-3</c:v>
                </c:pt>
                <c:pt idx="67">
                  <c:v>6.8841211698354556E-3</c:v>
                </c:pt>
                <c:pt idx="68">
                  <c:v>7.8379990875165235E-3</c:v>
                </c:pt>
                <c:pt idx="69">
                  <c:v>6.9749327290752018E-3</c:v>
                </c:pt>
                <c:pt idx="70">
                  <c:v>8.2732916305625123E-3</c:v>
                </c:pt>
                <c:pt idx="71">
                  <c:v>6.4396210576807772E-3</c:v>
                </c:pt>
                <c:pt idx="72">
                  <c:v>7.6072672911618256E-3</c:v>
                </c:pt>
                <c:pt idx="73">
                  <c:v>6.6881498145558464E-3</c:v>
                </c:pt>
                <c:pt idx="74">
                  <c:v>7.5836340284997864E-3</c:v>
                </c:pt>
                <c:pt idx="75">
                  <c:v>6.110356746080731E-3</c:v>
                </c:pt>
                <c:pt idx="76">
                  <c:v>7.6146538680953446E-3</c:v>
                </c:pt>
                <c:pt idx="77">
                  <c:v>6.0583302040305423E-3</c:v>
                </c:pt>
                <c:pt idx="78">
                  <c:v>7.7696756349006791E-3</c:v>
                </c:pt>
                <c:pt idx="79">
                  <c:v>6.1430674722038892E-3</c:v>
                </c:pt>
                <c:pt idx="80">
                  <c:v>6.9673072505933697E-3</c:v>
                </c:pt>
                <c:pt idx="81">
                  <c:v>5.5978072037987884E-3</c:v>
                </c:pt>
                <c:pt idx="82">
                  <c:v>7.0299678223899303E-3</c:v>
                </c:pt>
                <c:pt idx="83">
                  <c:v>5.8117564274638069E-3</c:v>
                </c:pt>
                <c:pt idx="84">
                  <c:v>7.0300840468148617E-3</c:v>
                </c:pt>
                <c:pt idx="85">
                  <c:v>4.8494298286182432E-3</c:v>
                </c:pt>
                <c:pt idx="86">
                  <c:v>7.0485048425348116E-3</c:v>
                </c:pt>
                <c:pt idx="87">
                  <c:v>5.3466643497787824E-3</c:v>
                </c:pt>
                <c:pt idx="88">
                  <c:v>6.5102418856882067E-3</c:v>
                </c:pt>
                <c:pt idx="89">
                  <c:v>4.7914241628542811E-3</c:v>
                </c:pt>
                <c:pt idx="90">
                  <c:v>7.08315240990013E-3</c:v>
                </c:pt>
                <c:pt idx="91">
                  <c:v>4.7125869910680041E-3</c:v>
                </c:pt>
                <c:pt idx="92">
                  <c:v>6.0209496054765901E-3</c:v>
                </c:pt>
                <c:pt idx="93">
                  <c:v>4.5430621346851706E-3</c:v>
                </c:pt>
                <c:pt idx="94">
                  <c:v>6.3473103793108242E-3</c:v>
                </c:pt>
                <c:pt idx="95">
                  <c:v>5.23377041380372E-3</c:v>
                </c:pt>
                <c:pt idx="96">
                  <c:v>5.6669572798605057E-3</c:v>
                </c:pt>
                <c:pt idx="97">
                  <c:v>4.2488103331067301E-3</c:v>
                </c:pt>
                <c:pt idx="98">
                  <c:v>5.850610621982391E-3</c:v>
                </c:pt>
                <c:pt idx="99">
                  <c:v>4.0926132623565438E-3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3.9998400063997439E-5</c:v>
                </c:pt>
                <c:pt idx="34">
                  <c:v>4.9999500004999949E-5</c:v>
                </c:pt>
                <c:pt idx="35">
                  <c:v>6.0001800054001622E-5</c:v>
                </c:pt>
                <c:pt idx="36">
                  <c:v>1.4999999999999999E-4</c:v>
                </c:pt>
                <c:pt idx="37">
                  <c:v>3.099969000309997E-4</c:v>
                </c:pt>
                <c:pt idx="38">
                  <c:v>5.8001740052201567E-4</c:v>
                </c:pt>
                <c:pt idx="39">
                  <c:v>8.8027288459422424E-4</c:v>
                </c:pt>
                <c:pt idx="40">
                  <c:v>1.0610716823992231E-3</c:v>
                </c:pt>
                <c:pt idx="41">
                  <c:v>1.6024517511793041E-3</c:v>
                </c:pt>
                <c:pt idx="42">
                  <c:v>1.815300677979701E-3</c:v>
                </c:pt>
                <c:pt idx="43">
                  <c:v>2.2296320102844292E-3</c:v>
                </c:pt>
                <c:pt idx="44">
                  <c:v>2.8468820103212051E-3</c:v>
                </c:pt>
                <c:pt idx="45">
                  <c:v>3.789673140691615E-3</c:v>
                </c:pt>
                <c:pt idx="46">
                  <c:v>3.8141680662066731E-3</c:v>
                </c:pt>
                <c:pt idx="47">
                  <c:v>4.5768680420950076E-3</c:v>
                </c:pt>
                <c:pt idx="48">
                  <c:v>4.9732484076433119E-3</c:v>
                </c:pt>
                <c:pt idx="49">
                  <c:v>5.100003072291007E-3</c:v>
                </c:pt>
                <c:pt idx="50">
                  <c:v>6.0367346099261601E-3</c:v>
                </c:pt>
                <c:pt idx="51">
                  <c:v>6.0528303448561293E-3</c:v>
                </c:pt>
                <c:pt idx="52">
                  <c:v>6.1207282417479469E-3</c:v>
                </c:pt>
                <c:pt idx="53">
                  <c:v>6.4497890207000537E-3</c:v>
                </c:pt>
                <c:pt idx="54">
                  <c:v>7.2031087100748754E-3</c:v>
                </c:pt>
                <c:pt idx="55">
                  <c:v>6.6020612866589537E-3</c:v>
                </c:pt>
                <c:pt idx="56">
                  <c:v>8.0026462083462261E-3</c:v>
                </c:pt>
                <c:pt idx="57">
                  <c:v>7.0632570659488556E-3</c:v>
                </c:pt>
                <c:pt idx="58">
                  <c:v>7.8343410701514852E-3</c:v>
                </c:pt>
                <c:pt idx="59">
                  <c:v>7.2131147540983606E-3</c:v>
                </c:pt>
                <c:pt idx="60">
                  <c:v>8.008096097153165E-3</c:v>
                </c:pt>
                <c:pt idx="61">
                  <c:v>7.0487417718427736E-3</c:v>
                </c:pt>
                <c:pt idx="62">
                  <c:v>8.2628940228011219E-3</c:v>
                </c:pt>
                <c:pt idx="63">
                  <c:v>7.4265236206274791E-3</c:v>
                </c:pt>
                <c:pt idx="64">
                  <c:v>7.9889244456548877E-3</c:v>
                </c:pt>
                <c:pt idx="65">
                  <c:v>7.0991824489889388E-3</c:v>
                </c:pt>
                <c:pt idx="66">
                  <c:v>7.996497211596074E-3</c:v>
                </c:pt>
                <c:pt idx="67">
                  <c:v>6.942102631487145E-3</c:v>
                </c:pt>
                <c:pt idx="68">
                  <c:v>8.0244241949256629E-3</c:v>
                </c:pt>
                <c:pt idx="69">
                  <c:v>6.660289793460162E-3</c:v>
                </c:pt>
                <c:pt idx="70">
                  <c:v>8.2259098354818035E-3</c:v>
                </c:pt>
                <c:pt idx="71">
                  <c:v>6.9034948942902344E-3</c:v>
                </c:pt>
                <c:pt idx="72">
                  <c:v>8.2441423199305763E-3</c:v>
                </c:pt>
                <c:pt idx="73">
                  <c:v>6.6587945999245259E-3</c:v>
                </c:pt>
                <c:pt idx="74">
                  <c:v>8.0284913534616753E-3</c:v>
                </c:pt>
                <c:pt idx="75">
                  <c:v>6.2175525339925831E-3</c:v>
                </c:pt>
                <c:pt idx="76">
                  <c:v>7.3059814616932978E-3</c:v>
                </c:pt>
                <c:pt idx="77">
                  <c:v>5.8042598001729999E-3</c:v>
                </c:pt>
                <c:pt idx="78">
                  <c:v>7.2651725006295641E-3</c:v>
                </c:pt>
                <c:pt idx="79">
                  <c:v>5.5777904834508609E-3</c:v>
                </c:pt>
                <c:pt idx="80">
                  <c:v>7.4099581675339246E-3</c:v>
                </c:pt>
                <c:pt idx="81">
                  <c:v>5.6254264124711972E-3</c:v>
                </c:pt>
                <c:pt idx="82">
                  <c:v>7.5202542931348607E-3</c:v>
                </c:pt>
                <c:pt idx="83">
                  <c:v>5.6094029247165944E-3</c:v>
                </c:pt>
                <c:pt idx="84">
                  <c:v>7.0088560498873347E-3</c:v>
                </c:pt>
                <c:pt idx="85">
                  <c:v>5.5495362173304088E-3</c:v>
                </c:pt>
                <c:pt idx="86">
                  <c:v>6.5968489095952964E-3</c:v>
                </c:pt>
                <c:pt idx="87">
                  <c:v>5.1518801016994511E-3</c:v>
                </c:pt>
                <c:pt idx="88">
                  <c:v>6.8617314122275787E-3</c:v>
                </c:pt>
                <c:pt idx="89">
                  <c:v>5.0931256349475108E-3</c:v>
                </c:pt>
                <c:pt idx="90">
                  <c:v>5.9582919563058593E-3</c:v>
                </c:pt>
                <c:pt idx="91">
                  <c:v>4.7136847586291943E-3</c:v>
                </c:pt>
                <c:pt idx="92">
                  <c:v>6.4048820044806682E-3</c:v>
                </c:pt>
                <c:pt idx="93">
                  <c:v>4.5320989023173303E-3</c:v>
                </c:pt>
                <c:pt idx="94">
                  <c:v>6.5306803023566029E-3</c:v>
                </c:pt>
                <c:pt idx="95">
                  <c:v>4.2338427029300438E-3</c:v>
                </c:pt>
                <c:pt idx="96">
                  <c:v>5.623822512161516E-3</c:v>
                </c:pt>
                <c:pt idx="97">
                  <c:v>4.3886969817090431E-3</c:v>
                </c:pt>
                <c:pt idx="98">
                  <c:v>5.5816727975116819E-3</c:v>
                </c:pt>
                <c:pt idx="99">
                  <c:v>4.3901043901043903E-3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1.9999600007999841E-5</c:v>
                </c:pt>
                <c:pt idx="32">
                  <c:v>2.0000000000000002E-5</c:v>
                </c:pt>
                <c:pt idx="33">
                  <c:v>0</c:v>
                </c:pt>
                <c:pt idx="34">
                  <c:v>3.0000300003000029E-5</c:v>
                </c:pt>
                <c:pt idx="35">
                  <c:v>9.9997000089997303E-5</c:v>
                </c:pt>
                <c:pt idx="36">
                  <c:v>1.7000000000000001E-4</c:v>
                </c:pt>
                <c:pt idx="37">
                  <c:v>3.9997600143991358E-4</c:v>
                </c:pt>
                <c:pt idx="38">
                  <c:v>5.0012002880691362E-4</c:v>
                </c:pt>
                <c:pt idx="39">
                  <c:v>8.1034844983342833E-4</c:v>
                </c:pt>
                <c:pt idx="40">
                  <c:v>9.7104873263124177E-4</c:v>
                </c:pt>
                <c:pt idx="41">
                  <c:v>1.342254988380479E-3</c:v>
                </c:pt>
                <c:pt idx="42">
                  <c:v>2.0247378866547722E-3</c:v>
                </c:pt>
                <c:pt idx="43">
                  <c:v>2.6899528254541801E-3</c:v>
                </c:pt>
                <c:pt idx="44">
                  <c:v>3.0483817419036789E-3</c:v>
                </c:pt>
                <c:pt idx="45">
                  <c:v>3.2488170068507658E-3</c:v>
                </c:pt>
                <c:pt idx="46">
                  <c:v>3.7736994395095201E-3</c:v>
                </c:pt>
                <c:pt idx="47">
                  <c:v>4.2228357966542151E-3</c:v>
                </c:pt>
                <c:pt idx="48">
                  <c:v>4.9406611317679419E-3</c:v>
                </c:pt>
                <c:pt idx="49">
                  <c:v>5.1179691898254774E-3</c:v>
                </c:pt>
                <c:pt idx="50">
                  <c:v>5.7682816484330018E-3</c:v>
                </c:pt>
                <c:pt idx="51">
                  <c:v>6.2539410165496851E-3</c:v>
                </c:pt>
                <c:pt idx="52">
                  <c:v>6.8614914387300002E-3</c:v>
                </c:pt>
                <c:pt idx="53">
                  <c:v>6.5449138165748636E-3</c:v>
                </c:pt>
                <c:pt idx="54">
                  <c:v>7.3623121241165749E-3</c:v>
                </c:pt>
                <c:pt idx="55">
                  <c:v>6.5736374835393572E-3</c:v>
                </c:pt>
                <c:pt idx="56">
                  <c:v>7.5295575183432833E-3</c:v>
                </c:pt>
                <c:pt idx="57">
                  <c:v>6.93479782479944E-3</c:v>
                </c:pt>
                <c:pt idx="58">
                  <c:v>8.0588381841617835E-3</c:v>
                </c:pt>
                <c:pt idx="59">
                  <c:v>7.0400209888824518E-3</c:v>
                </c:pt>
                <c:pt idx="60">
                  <c:v>8.2581922146470199E-3</c:v>
                </c:pt>
                <c:pt idx="61">
                  <c:v>6.9506128974951148E-3</c:v>
                </c:pt>
                <c:pt idx="62">
                  <c:v>8.2522808232180552E-3</c:v>
                </c:pt>
                <c:pt idx="63">
                  <c:v>7.5163398692810459E-3</c:v>
                </c:pt>
                <c:pt idx="64">
                  <c:v>8.3726629152296242E-3</c:v>
                </c:pt>
                <c:pt idx="65">
                  <c:v>6.7160244802530536E-3</c:v>
                </c:pt>
                <c:pt idx="66">
                  <c:v>7.9861711322385485E-3</c:v>
                </c:pt>
                <c:pt idx="67">
                  <c:v>7.1392858388660864E-3</c:v>
                </c:pt>
                <c:pt idx="68">
                  <c:v>7.8645242079885772E-3</c:v>
                </c:pt>
                <c:pt idx="69">
                  <c:v>7.1187401128609542E-3</c:v>
                </c:pt>
                <c:pt idx="70">
                  <c:v>8.3253168014631659E-3</c:v>
                </c:pt>
                <c:pt idx="71">
                  <c:v>6.2530004800768124E-3</c:v>
                </c:pt>
                <c:pt idx="72">
                  <c:v>7.7902657855385658E-3</c:v>
                </c:pt>
                <c:pt idx="73">
                  <c:v>6.6078491025250976E-3</c:v>
                </c:pt>
                <c:pt idx="74">
                  <c:v>7.7943371754398841E-3</c:v>
                </c:pt>
                <c:pt idx="75">
                  <c:v>6.0414375903435832E-3</c:v>
                </c:pt>
                <c:pt idx="76">
                  <c:v>7.546139429819662E-3</c:v>
                </c:pt>
                <c:pt idx="77">
                  <c:v>6.18667735350474E-3</c:v>
                </c:pt>
                <c:pt idx="78">
                  <c:v>7.8380554577021783E-3</c:v>
                </c:pt>
                <c:pt idx="79">
                  <c:v>6.1229674796747964E-3</c:v>
                </c:pt>
                <c:pt idx="80">
                  <c:v>7.3786606071437688E-3</c:v>
                </c:pt>
                <c:pt idx="81">
                  <c:v>5.8737151248164461E-3</c:v>
                </c:pt>
                <c:pt idx="82">
                  <c:v>6.7449477622567736E-3</c:v>
                </c:pt>
                <c:pt idx="83">
                  <c:v>5.4036415845461084E-3</c:v>
                </c:pt>
                <c:pt idx="84">
                  <c:v>6.4760556363970059E-3</c:v>
                </c:pt>
                <c:pt idx="85">
                  <c:v>5.1530726847508687E-3</c:v>
                </c:pt>
                <c:pt idx="86">
                  <c:v>7.3813941160879937E-3</c:v>
                </c:pt>
                <c:pt idx="87">
                  <c:v>5.0186694503553224E-3</c:v>
                </c:pt>
                <c:pt idx="88">
                  <c:v>6.4071566731141198E-3</c:v>
                </c:pt>
                <c:pt idx="89">
                  <c:v>5.1438936567669274E-3</c:v>
                </c:pt>
                <c:pt idx="90">
                  <c:v>6.9001113797506177E-3</c:v>
                </c:pt>
                <c:pt idx="91">
                  <c:v>4.7974121388234007E-3</c:v>
                </c:pt>
                <c:pt idx="92">
                  <c:v>6.5035955396059346E-3</c:v>
                </c:pt>
                <c:pt idx="93">
                  <c:v>3.9960594413841902E-3</c:v>
                </c:pt>
                <c:pt idx="94">
                  <c:v>6.4343089024152984E-3</c:v>
                </c:pt>
                <c:pt idx="95">
                  <c:v>4.205686087590422E-3</c:v>
                </c:pt>
                <c:pt idx="96">
                  <c:v>5.6792622582096256E-3</c:v>
                </c:pt>
                <c:pt idx="97">
                  <c:v>4.6281225674049964E-3</c:v>
                </c:pt>
                <c:pt idx="98">
                  <c:v>5.9076643424173141E-3</c:v>
                </c:pt>
                <c:pt idx="99">
                  <c:v>4.1217637714138508E-3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9.9999000009999908E-6</c:v>
                </c:pt>
                <c:pt idx="33">
                  <c:v>2.9999400011999759E-5</c:v>
                </c:pt>
                <c:pt idx="34">
                  <c:v>5.9998800023999519E-5</c:v>
                </c:pt>
                <c:pt idx="35">
                  <c:v>1.2999610011699649E-4</c:v>
                </c:pt>
                <c:pt idx="36">
                  <c:v>1.6001120078405491E-4</c:v>
                </c:pt>
                <c:pt idx="37">
                  <c:v>2.6003380439457131E-4</c:v>
                </c:pt>
                <c:pt idx="38">
                  <c:v>4.6008741660915568E-4</c:v>
                </c:pt>
                <c:pt idx="39">
                  <c:v>8.1024307292187653E-4</c:v>
                </c:pt>
                <c:pt idx="40">
                  <c:v>9.5092239472288121E-4</c:v>
                </c:pt>
                <c:pt idx="41">
                  <c:v>1.5420509277338859E-3</c:v>
                </c:pt>
                <c:pt idx="42">
                  <c:v>1.924792733907429E-3</c:v>
                </c:pt>
                <c:pt idx="43">
                  <c:v>2.2992891280774331E-3</c:v>
                </c:pt>
                <c:pt idx="44">
                  <c:v>3.0670836559637182E-3</c:v>
                </c:pt>
                <c:pt idx="45">
                  <c:v>3.5187836502591201E-3</c:v>
                </c:pt>
                <c:pt idx="46">
                  <c:v>4.1357831191287551E-3</c:v>
                </c:pt>
                <c:pt idx="47">
                  <c:v>4.5067448918482732E-3</c:v>
                </c:pt>
                <c:pt idx="48">
                  <c:v>5.0445345779915624E-3</c:v>
                </c:pt>
                <c:pt idx="49">
                  <c:v>5.1414408324627703E-3</c:v>
                </c:pt>
                <c:pt idx="50">
                  <c:v>6.2524423602969906E-3</c:v>
                </c:pt>
                <c:pt idx="51">
                  <c:v>5.6641090159775514E-3</c:v>
                </c:pt>
                <c:pt idx="52">
                  <c:v>6.6584130088744161E-3</c:v>
                </c:pt>
                <c:pt idx="53">
                  <c:v>6.3492063492063492E-3</c:v>
                </c:pt>
                <c:pt idx="54">
                  <c:v>6.7877356999061942E-3</c:v>
                </c:pt>
                <c:pt idx="55">
                  <c:v>7.0132625994694959E-3</c:v>
                </c:pt>
                <c:pt idx="56">
                  <c:v>7.9955592087705626E-3</c:v>
                </c:pt>
                <c:pt idx="57">
                  <c:v>7.4298204998438661E-3</c:v>
                </c:pt>
                <c:pt idx="58">
                  <c:v>7.6899715828976766E-3</c:v>
                </c:pt>
                <c:pt idx="59">
                  <c:v>7.2178477690288713E-3</c:v>
                </c:pt>
                <c:pt idx="60">
                  <c:v>7.7075534023342872E-3</c:v>
                </c:pt>
                <c:pt idx="61">
                  <c:v>6.8306769589604041E-3</c:v>
                </c:pt>
                <c:pt idx="62">
                  <c:v>7.8762149480504969E-3</c:v>
                </c:pt>
                <c:pt idx="63">
                  <c:v>7.2680150994422219E-3</c:v>
                </c:pt>
                <c:pt idx="64">
                  <c:v>8.6490285429277475E-3</c:v>
                </c:pt>
                <c:pt idx="65">
                  <c:v>7.1009712296133407E-3</c:v>
                </c:pt>
                <c:pt idx="66">
                  <c:v>8.0442549268180241E-3</c:v>
                </c:pt>
                <c:pt idx="67">
                  <c:v>6.4125691009601386E-3</c:v>
                </c:pt>
                <c:pt idx="68">
                  <c:v>8.3588580513923628E-3</c:v>
                </c:pt>
                <c:pt idx="69">
                  <c:v>6.4380470863407086E-3</c:v>
                </c:pt>
                <c:pt idx="70">
                  <c:v>8.4014666967284126E-3</c:v>
                </c:pt>
                <c:pt idx="71">
                  <c:v>6.3798913499706188E-3</c:v>
                </c:pt>
                <c:pt idx="72">
                  <c:v>7.714282270409701E-3</c:v>
                </c:pt>
                <c:pt idx="73">
                  <c:v>6.7487049782339074E-3</c:v>
                </c:pt>
                <c:pt idx="74">
                  <c:v>7.4750119282105234E-3</c:v>
                </c:pt>
                <c:pt idx="75">
                  <c:v>6.134742143333251E-3</c:v>
                </c:pt>
                <c:pt idx="76">
                  <c:v>7.9099407374346002E-3</c:v>
                </c:pt>
                <c:pt idx="77">
                  <c:v>5.8236377071148584E-3</c:v>
                </c:pt>
                <c:pt idx="78">
                  <c:v>7.4581813608351148E-3</c:v>
                </c:pt>
                <c:pt idx="79">
                  <c:v>6.4188760624127872E-3</c:v>
                </c:pt>
                <c:pt idx="80">
                  <c:v>7.5753711166658168E-3</c:v>
                </c:pt>
                <c:pt idx="81">
                  <c:v>5.6910359745577224E-3</c:v>
                </c:pt>
                <c:pt idx="82">
                  <c:v>7.0736722316336693E-3</c:v>
                </c:pt>
                <c:pt idx="83">
                  <c:v>5.2455080444171872E-3</c:v>
                </c:pt>
                <c:pt idx="84">
                  <c:v>7.0445587984968106E-3</c:v>
                </c:pt>
                <c:pt idx="85">
                  <c:v>5.0872093023255818E-3</c:v>
                </c:pt>
                <c:pt idx="86">
                  <c:v>7.3412488073783524E-3</c:v>
                </c:pt>
                <c:pt idx="87">
                  <c:v>5.3773509189651942E-3</c:v>
                </c:pt>
                <c:pt idx="88">
                  <c:v>6.0213435122711753E-3</c:v>
                </c:pt>
                <c:pt idx="89">
                  <c:v>4.8602179652067956E-3</c:v>
                </c:pt>
                <c:pt idx="90">
                  <c:v>6.6542634816736156E-3</c:v>
                </c:pt>
                <c:pt idx="91">
                  <c:v>4.807692307692308E-3</c:v>
                </c:pt>
                <c:pt idx="92">
                  <c:v>6.5264286008711063E-3</c:v>
                </c:pt>
                <c:pt idx="93">
                  <c:v>4.4627389020553548E-3</c:v>
                </c:pt>
                <c:pt idx="94">
                  <c:v>6.2949890219838236E-3</c:v>
                </c:pt>
                <c:pt idx="95">
                  <c:v>4.4972470123429116E-3</c:v>
                </c:pt>
                <c:pt idx="96">
                  <c:v>6.2377948552241533E-3</c:v>
                </c:pt>
                <c:pt idx="97">
                  <c:v>4.0805338698479722E-3</c:v>
                </c:pt>
                <c:pt idx="98">
                  <c:v>5.6815760692015974E-3</c:v>
                </c:pt>
                <c:pt idx="99">
                  <c:v>4.3343918976911852E-3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9.9999000009999908E-6</c:v>
                </c:pt>
                <c:pt idx="33">
                  <c:v>3.9998800035998921E-5</c:v>
                </c:pt>
                <c:pt idx="34">
                  <c:v>2.0000600018000541E-5</c:v>
                </c:pt>
                <c:pt idx="35">
                  <c:v>8.9998200035999281E-5</c:v>
                </c:pt>
                <c:pt idx="36">
                  <c:v>2.0998950052497379E-4</c:v>
                </c:pt>
                <c:pt idx="37">
                  <c:v>3.5000700014000281E-4</c:v>
                </c:pt>
                <c:pt idx="38">
                  <c:v>4.101271394132181E-4</c:v>
                </c:pt>
                <c:pt idx="39">
                  <c:v>6.5031214983191934E-4</c:v>
                </c:pt>
                <c:pt idx="40">
                  <c:v>1.1307349777355279E-3</c:v>
                </c:pt>
                <c:pt idx="41">
                  <c:v>1.462120074107456E-3</c:v>
                </c:pt>
                <c:pt idx="42">
                  <c:v>2.1647841730223789E-3</c:v>
                </c:pt>
                <c:pt idx="43">
                  <c:v>2.2296096174512152E-3</c:v>
                </c:pt>
                <c:pt idx="44">
                  <c:v>2.9070352264268609E-3</c:v>
                </c:pt>
                <c:pt idx="45">
                  <c:v>3.2573946893373271E-3</c:v>
                </c:pt>
                <c:pt idx="46">
                  <c:v>3.943257535160713E-3</c:v>
                </c:pt>
                <c:pt idx="47">
                  <c:v>4.3429290418159124E-3</c:v>
                </c:pt>
                <c:pt idx="48">
                  <c:v>4.8486824011164196E-3</c:v>
                </c:pt>
                <c:pt idx="49">
                  <c:v>5.5237880911220448E-3</c:v>
                </c:pt>
                <c:pt idx="50">
                  <c:v>6.0860893791571998E-3</c:v>
                </c:pt>
                <c:pt idx="51">
                  <c:v>5.9794134381627269E-3</c:v>
                </c:pt>
                <c:pt idx="52">
                  <c:v>6.7389789614900634E-3</c:v>
                </c:pt>
                <c:pt idx="53">
                  <c:v>6.451815620515936E-3</c:v>
                </c:pt>
                <c:pt idx="54">
                  <c:v>7.1740092282409464E-3</c:v>
                </c:pt>
                <c:pt idx="55">
                  <c:v>7.067812798471824E-3</c:v>
                </c:pt>
                <c:pt idx="56">
                  <c:v>7.4257690211874819E-3</c:v>
                </c:pt>
                <c:pt idx="57">
                  <c:v>7.0965518726712759E-3</c:v>
                </c:pt>
                <c:pt idx="58">
                  <c:v>7.9004692596967695E-3</c:v>
                </c:pt>
                <c:pt idx="59">
                  <c:v>7.2802002601633116E-3</c:v>
                </c:pt>
                <c:pt idx="60">
                  <c:v>8.3491001892022701E-3</c:v>
                </c:pt>
                <c:pt idx="61">
                  <c:v>7.2410652806468093E-3</c:v>
                </c:pt>
                <c:pt idx="62">
                  <c:v>7.8932069227673173E-3</c:v>
                </c:pt>
                <c:pt idx="63">
                  <c:v>7.1280339258323559E-3</c:v>
                </c:pt>
                <c:pt idx="64">
                  <c:v>8.1481649606209849E-3</c:v>
                </c:pt>
                <c:pt idx="65">
                  <c:v>7.3860318114672436E-3</c:v>
                </c:pt>
                <c:pt idx="66">
                  <c:v>7.5096899224806196E-3</c:v>
                </c:pt>
                <c:pt idx="67">
                  <c:v>7.2895957587806497E-3</c:v>
                </c:pt>
                <c:pt idx="68">
                  <c:v>7.7382346054788104E-3</c:v>
                </c:pt>
                <c:pt idx="69">
                  <c:v>6.9081161508212979E-3</c:v>
                </c:pt>
                <c:pt idx="70">
                  <c:v>8.0884623607382945E-3</c:v>
                </c:pt>
                <c:pt idx="71">
                  <c:v>6.8224601623481729E-3</c:v>
                </c:pt>
                <c:pt idx="72">
                  <c:v>8.0907709745098519E-3</c:v>
                </c:pt>
                <c:pt idx="73">
                  <c:v>6.0907274764897918E-3</c:v>
                </c:pt>
                <c:pt idx="74">
                  <c:v>7.6726342710997436E-3</c:v>
                </c:pt>
                <c:pt idx="75">
                  <c:v>5.6228373702422148E-3</c:v>
                </c:pt>
                <c:pt idx="76">
                  <c:v>7.7509766230545053E-3</c:v>
                </c:pt>
                <c:pt idx="77">
                  <c:v>5.3874584977761071E-3</c:v>
                </c:pt>
                <c:pt idx="78">
                  <c:v>7.5045253419147228E-3</c:v>
                </c:pt>
                <c:pt idx="79">
                  <c:v>6.2018846627011808E-3</c:v>
                </c:pt>
                <c:pt idx="80">
                  <c:v>7.7348488709924057E-3</c:v>
                </c:pt>
                <c:pt idx="81">
                  <c:v>5.9696883925584743E-3</c:v>
                </c:pt>
                <c:pt idx="82">
                  <c:v>7.3673870333988206E-3</c:v>
                </c:pt>
                <c:pt idx="83">
                  <c:v>5.5314929812659806E-3</c:v>
                </c:pt>
                <c:pt idx="84">
                  <c:v>7.2162923187741469E-3</c:v>
                </c:pt>
                <c:pt idx="85">
                  <c:v>5.5107704506409411E-3</c:v>
                </c:pt>
                <c:pt idx="86">
                  <c:v>7.1377398041765064E-3</c:v>
                </c:pt>
                <c:pt idx="87">
                  <c:v>5.1284798007525337E-3</c:v>
                </c:pt>
                <c:pt idx="88">
                  <c:v>6.1982359901043343E-3</c:v>
                </c:pt>
                <c:pt idx="89">
                  <c:v>5.2275189599133264E-3</c:v>
                </c:pt>
                <c:pt idx="90">
                  <c:v>6.4047648186676461E-3</c:v>
                </c:pt>
                <c:pt idx="91">
                  <c:v>4.8252889004647076E-3</c:v>
                </c:pt>
                <c:pt idx="92">
                  <c:v>6.3269376246475476E-3</c:v>
                </c:pt>
                <c:pt idx="93">
                  <c:v>4.8658090273927023E-3</c:v>
                </c:pt>
                <c:pt idx="94">
                  <c:v>6.2186113159249318E-3</c:v>
                </c:pt>
                <c:pt idx="95">
                  <c:v>4.2781798799304271E-3</c:v>
                </c:pt>
                <c:pt idx="96">
                  <c:v>5.6972442218689778E-3</c:v>
                </c:pt>
                <c:pt idx="97">
                  <c:v>4.0107709750566893E-3</c:v>
                </c:pt>
                <c:pt idx="98">
                  <c:v>5.9364880986195537E-3</c:v>
                </c:pt>
                <c:pt idx="99">
                  <c:v>3.9084310441094361E-3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5.9996400215987039E-5</c:v>
                </c:pt>
                <c:pt idx="35">
                  <c:v>7.9998400031999363E-5</c:v>
                </c:pt>
                <c:pt idx="36">
                  <c:v>1.9998800071995679E-4</c:v>
                </c:pt>
                <c:pt idx="37">
                  <c:v>3.5999280014399713E-4</c:v>
                </c:pt>
                <c:pt idx="38">
                  <c:v>4.4011442975173552E-4</c:v>
                </c:pt>
                <c:pt idx="39">
                  <c:v>7.8028090112440475E-4</c:v>
                </c:pt>
                <c:pt idx="40">
                  <c:v>9.9092155704805468E-4</c:v>
                </c:pt>
                <c:pt idx="41">
                  <c:v>1.502117986360769E-3</c:v>
                </c:pt>
                <c:pt idx="42">
                  <c:v>1.8847684642144631E-3</c:v>
                </c:pt>
                <c:pt idx="43">
                  <c:v>2.2891796102370511E-3</c:v>
                </c:pt>
                <c:pt idx="44">
                  <c:v>3.1471203346203351E-3</c:v>
                </c:pt>
                <c:pt idx="45">
                  <c:v>3.4686510577369069E-3</c:v>
                </c:pt>
                <c:pt idx="46">
                  <c:v>4.3370570692008292E-3</c:v>
                </c:pt>
                <c:pt idx="47">
                  <c:v>4.3256196500918937E-3</c:v>
                </c:pt>
                <c:pt idx="48">
                  <c:v>4.7301085682246802E-3</c:v>
                </c:pt>
                <c:pt idx="49">
                  <c:v>5.05831396360881E-3</c:v>
                </c:pt>
                <c:pt idx="50">
                  <c:v>6.352077787256786E-3</c:v>
                </c:pt>
                <c:pt idx="51">
                  <c:v>5.4256101222833119E-3</c:v>
                </c:pt>
                <c:pt idx="52">
                  <c:v>6.8819976505566944E-3</c:v>
                </c:pt>
                <c:pt idx="53">
                  <c:v>6.0557167852315942E-3</c:v>
                </c:pt>
                <c:pt idx="54">
                  <c:v>7.3900182118682434E-3</c:v>
                </c:pt>
                <c:pt idx="55">
                  <c:v>7.2449932111337406E-3</c:v>
                </c:pt>
                <c:pt idx="56">
                  <c:v>8.2515825318374442E-3</c:v>
                </c:pt>
                <c:pt idx="57">
                  <c:v>6.9306717254462363E-3</c:v>
                </c:pt>
                <c:pt idx="58">
                  <c:v>7.076034815827744E-3</c:v>
                </c:pt>
                <c:pt idx="59">
                  <c:v>7.2132724212551104E-3</c:v>
                </c:pt>
                <c:pt idx="60">
                  <c:v>7.8118123404629872E-3</c:v>
                </c:pt>
                <c:pt idx="61">
                  <c:v>7.146661931818182E-3</c:v>
                </c:pt>
                <c:pt idx="62">
                  <c:v>8.7713424840977564E-3</c:v>
                </c:pt>
                <c:pt idx="63">
                  <c:v>7.138748858138512E-3</c:v>
                </c:pt>
                <c:pt idx="64">
                  <c:v>8.0576519321341432E-3</c:v>
                </c:pt>
                <c:pt idx="65">
                  <c:v>6.8959987170234948E-3</c:v>
                </c:pt>
                <c:pt idx="66">
                  <c:v>7.9165706383959433E-3</c:v>
                </c:pt>
                <c:pt idx="67">
                  <c:v>6.872332755793807E-3</c:v>
                </c:pt>
                <c:pt idx="68">
                  <c:v>7.9884909588528383E-3</c:v>
                </c:pt>
                <c:pt idx="69">
                  <c:v>7.2568940493468797E-3</c:v>
                </c:pt>
                <c:pt idx="70">
                  <c:v>8.5002315007182451E-3</c:v>
                </c:pt>
                <c:pt idx="71">
                  <c:v>6.4078718425631476E-3</c:v>
                </c:pt>
                <c:pt idx="72">
                  <c:v>8.0784209701339569E-3</c:v>
                </c:pt>
                <c:pt idx="73">
                  <c:v>6.2719212782540923E-3</c:v>
                </c:pt>
                <c:pt idx="74">
                  <c:v>7.819287576020852E-3</c:v>
                </c:pt>
                <c:pt idx="75">
                  <c:v>6.2262962185133481E-3</c:v>
                </c:pt>
                <c:pt idx="76">
                  <c:v>7.5360663471804928E-3</c:v>
                </c:pt>
                <c:pt idx="77">
                  <c:v>5.9394030524020751E-3</c:v>
                </c:pt>
                <c:pt idx="78">
                  <c:v>7.1763106209397189E-3</c:v>
                </c:pt>
                <c:pt idx="79">
                  <c:v>5.8414181947478031E-3</c:v>
                </c:pt>
                <c:pt idx="80">
                  <c:v>7.5490946187197136E-3</c:v>
                </c:pt>
                <c:pt idx="81">
                  <c:v>6.1507579071981879E-3</c:v>
                </c:pt>
                <c:pt idx="82">
                  <c:v>7.627863681026012E-3</c:v>
                </c:pt>
                <c:pt idx="83">
                  <c:v>5.3020607516911754E-3</c:v>
                </c:pt>
                <c:pt idx="84">
                  <c:v>7.2332730560578659E-3</c:v>
                </c:pt>
                <c:pt idx="85">
                  <c:v>5.2771495456890053E-3</c:v>
                </c:pt>
                <c:pt idx="86">
                  <c:v>6.7314586154704056E-3</c:v>
                </c:pt>
                <c:pt idx="87">
                  <c:v>4.9015668943350743E-3</c:v>
                </c:pt>
                <c:pt idx="88">
                  <c:v>6.4367012913715948E-3</c:v>
                </c:pt>
                <c:pt idx="89">
                  <c:v>4.6340835490034007E-3</c:v>
                </c:pt>
                <c:pt idx="90">
                  <c:v>6.8323825047541427E-3</c:v>
                </c:pt>
                <c:pt idx="91">
                  <c:v>4.8241646794397394E-3</c:v>
                </c:pt>
                <c:pt idx="92">
                  <c:v>6.5303765621348136E-3</c:v>
                </c:pt>
                <c:pt idx="93">
                  <c:v>4.8380836198292114E-3</c:v>
                </c:pt>
                <c:pt idx="94">
                  <c:v>6.1906153054268739E-3</c:v>
                </c:pt>
                <c:pt idx="95">
                  <c:v>4.4872603873066623E-3</c:v>
                </c:pt>
                <c:pt idx="96">
                  <c:v>5.5860419304910652E-3</c:v>
                </c:pt>
                <c:pt idx="97">
                  <c:v>4.123740558618051E-3</c:v>
                </c:pt>
                <c:pt idx="98">
                  <c:v>5.5982608448542888E-3</c:v>
                </c:pt>
                <c:pt idx="99">
                  <c:v>4.1214098656248664E-3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1.9999600007999841E-5</c:v>
                </c:pt>
                <c:pt idx="33">
                  <c:v>0</c:v>
                </c:pt>
                <c:pt idx="34">
                  <c:v>3.9999200015999681E-5</c:v>
                </c:pt>
                <c:pt idx="35">
                  <c:v>1.099945002749862E-4</c:v>
                </c:pt>
                <c:pt idx="36">
                  <c:v>1.6000160001600021E-4</c:v>
                </c:pt>
                <c:pt idx="37">
                  <c:v>3.0000900027000809E-4</c:v>
                </c:pt>
                <c:pt idx="38">
                  <c:v>4.300860172034407E-4</c:v>
                </c:pt>
                <c:pt idx="39">
                  <c:v>8.601720344068814E-4</c:v>
                </c:pt>
                <c:pt idx="40">
                  <c:v>1.100902740247003E-3</c:v>
                </c:pt>
                <c:pt idx="41">
                  <c:v>1.5222834251377071E-3</c:v>
                </c:pt>
                <c:pt idx="42">
                  <c:v>1.935050481757387E-3</c:v>
                </c:pt>
                <c:pt idx="43">
                  <c:v>2.229475269897062E-3</c:v>
                </c:pt>
                <c:pt idx="44">
                  <c:v>2.7664326097016278E-3</c:v>
                </c:pt>
                <c:pt idx="45">
                  <c:v>3.528012418603713E-3</c:v>
                </c:pt>
                <c:pt idx="46">
                  <c:v>3.8025120851115468E-3</c:v>
                </c:pt>
                <c:pt idx="47">
                  <c:v>4.5446245612611336E-3</c:v>
                </c:pt>
                <c:pt idx="48">
                  <c:v>4.7884913195859486E-3</c:v>
                </c:pt>
                <c:pt idx="49">
                  <c:v>5.3104951346041682E-3</c:v>
                </c:pt>
                <c:pt idx="50">
                  <c:v>5.8297347316471314E-3</c:v>
                </c:pt>
                <c:pt idx="51">
                  <c:v>6.0181163916118623E-3</c:v>
                </c:pt>
                <c:pt idx="52">
                  <c:v>6.8191268191268193E-3</c:v>
                </c:pt>
                <c:pt idx="53">
                  <c:v>6.7307994263642156E-3</c:v>
                </c:pt>
                <c:pt idx="54">
                  <c:v>7.5817406412888961E-3</c:v>
                </c:pt>
                <c:pt idx="55">
                  <c:v>6.9863988193198346E-3</c:v>
                </c:pt>
                <c:pt idx="56">
                  <c:v>7.8841942203942104E-3</c:v>
                </c:pt>
                <c:pt idx="57">
                  <c:v>6.8667399693853352E-3</c:v>
                </c:pt>
                <c:pt idx="58">
                  <c:v>7.7435307897533784E-3</c:v>
                </c:pt>
                <c:pt idx="59">
                  <c:v>6.88131105932806E-3</c:v>
                </c:pt>
                <c:pt idx="60">
                  <c:v>7.595856405288477E-3</c:v>
                </c:pt>
                <c:pt idx="61">
                  <c:v>7.2685709212774929E-3</c:v>
                </c:pt>
                <c:pt idx="62">
                  <c:v>7.7543632259938766E-3</c:v>
                </c:pt>
                <c:pt idx="63">
                  <c:v>7.1217687228144512E-3</c:v>
                </c:pt>
                <c:pt idx="64">
                  <c:v>8.5344153415466226E-3</c:v>
                </c:pt>
                <c:pt idx="65">
                  <c:v>7.3028627679910261E-3</c:v>
                </c:pt>
                <c:pt idx="66">
                  <c:v>8.2942619834805945E-3</c:v>
                </c:pt>
                <c:pt idx="67">
                  <c:v>6.6443249784728523E-3</c:v>
                </c:pt>
                <c:pt idx="68">
                  <c:v>8.0250813036662691E-3</c:v>
                </c:pt>
                <c:pt idx="69">
                  <c:v>6.9774855078452436E-3</c:v>
                </c:pt>
                <c:pt idx="70">
                  <c:v>8.3823092905906792E-3</c:v>
                </c:pt>
                <c:pt idx="71">
                  <c:v>6.4069492603213074E-3</c:v>
                </c:pt>
                <c:pt idx="72">
                  <c:v>8.2805004459658178E-3</c:v>
                </c:pt>
                <c:pt idx="73">
                  <c:v>6.5989724109382234E-3</c:v>
                </c:pt>
                <c:pt idx="74">
                  <c:v>7.5793752831551748E-3</c:v>
                </c:pt>
                <c:pt idx="75">
                  <c:v>5.9815856145337704E-3</c:v>
                </c:pt>
                <c:pt idx="76">
                  <c:v>7.7324066029539531E-3</c:v>
                </c:pt>
                <c:pt idx="77">
                  <c:v>6.0271912787419344E-3</c:v>
                </c:pt>
                <c:pt idx="78">
                  <c:v>7.1401586701926711E-3</c:v>
                </c:pt>
                <c:pt idx="79">
                  <c:v>6.0064254784187726E-3</c:v>
                </c:pt>
                <c:pt idx="80">
                  <c:v>7.3995636809001952E-3</c:v>
                </c:pt>
                <c:pt idx="81">
                  <c:v>5.678306551297899E-3</c:v>
                </c:pt>
                <c:pt idx="82">
                  <c:v>6.9324090121317154E-3</c:v>
                </c:pt>
                <c:pt idx="83">
                  <c:v>5.3874952712662568E-3</c:v>
                </c:pt>
                <c:pt idx="84">
                  <c:v>6.693387823535576E-3</c:v>
                </c:pt>
                <c:pt idx="85">
                  <c:v>5.5451400808006123E-3</c:v>
                </c:pt>
                <c:pt idx="86">
                  <c:v>6.999867426753281E-3</c:v>
                </c:pt>
                <c:pt idx="87">
                  <c:v>5.1232660486643404E-3</c:v>
                </c:pt>
                <c:pt idx="88">
                  <c:v>6.9655079855053016E-3</c:v>
                </c:pt>
                <c:pt idx="89">
                  <c:v>4.6602362631407816E-3</c:v>
                </c:pt>
                <c:pt idx="90">
                  <c:v>6.3590412522419697E-3</c:v>
                </c:pt>
                <c:pt idx="91">
                  <c:v>4.5757185522097704E-3</c:v>
                </c:pt>
                <c:pt idx="92">
                  <c:v>7.383618796662275E-3</c:v>
                </c:pt>
                <c:pt idx="93">
                  <c:v>4.7138420585625552E-3</c:v>
                </c:pt>
                <c:pt idx="94">
                  <c:v>6.0238449659854483E-3</c:v>
                </c:pt>
                <c:pt idx="95">
                  <c:v>4.416094210009814E-3</c:v>
                </c:pt>
                <c:pt idx="96">
                  <c:v>6.0312952522880974E-3</c:v>
                </c:pt>
                <c:pt idx="97">
                  <c:v>4.2369278730338671E-3</c:v>
                </c:pt>
                <c:pt idx="98">
                  <c:v>5.217589104195397E-3</c:v>
                </c:pt>
                <c:pt idx="99">
                  <c:v>4.3485102061251056E-3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6912"/>
        <c:axId val="507767304"/>
      </c:scatterChart>
      <c:valAx>
        <c:axId val="5077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7304"/>
        <c:crosses val="autoZero"/>
        <c:crossBetween val="midCat"/>
      </c:valAx>
      <c:valAx>
        <c:axId val="5077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(-2.5, 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2.9999100026999191E-5</c:v>
                </c:pt>
                <c:pt idx="45">
                  <c:v>3.0000000000000001E-5</c:v>
                </c:pt>
                <c:pt idx="46">
                  <c:v>1.3998880089592829E-4</c:v>
                </c:pt>
                <c:pt idx="47">
                  <c:v>1.5000750037501881E-4</c:v>
                </c:pt>
                <c:pt idx="48">
                  <c:v>3.9998000099994999E-4</c:v>
                </c:pt>
                <c:pt idx="49">
                  <c:v>6.2008061047936233E-4</c:v>
                </c:pt>
                <c:pt idx="50">
                  <c:v>1.719398210626281E-3</c:v>
                </c:pt>
                <c:pt idx="51">
                  <c:v>2.6411885348406779E-3</c:v>
                </c:pt>
                <c:pt idx="52">
                  <c:v>3.7674218209873449E-3</c:v>
                </c:pt>
                <c:pt idx="53">
                  <c:v>5.3922159296300757E-3</c:v>
                </c:pt>
                <c:pt idx="54">
                  <c:v>7.2255645917102523E-3</c:v>
                </c:pt>
                <c:pt idx="55">
                  <c:v>8.3049403747870523E-3</c:v>
                </c:pt>
                <c:pt idx="56">
                  <c:v>9.7616762309310351E-3</c:v>
                </c:pt>
                <c:pt idx="57">
                  <c:v>9.1017914637166672E-3</c:v>
                </c:pt>
                <c:pt idx="58">
                  <c:v>9.8350418899932346E-3</c:v>
                </c:pt>
                <c:pt idx="59">
                  <c:v>9.1516330931467951E-3</c:v>
                </c:pt>
                <c:pt idx="60">
                  <c:v>8.9205118674666808E-3</c:v>
                </c:pt>
                <c:pt idx="61">
                  <c:v>8.1824811256005492E-3</c:v>
                </c:pt>
                <c:pt idx="62">
                  <c:v>8.4536884891464152E-3</c:v>
                </c:pt>
                <c:pt idx="63">
                  <c:v>7.3352835873029733E-3</c:v>
                </c:pt>
                <c:pt idx="64">
                  <c:v>7.2912428104826739E-3</c:v>
                </c:pt>
                <c:pt idx="65">
                  <c:v>6.8276787000809127E-3</c:v>
                </c:pt>
                <c:pt idx="66">
                  <c:v>6.8967826174294424E-3</c:v>
                </c:pt>
                <c:pt idx="67">
                  <c:v>6.3863996671876229E-3</c:v>
                </c:pt>
                <c:pt idx="68">
                  <c:v>6.2587713341482184E-3</c:v>
                </c:pt>
                <c:pt idx="69">
                  <c:v>5.754657854253319E-3</c:v>
                </c:pt>
                <c:pt idx="70">
                  <c:v>5.7651751329543368E-3</c:v>
                </c:pt>
                <c:pt idx="71">
                  <c:v>5.5005246831720846E-3</c:v>
                </c:pt>
                <c:pt idx="72">
                  <c:v>5.3464152343840601E-3</c:v>
                </c:pt>
                <c:pt idx="73">
                  <c:v>4.7485153597554572E-3</c:v>
                </c:pt>
                <c:pt idx="74">
                  <c:v>5.1093949585740567E-3</c:v>
                </c:pt>
                <c:pt idx="75">
                  <c:v>4.994993226129469E-3</c:v>
                </c:pt>
                <c:pt idx="76">
                  <c:v>4.5014629754670269E-3</c:v>
                </c:pt>
                <c:pt idx="77">
                  <c:v>4.6165744541614611E-3</c:v>
                </c:pt>
                <c:pt idx="78">
                  <c:v>4.376158306928917E-3</c:v>
                </c:pt>
                <c:pt idx="79">
                  <c:v>4.120318093361843E-3</c:v>
                </c:pt>
                <c:pt idx="80">
                  <c:v>4.2334551507037669E-3</c:v>
                </c:pt>
                <c:pt idx="81">
                  <c:v>3.7687833252544839E-3</c:v>
                </c:pt>
                <c:pt idx="82">
                  <c:v>3.9526653126254214E-3</c:v>
                </c:pt>
                <c:pt idx="83">
                  <c:v>3.7493893502686861E-3</c:v>
                </c:pt>
                <c:pt idx="84">
                  <c:v>3.152484574905242E-3</c:v>
                </c:pt>
                <c:pt idx="85">
                  <c:v>3.7263872491145218E-3</c:v>
                </c:pt>
                <c:pt idx="86">
                  <c:v>3.051153138240708E-3</c:v>
                </c:pt>
                <c:pt idx="87">
                  <c:v>3.2087019004435188E-3</c:v>
                </c:pt>
                <c:pt idx="88">
                  <c:v>3.4791252485089469E-3</c:v>
                </c:pt>
                <c:pt idx="89">
                  <c:v>2.9815741214336512E-3</c:v>
                </c:pt>
                <c:pt idx="90">
                  <c:v>3.0029654283605062E-3</c:v>
                </c:pt>
                <c:pt idx="91">
                  <c:v>2.6991061564728331E-3</c:v>
                </c:pt>
                <c:pt idx="92">
                  <c:v>2.7440712955037511E-3</c:v>
                </c:pt>
                <c:pt idx="93">
                  <c:v>2.839725871795843E-3</c:v>
                </c:pt>
                <c:pt idx="94">
                  <c:v>2.784704378314747E-3</c:v>
                </c:pt>
                <c:pt idx="95">
                  <c:v>2.4379404482255101E-3</c:v>
                </c:pt>
                <c:pt idx="96">
                  <c:v>2.74854619720819E-3</c:v>
                </c:pt>
                <c:pt idx="97">
                  <c:v>2.0557740436181618E-3</c:v>
                </c:pt>
                <c:pt idx="98">
                  <c:v>2.4939569504661778E-3</c:v>
                </c:pt>
                <c:pt idx="99">
                  <c:v>2.3722814936397211E-3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1.0000000000000001E-5</c:v>
                </c:pt>
                <c:pt idx="44">
                  <c:v>0</c:v>
                </c:pt>
                <c:pt idx="45">
                  <c:v>2.9999700002999971E-5</c:v>
                </c:pt>
                <c:pt idx="46">
                  <c:v>1.099934003959762E-4</c:v>
                </c:pt>
                <c:pt idx="47">
                  <c:v>3.1994880819068952E-4</c:v>
                </c:pt>
                <c:pt idx="48">
                  <c:v>6.19913212150299E-4</c:v>
                </c:pt>
                <c:pt idx="49">
                  <c:v>1.229840120784298E-3</c:v>
                </c:pt>
                <c:pt idx="50">
                  <c:v>2.3100462009240179E-3</c:v>
                </c:pt>
                <c:pt idx="51">
                  <c:v>3.9228244335921874E-3</c:v>
                </c:pt>
                <c:pt idx="52">
                  <c:v>6.065223711515905E-3</c:v>
                </c:pt>
                <c:pt idx="53">
                  <c:v>8.4923980962538868E-3</c:v>
                </c:pt>
                <c:pt idx="54">
                  <c:v>1.029267254915866E-2</c:v>
                </c:pt>
                <c:pt idx="55">
                  <c:v>1.2613109463406659E-2</c:v>
                </c:pt>
                <c:pt idx="56">
                  <c:v>1.310088821333664E-2</c:v>
                </c:pt>
                <c:pt idx="57">
                  <c:v>1.255059030763101E-2</c:v>
                </c:pt>
                <c:pt idx="58">
                  <c:v>1.177620950599439E-2</c:v>
                </c:pt>
                <c:pt idx="59">
                  <c:v>1.2543127075742431E-2</c:v>
                </c:pt>
                <c:pt idx="60">
                  <c:v>1.141119539628564E-2</c:v>
                </c:pt>
                <c:pt idx="61">
                  <c:v>1.0266260431845279E-2</c:v>
                </c:pt>
                <c:pt idx="62">
                  <c:v>1.0560356844159459E-2</c:v>
                </c:pt>
                <c:pt idx="63">
                  <c:v>1.013757329724853E-2</c:v>
                </c:pt>
                <c:pt idx="64">
                  <c:v>9.8917378917378913E-3</c:v>
                </c:pt>
                <c:pt idx="65">
                  <c:v>8.9982141828446344E-3</c:v>
                </c:pt>
                <c:pt idx="66">
                  <c:v>9.0338332752005583E-3</c:v>
                </c:pt>
                <c:pt idx="67">
                  <c:v>9.1859360152043087E-3</c:v>
                </c:pt>
                <c:pt idx="68">
                  <c:v>8.3670107491200414E-3</c:v>
                </c:pt>
                <c:pt idx="69">
                  <c:v>8.0463892874222866E-3</c:v>
                </c:pt>
                <c:pt idx="70">
                  <c:v>7.4536858355847167E-3</c:v>
                </c:pt>
                <c:pt idx="71">
                  <c:v>6.9425024620958821E-3</c:v>
                </c:pt>
                <c:pt idx="72">
                  <c:v>7.3191926857030954E-3</c:v>
                </c:pt>
                <c:pt idx="73">
                  <c:v>7.0426009521695164E-3</c:v>
                </c:pt>
                <c:pt idx="74">
                  <c:v>6.8705040440308618E-3</c:v>
                </c:pt>
                <c:pt idx="75">
                  <c:v>6.2467139030069349E-3</c:v>
                </c:pt>
                <c:pt idx="76">
                  <c:v>6.0230336937073161E-3</c:v>
                </c:pt>
                <c:pt idx="77">
                  <c:v>6.0595304497743519E-3</c:v>
                </c:pt>
                <c:pt idx="78">
                  <c:v>5.880927170904081E-3</c:v>
                </c:pt>
                <c:pt idx="79">
                  <c:v>5.622232205891791E-3</c:v>
                </c:pt>
                <c:pt idx="80">
                  <c:v>5.5770000387291669E-3</c:v>
                </c:pt>
                <c:pt idx="81">
                  <c:v>5.6470038425589369E-3</c:v>
                </c:pt>
                <c:pt idx="82">
                  <c:v>5.1465593813678871E-3</c:v>
                </c:pt>
                <c:pt idx="83">
                  <c:v>5.003348697947445E-3</c:v>
                </c:pt>
                <c:pt idx="84">
                  <c:v>4.7658023974230341E-3</c:v>
                </c:pt>
                <c:pt idx="85">
                  <c:v>4.9470152124033466E-3</c:v>
                </c:pt>
                <c:pt idx="86">
                  <c:v>4.7991681441883396E-3</c:v>
                </c:pt>
                <c:pt idx="87">
                  <c:v>4.9556004982387516E-3</c:v>
                </c:pt>
                <c:pt idx="88">
                  <c:v>4.564918801001858E-3</c:v>
                </c:pt>
                <c:pt idx="89">
                  <c:v>4.1278133416340727E-3</c:v>
                </c:pt>
                <c:pt idx="90">
                  <c:v>4.0501787243296143E-3</c:v>
                </c:pt>
                <c:pt idx="91">
                  <c:v>3.889935304233887E-3</c:v>
                </c:pt>
                <c:pt idx="92">
                  <c:v>4.027949034114262E-3</c:v>
                </c:pt>
                <c:pt idx="93">
                  <c:v>3.4136269786648309E-3</c:v>
                </c:pt>
                <c:pt idx="94">
                  <c:v>3.879340098018914E-3</c:v>
                </c:pt>
                <c:pt idx="95">
                  <c:v>3.701136678680344E-3</c:v>
                </c:pt>
                <c:pt idx="96">
                  <c:v>3.742608695652174E-3</c:v>
                </c:pt>
                <c:pt idx="97">
                  <c:v>3.575768580727166E-3</c:v>
                </c:pt>
                <c:pt idx="98">
                  <c:v>3.1833735345262802E-3</c:v>
                </c:pt>
                <c:pt idx="99">
                  <c:v>3.4318827533826551E-3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0</c:v>
                </c:pt>
                <c:pt idx="44">
                  <c:v>2.9999400011999759E-5</c:v>
                </c:pt>
                <c:pt idx="45">
                  <c:v>5.9998800023999519E-5</c:v>
                </c:pt>
                <c:pt idx="46">
                  <c:v>1.4999250037498119E-4</c:v>
                </c:pt>
                <c:pt idx="47">
                  <c:v>2.9998500074996249E-4</c:v>
                </c:pt>
                <c:pt idx="48">
                  <c:v>6.4993500649935003E-4</c:v>
                </c:pt>
                <c:pt idx="49">
                  <c:v>1.4396544829240979E-3</c:v>
                </c:pt>
                <c:pt idx="50">
                  <c:v>2.4704199713951368E-3</c:v>
                </c:pt>
                <c:pt idx="51">
                  <c:v>4.0941760595807723E-3</c:v>
                </c:pt>
                <c:pt idx="52">
                  <c:v>6.8263148925932979E-3</c:v>
                </c:pt>
                <c:pt idx="53">
                  <c:v>9.7117668370838538E-3</c:v>
                </c:pt>
                <c:pt idx="54">
                  <c:v>1.24765621040896E-2</c:v>
                </c:pt>
                <c:pt idx="55">
                  <c:v>1.400034847133823E-2</c:v>
                </c:pt>
                <c:pt idx="56">
                  <c:v>1.4240128057209971E-2</c:v>
                </c:pt>
                <c:pt idx="57">
                  <c:v>1.3884346349028831E-2</c:v>
                </c:pt>
                <c:pt idx="58">
                  <c:v>1.3457091469681401E-2</c:v>
                </c:pt>
                <c:pt idx="59">
                  <c:v>1.311589324878938E-2</c:v>
                </c:pt>
                <c:pt idx="60">
                  <c:v>1.241011749419136E-2</c:v>
                </c:pt>
                <c:pt idx="61">
                  <c:v>1.1496947169853441E-2</c:v>
                </c:pt>
                <c:pt idx="62">
                  <c:v>1.1909599927752189E-2</c:v>
                </c:pt>
                <c:pt idx="63">
                  <c:v>1.0674202295010701E-2</c:v>
                </c:pt>
                <c:pt idx="64">
                  <c:v>1.083512569670899E-2</c:v>
                </c:pt>
                <c:pt idx="65">
                  <c:v>1.0687808414602771E-2</c:v>
                </c:pt>
                <c:pt idx="66">
                  <c:v>9.9373003667337038E-3</c:v>
                </c:pt>
                <c:pt idx="67">
                  <c:v>9.4333982950537427E-3</c:v>
                </c:pt>
                <c:pt idx="68">
                  <c:v>9.7861762718409115E-3</c:v>
                </c:pt>
                <c:pt idx="69">
                  <c:v>8.6385709753776328E-3</c:v>
                </c:pt>
                <c:pt idx="70">
                  <c:v>8.4331564627525332E-3</c:v>
                </c:pt>
                <c:pt idx="71">
                  <c:v>8.3694477902919364E-3</c:v>
                </c:pt>
                <c:pt idx="72">
                  <c:v>8.1792674983716621E-3</c:v>
                </c:pt>
                <c:pt idx="73">
                  <c:v>7.908433978472889E-3</c:v>
                </c:pt>
                <c:pt idx="74">
                  <c:v>6.9092114320679189E-3</c:v>
                </c:pt>
                <c:pt idx="75">
                  <c:v>7.0974780209202334E-3</c:v>
                </c:pt>
                <c:pt idx="76">
                  <c:v>6.8914690595019527E-3</c:v>
                </c:pt>
                <c:pt idx="77">
                  <c:v>6.5642094295389423E-3</c:v>
                </c:pt>
                <c:pt idx="78">
                  <c:v>6.4382465940233139E-3</c:v>
                </c:pt>
                <c:pt idx="79">
                  <c:v>6.2045385539464823E-3</c:v>
                </c:pt>
                <c:pt idx="80">
                  <c:v>6.0980470306895166E-3</c:v>
                </c:pt>
                <c:pt idx="81">
                  <c:v>6.0557449368357731E-3</c:v>
                </c:pt>
                <c:pt idx="82">
                  <c:v>5.7315842583249236E-3</c:v>
                </c:pt>
                <c:pt idx="83">
                  <c:v>5.6704379364477886E-3</c:v>
                </c:pt>
                <c:pt idx="84">
                  <c:v>5.5538918080095829E-3</c:v>
                </c:pt>
                <c:pt idx="85">
                  <c:v>5.2853543652097712E-3</c:v>
                </c:pt>
                <c:pt idx="86">
                  <c:v>5.491405056496786E-3</c:v>
                </c:pt>
                <c:pt idx="87">
                  <c:v>5.4804378814509317E-3</c:v>
                </c:pt>
                <c:pt idx="88">
                  <c:v>5.3168538700293679E-3</c:v>
                </c:pt>
                <c:pt idx="89">
                  <c:v>4.8439709361743832E-3</c:v>
                </c:pt>
                <c:pt idx="90">
                  <c:v>4.6294993386429518E-3</c:v>
                </c:pt>
                <c:pt idx="91">
                  <c:v>4.4539965781994536E-3</c:v>
                </c:pt>
                <c:pt idx="92">
                  <c:v>4.6435671684180628E-3</c:v>
                </c:pt>
                <c:pt idx="93">
                  <c:v>4.2532541676181777E-3</c:v>
                </c:pt>
                <c:pt idx="94">
                  <c:v>3.8859174923643871E-3</c:v>
                </c:pt>
                <c:pt idx="95">
                  <c:v>3.815035559010682E-3</c:v>
                </c:pt>
                <c:pt idx="96">
                  <c:v>4.0599309378295976E-3</c:v>
                </c:pt>
                <c:pt idx="97">
                  <c:v>4.1776062896183583E-3</c:v>
                </c:pt>
                <c:pt idx="98">
                  <c:v>4.0790757979692026E-3</c:v>
                </c:pt>
                <c:pt idx="99">
                  <c:v>3.7606087211003798E-3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0</c:v>
                </c:pt>
                <c:pt idx="44">
                  <c:v>2.9999400011999759E-5</c:v>
                </c:pt>
                <c:pt idx="45">
                  <c:v>6.9997900062998105E-5</c:v>
                </c:pt>
                <c:pt idx="46">
                  <c:v>1.2999740005199901E-4</c:v>
                </c:pt>
                <c:pt idx="47">
                  <c:v>2.999820010799352E-4</c:v>
                </c:pt>
                <c:pt idx="48">
                  <c:v>6.7990481332613436E-4</c:v>
                </c:pt>
                <c:pt idx="49">
                  <c:v>1.3198680131986801E-3</c:v>
                </c:pt>
                <c:pt idx="50">
                  <c:v>2.5100753022590681E-3</c:v>
                </c:pt>
                <c:pt idx="51">
                  <c:v>4.5124367158265464E-3</c:v>
                </c:pt>
                <c:pt idx="52">
                  <c:v>7.1374152933156914E-3</c:v>
                </c:pt>
                <c:pt idx="53">
                  <c:v>9.8579210762151214E-3</c:v>
                </c:pt>
                <c:pt idx="54">
                  <c:v>1.2607002312467039E-2</c:v>
                </c:pt>
                <c:pt idx="55">
                  <c:v>1.3851836650933719E-2</c:v>
                </c:pt>
                <c:pt idx="56">
                  <c:v>1.478447110685991E-2</c:v>
                </c:pt>
                <c:pt idx="57">
                  <c:v>1.408034139282357E-2</c:v>
                </c:pt>
                <c:pt idx="58">
                  <c:v>1.430254981787015E-2</c:v>
                </c:pt>
                <c:pt idx="59">
                  <c:v>1.35665872471904E-2</c:v>
                </c:pt>
                <c:pt idx="60">
                  <c:v>1.215160787866067E-2</c:v>
                </c:pt>
                <c:pt idx="61">
                  <c:v>1.1748514652076131E-2</c:v>
                </c:pt>
                <c:pt idx="62">
                  <c:v>1.1854619565217391E-2</c:v>
                </c:pt>
                <c:pt idx="63">
                  <c:v>1.0908840634571039E-2</c:v>
                </c:pt>
                <c:pt idx="64">
                  <c:v>1.0386445398630611E-2</c:v>
                </c:pt>
                <c:pt idx="65">
                  <c:v>1.026332766406662E-2</c:v>
                </c:pt>
                <c:pt idx="66">
                  <c:v>1.0017783046828691E-2</c:v>
                </c:pt>
                <c:pt idx="67">
                  <c:v>9.4192651535124506E-3</c:v>
                </c:pt>
                <c:pt idx="68">
                  <c:v>9.2691190706679569E-3</c:v>
                </c:pt>
                <c:pt idx="69">
                  <c:v>8.8958404614106253E-3</c:v>
                </c:pt>
                <c:pt idx="70">
                  <c:v>8.7068051204893578E-3</c:v>
                </c:pt>
                <c:pt idx="71">
                  <c:v>8.116923536588402E-3</c:v>
                </c:pt>
                <c:pt idx="72">
                  <c:v>7.8471254410084502E-3</c:v>
                </c:pt>
                <c:pt idx="73">
                  <c:v>7.7836278033716396E-3</c:v>
                </c:pt>
                <c:pt idx="74">
                  <c:v>7.5155350831302391E-3</c:v>
                </c:pt>
                <c:pt idx="75">
                  <c:v>7.3554941168906323E-3</c:v>
                </c:pt>
                <c:pt idx="76">
                  <c:v>7.2170825883023657E-3</c:v>
                </c:pt>
                <c:pt idx="77">
                  <c:v>6.6472516422237601E-3</c:v>
                </c:pt>
                <c:pt idx="78">
                  <c:v>6.8223045981544283E-3</c:v>
                </c:pt>
                <c:pt idx="79">
                  <c:v>6.1325315567093601E-3</c:v>
                </c:pt>
                <c:pt idx="80">
                  <c:v>6.0511549175630104E-3</c:v>
                </c:pt>
                <c:pt idx="81">
                  <c:v>6.3544836646870348E-3</c:v>
                </c:pt>
                <c:pt idx="82">
                  <c:v>5.8720302375809934E-3</c:v>
                </c:pt>
                <c:pt idx="83">
                  <c:v>5.6636831597104316E-3</c:v>
                </c:pt>
                <c:pt idx="84">
                  <c:v>5.6959431771615903E-3</c:v>
                </c:pt>
                <c:pt idx="85">
                  <c:v>5.4553199675703903E-3</c:v>
                </c:pt>
                <c:pt idx="86">
                  <c:v>5.2928332550233551E-3</c:v>
                </c:pt>
                <c:pt idx="87">
                  <c:v>5.5282384643164711E-3</c:v>
                </c:pt>
                <c:pt idx="88">
                  <c:v>4.5857450437603109E-3</c:v>
                </c:pt>
                <c:pt idx="89">
                  <c:v>5.0959527185433706E-3</c:v>
                </c:pt>
                <c:pt idx="90">
                  <c:v>4.9956957988174034E-3</c:v>
                </c:pt>
                <c:pt idx="91">
                  <c:v>4.8231739321634784E-3</c:v>
                </c:pt>
                <c:pt idx="92">
                  <c:v>4.7756172663511436E-3</c:v>
                </c:pt>
                <c:pt idx="93">
                  <c:v>4.5276098231939706E-3</c:v>
                </c:pt>
                <c:pt idx="94">
                  <c:v>3.9030432215229069E-3</c:v>
                </c:pt>
                <c:pt idx="95">
                  <c:v>4.1631130834501803E-3</c:v>
                </c:pt>
                <c:pt idx="96">
                  <c:v>3.717742052600241E-3</c:v>
                </c:pt>
                <c:pt idx="97">
                  <c:v>3.7897007593977292E-3</c:v>
                </c:pt>
                <c:pt idx="98">
                  <c:v>4.2703169101624772E-3</c:v>
                </c:pt>
                <c:pt idx="99">
                  <c:v>3.5422423422893758E-3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1.0000000000000001E-5</c:v>
                </c:pt>
                <c:pt idx="44">
                  <c:v>3.9999200015999681E-5</c:v>
                </c:pt>
                <c:pt idx="45">
                  <c:v>7.9998400031999363E-5</c:v>
                </c:pt>
                <c:pt idx="46">
                  <c:v>1.3999999999999999E-4</c:v>
                </c:pt>
                <c:pt idx="47">
                  <c:v>3.1998720051197951E-4</c:v>
                </c:pt>
                <c:pt idx="48">
                  <c:v>6.6995310328277018E-4</c:v>
                </c:pt>
                <c:pt idx="49">
                  <c:v>1.3798482166961629E-3</c:v>
                </c:pt>
                <c:pt idx="50">
                  <c:v>2.4205567280474508E-3</c:v>
                </c:pt>
                <c:pt idx="51">
                  <c:v>4.1438537840191381E-3</c:v>
                </c:pt>
                <c:pt idx="52">
                  <c:v>7.0951125898163084E-3</c:v>
                </c:pt>
                <c:pt idx="53">
                  <c:v>1.0212706014931679E-2</c:v>
                </c:pt>
                <c:pt idx="54">
                  <c:v>1.2526498361919439E-2</c:v>
                </c:pt>
                <c:pt idx="55">
                  <c:v>1.428512828927128E-2</c:v>
                </c:pt>
                <c:pt idx="56">
                  <c:v>1.4358846297914851E-2</c:v>
                </c:pt>
                <c:pt idx="57">
                  <c:v>1.3672576657298031E-2</c:v>
                </c:pt>
                <c:pt idx="58">
                  <c:v>1.4031104065806949E-2</c:v>
                </c:pt>
                <c:pt idx="59">
                  <c:v>1.329824828471082E-2</c:v>
                </c:pt>
                <c:pt idx="60">
                  <c:v>1.2846525373266001E-2</c:v>
                </c:pt>
                <c:pt idx="61">
                  <c:v>1.2186123471144601E-2</c:v>
                </c:pt>
                <c:pt idx="62">
                  <c:v>1.198981035946787E-2</c:v>
                </c:pt>
                <c:pt idx="63">
                  <c:v>1.153497758361712E-2</c:v>
                </c:pt>
                <c:pt idx="64">
                  <c:v>1.0889376472910059E-2</c:v>
                </c:pt>
                <c:pt idx="65">
                  <c:v>1.0289056719012439E-2</c:v>
                </c:pt>
                <c:pt idx="66">
                  <c:v>9.3261417098322481E-3</c:v>
                </c:pt>
                <c:pt idx="67">
                  <c:v>9.6158457627931512E-3</c:v>
                </c:pt>
                <c:pt idx="68">
                  <c:v>8.5930019755420615E-3</c:v>
                </c:pt>
                <c:pt idx="69">
                  <c:v>9.0793557689957723E-3</c:v>
                </c:pt>
                <c:pt idx="70">
                  <c:v>8.3309677498981764E-3</c:v>
                </c:pt>
                <c:pt idx="71">
                  <c:v>9.0915874832097898E-3</c:v>
                </c:pt>
                <c:pt idx="72">
                  <c:v>8.1915722290624923E-3</c:v>
                </c:pt>
                <c:pt idx="73">
                  <c:v>7.6935751676236114E-3</c:v>
                </c:pt>
                <c:pt idx="74">
                  <c:v>7.3982264700620994E-3</c:v>
                </c:pt>
                <c:pt idx="75">
                  <c:v>7.1466282079346889E-3</c:v>
                </c:pt>
                <c:pt idx="76">
                  <c:v>6.8889465490399584E-3</c:v>
                </c:pt>
                <c:pt idx="77">
                  <c:v>6.8069872875266202E-3</c:v>
                </c:pt>
                <c:pt idx="78">
                  <c:v>6.618421052631579E-3</c:v>
                </c:pt>
                <c:pt idx="79">
                  <c:v>6.5309258547829431E-3</c:v>
                </c:pt>
                <c:pt idx="80">
                  <c:v>6.3353606487409307E-3</c:v>
                </c:pt>
                <c:pt idx="81">
                  <c:v>6.429098718206832E-3</c:v>
                </c:pt>
                <c:pt idx="82">
                  <c:v>5.9066825259515574E-3</c:v>
                </c:pt>
                <c:pt idx="83">
                  <c:v>5.9282625839610576E-3</c:v>
                </c:pt>
                <c:pt idx="84">
                  <c:v>5.6099830332220456E-3</c:v>
                </c:pt>
                <c:pt idx="85">
                  <c:v>5.6689966426330561E-3</c:v>
                </c:pt>
                <c:pt idx="86">
                  <c:v>5.0542116122242681E-3</c:v>
                </c:pt>
                <c:pt idx="87">
                  <c:v>4.8998454878269463E-3</c:v>
                </c:pt>
                <c:pt idx="88">
                  <c:v>4.9378916741271263E-3</c:v>
                </c:pt>
                <c:pt idx="89">
                  <c:v>4.6545638631473847E-3</c:v>
                </c:pt>
                <c:pt idx="90">
                  <c:v>4.9715407539228564E-3</c:v>
                </c:pt>
                <c:pt idx="91">
                  <c:v>4.4876801817794508E-3</c:v>
                </c:pt>
                <c:pt idx="92">
                  <c:v>4.4795069689145036E-3</c:v>
                </c:pt>
                <c:pt idx="93">
                  <c:v>4.1571696841984536E-3</c:v>
                </c:pt>
                <c:pt idx="94">
                  <c:v>3.5577449370552822E-3</c:v>
                </c:pt>
                <c:pt idx="95">
                  <c:v>4.5489335278062594E-3</c:v>
                </c:pt>
                <c:pt idx="96">
                  <c:v>4.0351259162493651E-3</c:v>
                </c:pt>
                <c:pt idx="97">
                  <c:v>4.0224440719959197E-3</c:v>
                </c:pt>
                <c:pt idx="98">
                  <c:v>4.0532630962832892E-3</c:v>
                </c:pt>
                <c:pt idx="99">
                  <c:v>3.5866529472291641E-3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9.9999000009999908E-6</c:v>
                </c:pt>
                <c:pt idx="44">
                  <c:v>1.9999800001999982E-5</c:v>
                </c:pt>
                <c:pt idx="45">
                  <c:v>8.9994600323980555E-5</c:v>
                </c:pt>
                <c:pt idx="46">
                  <c:v>1.0000200004000079E-4</c:v>
                </c:pt>
                <c:pt idx="47">
                  <c:v>3.09972102510774E-4</c:v>
                </c:pt>
                <c:pt idx="48">
                  <c:v>7.0987222299986007E-4</c:v>
                </c:pt>
                <c:pt idx="49">
                  <c:v>1.3398660133986601E-3</c:v>
                </c:pt>
                <c:pt idx="50">
                  <c:v>2.5700257002570031E-3</c:v>
                </c:pt>
                <c:pt idx="51">
                  <c:v>4.4331918981666803E-3</c:v>
                </c:pt>
                <c:pt idx="52">
                  <c:v>6.9284990925771806E-3</c:v>
                </c:pt>
                <c:pt idx="53">
                  <c:v>1.0463724079645039E-2</c:v>
                </c:pt>
                <c:pt idx="54">
                  <c:v>1.2662466137034671E-2</c:v>
                </c:pt>
                <c:pt idx="55">
                  <c:v>1.336222833901647E-2</c:v>
                </c:pt>
                <c:pt idx="56">
                  <c:v>1.480464932526563E-2</c:v>
                </c:pt>
                <c:pt idx="57">
                  <c:v>1.4621580819864239E-2</c:v>
                </c:pt>
                <c:pt idx="58">
                  <c:v>1.431052225366607E-2</c:v>
                </c:pt>
                <c:pt idx="59">
                  <c:v>1.3219792664866279E-2</c:v>
                </c:pt>
                <c:pt idx="60">
                  <c:v>1.1771988194851269E-2</c:v>
                </c:pt>
                <c:pt idx="61">
                  <c:v>1.229888527376201E-2</c:v>
                </c:pt>
                <c:pt idx="62">
                  <c:v>1.1579293232571579E-2</c:v>
                </c:pt>
                <c:pt idx="63">
                  <c:v>1.2099962187618159E-2</c:v>
                </c:pt>
                <c:pt idx="64">
                  <c:v>1.104375696767001E-2</c:v>
                </c:pt>
                <c:pt idx="65">
                  <c:v>9.7717571524323556E-3</c:v>
                </c:pt>
                <c:pt idx="66">
                  <c:v>9.4094165448907578E-3</c:v>
                </c:pt>
                <c:pt idx="67">
                  <c:v>9.5581886213182386E-3</c:v>
                </c:pt>
                <c:pt idx="68">
                  <c:v>9.0624924277302576E-3</c:v>
                </c:pt>
                <c:pt idx="69">
                  <c:v>8.8908999743178962E-3</c:v>
                </c:pt>
                <c:pt idx="70">
                  <c:v>8.6159011516670162E-3</c:v>
                </c:pt>
                <c:pt idx="71">
                  <c:v>8.0732573350775563E-3</c:v>
                </c:pt>
                <c:pt idx="72">
                  <c:v>7.9769860811014521E-3</c:v>
                </c:pt>
                <c:pt idx="73">
                  <c:v>7.94062891807348E-3</c:v>
                </c:pt>
                <c:pt idx="74">
                  <c:v>7.1803651509537618E-3</c:v>
                </c:pt>
                <c:pt idx="75">
                  <c:v>7.513283330545871E-3</c:v>
                </c:pt>
                <c:pt idx="76">
                  <c:v>6.4883663591181013E-3</c:v>
                </c:pt>
                <c:pt idx="77">
                  <c:v>7.3993840371665712E-3</c:v>
                </c:pt>
                <c:pt idx="78">
                  <c:v>6.7885804499407971E-3</c:v>
                </c:pt>
                <c:pt idx="79">
                  <c:v>6.9270605687341887E-3</c:v>
                </c:pt>
                <c:pt idx="80">
                  <c:v>6.2198849454759009E-3</c:v>
                </c:pt>
                <c:pt idx="81">
                  <c:v>6.0852744418473442E-3</c:v>
                </c:pt>
                <c:pt idx="82">
                  <c:v>5.8134818700484002E-3</c:v>
                </c:pt>
                <c:pt idx="83">
                  <c:v>5.333478461998966E-3</c:v>
                </c:pt>
                <c:pt idx="84">
                  <c:v>5.5389160136216304E-3</c:v>
                </c:pt>
                <c:pt idx="85">
                  <c:v>5.3919478411576186E-3</c:v>
                </c:pt>
                <c:pt idx="86">
                  <c:v>4.80183770618842E-3</c:v>
                </c:pt>
                <c:pt idx="87">
                  <c:v>5.2952703923503496E-3</c:v>
                </c:pt>
                <c:pt idx="88">
                  <c:v>4.9758893004402827E-3</c:v>
                </c:pt>
                <c:pt idx="89">
                  <c:v>4.9448619793495824E-3</c:v>
                </c:pt>
                <c:pt idx="90">
                  <c:v>4.393151768561419E-3</c:v>
                </c:pt>
                <c:pt idx="91">
                  <c:v>4.7937822658421737E-3</c:v>
                </c:pt>
                <c:pt idx="92">
                  <c:v>4.2634498296045967E-3</c:v>
                </c:pt>
                <c:pt idx="93">
                  <c:v>4.381506035309784E-3</c:v>
                </c:pt>
                <c:pt idx="94">
                  <c:v>5.0732969244035638E-3</c:v>
                </c:pt>
                <c:pt idx="95">
                  <c:v>4.2505204718945181E-3</c:v>
                </c:pt>
                <c:pt idx="96">
                  <c:v>4.2397490997793004E-3</c:v>
                </c:pt>
                <c:pt idx="97">
                  <c:v>3.6912213127908841E-3</c:v>
                </c:pt>
                <c:pt idx="98">
                  <c:v>3.6465350594575602E-3</c:v>
                </c:pt>
                <c:pt idx="99">
                  <c:v>3.894138219864513E-3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1.9999600007999841E-5</c:v>
                </c:pt>
                <c:pt idx="42">
                  <c:v>0</c:v>
                </c:pt>
                <c:pt idx="43">
                  <c:v>3.9999200015999681E-5</c:v>
                </c:pt>
                <c:pt idx="44">
                  <c:v>2.0000800032001281E-5</c:v>
                </c:pt>
                <c:pt idx="45">
                  <c:v>3.0001500075003748E-5</c:v>
                </c:pt>
                <c:pt idx="46">
                  <c:v>1.3999580012599621E-4</c:v>
                </c:pt>
                <c:pt idx="47">
                  <c:v>2.899884004639814E-4</c:v>
                </c:pt>
                <c:pt idx="48">
                  <c:v>6.099573029887908E-4</c:v>
                </c:pt>
                <c:pt idx="49">
                  <c:v>1.589300707688617E-3</c:v>
                </c:pt>
                <c:pt idx="50">
                  <c:v>2.5504845920724939E-3</c:v>
                </c:pt>
                <c:pt idx="51">
                  <c:v>4.6828565424909194E-3</c:v>
                </c:pt>
                <c:pt idx="52">
                  <c:v>7.2399097518174981E-3</c:v>
                </c:pt>
                <c:pt idx="53">
                  <c:v>9.6734212674197163E-3</c:v>
                </c:pt>
                <c:pt idx="54">
                  <c:v>1.334184940742318E-2</c:v>
                </c:pt>
                <c:pt idx="55">
                  <c:v>1.443368818716572E-2</c:v>
                </c:pt>
                <c:pt idx="56">
                  <c:v>1.409052537232546E-2</c:v>
                </c:pt>
                <c:pt idx="57">
                  <c:v>1.408346461688113E-2</c:v>
                </c:pt>
                <c:pt idx="58">
                  <c:v>1.426349938334495E-2</c:v>
                </c:pt>
                <c:pt idx="59">
                  <c:v>1.319229596060831E-2</c:v>
                </c:pt>
                <c:pt idx="60">
                  <c:v>1.193977049107834E-2</c:v>
                </c:pt>
                <c:pt idx="61">
                  <c:v>1.17744498914333E-2</c:v>
                </c:pt>
                <c:pt idx="62">
                  <c:v>1.191473939339026E-2</c:v>
                </c:pt>
                <c:pt idx="63">
                  <c:v>1.069764238653842E-2</c:v>
                </c:pt>
                <c:pt idx="64">
                  <c:v>1.112309637310507E-2</c:v>
                </c:pt>
                <c:pt idx="65">
                  <c:v>1.0609955048531161E-2</c:v>
                </c:pt>
                <c:pt idx="66">
                  <c:v>9.50175188550389E-3</c:v>
                </c:pt>
                <c:pt idx="67">
                  <c:v>9.4266079802353062E-3</c:v>
                </c:pt>
                <c:pt idx="68">
                  <c:v>8.8322954275606384E-3</c:v>
                </c:pt>
                <c:pt idx="69">
                  <c:v>9.177451088218401E-3</c:v>
                </c:pt>
                <c:pt idx="70">
                  <c:v>8.9568811300968481E-3</c:v>
                </c:pt>
                <c:pt idx="71">
                  <c:v>7.7037184777053389E-3</c:v>
                </c:pt>
                <c:pt idx="72">
                  <c:v>8.7099486690345018E-3</c:v>
                </c:pt>
                <c:pt idx="73">
                  <c:v>7.8946701472489035E-3</c:v>
                </c:pt>
                <c:pt idx="74">
                  <c:v>7.1331782271878913E-3</c:v>
                </c:pt>
                <c:pt idx="75">
                  <c:v>7.2994580120241516E-3</c:v>
                </c:pt>
                <c:pt idx="76">
                  <c:v>6.8765975114501833E-3</c:v>
                </c:pt>
                <c:pt idx="77">
                  <c:v>7.3910602123297506E-3</c:v>
                </c:pt>
                <c:pt idx="78">
                  <c:v>6.5181322588291069E-3</c:v>
                </c:pt>
                <c:pt idx="79">
                  <c:v>6.3238277055244008E-3</c:v>
                </c:pt>
                <c:pt idx="80">
                  <c:v>6.2580059777967547E-3</c:v>
                </c:pt>
                <c:pt idx="81">
                  <c:v>6.2440413046689312E-3</c:v>
                </c:pt>
                <c:pt idx="82">
                  <c:v>5.6517800402925943E-3</c:v>
                </c:pt>
                <c:pt idx="83">
                  <c:v>5.5622042104117933E-3</c:v>
                </c:pt>
                <c:pt idx="84">
                  <c:v>5.6884999316286064E-3</c:v>
                </c:pt>
                <c:pt idx="85">
                  <c:v>5.4338106832844974E-3</c:v>
                </c:pt>
                <c:pt idx="86">
                  <c:v>4.9542630187791479E-3</c:v>
                </c:pt>
                <c:pt idx="87">
                  <c:v>5.5183342136721249E-3</c:v>
                </c:pt>
                <c:pt idx="88">
                  <c:v>4.9926578560939797E-3</c:v>
                </c:pt>
                <c:pt idx="89">
                  <c:v>4.7939042906146321E-3</c:v>
                </c:pt>
                <c:pt idx="90">
                  <c:v>4.5920169551395256E-3</c:v>
                </c:pt>
                <c:pt idx="91">
                  <c:v>4.2881281326763894E-3</c:v>
                </c:pt>
                <c:pt idx="92">
                  <c:v>4.4059772999486676E-3</c:v>
                </c:pt>
                <c:pt idx="93">
                  <c:v>4.4397341888175986E-3</c:v>
                </c:pt>
                <c:pt idx="94">
                  <c:v>4.3592731667314094E-3</c:v>
                </c:pt>
                <c:pt idx="95">
                  <c:v>4.3064206130146391E-3</c:v>
                </c:pt>
                <c:pt idx="96">
                  <c:v>4.0793217583183321E-3</c:v>
                </c:pt>
                <c:pt idx="97">
                  <c:v>4.2702033083145087E-3</c:v>
                </c:pt>
                <c:pt idx="98">
                  <c:v>3.7927600749765701E-3</c:v>
                </c:pt>
                <c:pt idx="99">
                  <c:v>3.8218433044245191E-3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1.9999600007999841E-5</c:v>
                </c:pt>
                <c:pt idx="44">
                  <c:v>2.0000000000000002E-5</c:v>
                </c:pt>
                <c:pt idx="45">
                  <c:v>4.9999500004999949E-5</c:v>
                </c:pt>
                <c:pt idx="46">
                  <c:v>1.499910005399676E-4</c:v>
                </c:pt>
                <c:pt idx="47">
                  <c:v>3.2997030267275937E-4</c:v>
                </c:pt>
                <c:pt idx="48">
                  <c:v>6.3995520313578054E-4</c:v>
                </c:pt>
                <c:pt idx="49">
                  <c:v>1.419701862608852E-3</c:v>
                </c:pt>
                <c:pt idx="50">
                  <c:v>2.4803720558083712E-3</c:v>
                </c:pt>
                <c:pt idx="51">
                  <c:v>4.7417544491461837E-3</c:v>
                </c:pt>
                <c:pt idx="52">
                  <c:v>7.0498806634709879E-3</c:v>
                </c:pt>
                <c:pt idx="53">
                  <c:v>1.012908032783584E-2</c:v>
                </c:pt>
                <c:pt idx="54">
                  <c:v>1.263305293705797E-2</c:v>
                </c:pt>
                <c:pt idx="55">
                  <c:v>1.429392328688407E-2</c:v>
                </c:pt>
                <c:pt idx="56">
                  <c:v>1.394689970522983E-2</c:v>
                </c:pt>
                <c:pt idx="57">
                  <c:v>1.434198992469927E-2</c:v>
                </c:pt>
                <c:pt idx="58">
                  <c:v>1.411757139181888E-2</c:v>
                </c:pt>
                <c:pt idx="59">
                  <c:v>1.3461601244953259E-2</c:v>
                </c:pt>
                <c:pt idx="60">
                  <c:v>1.237063300087257E-2</c:v>
                </c:pt>
                <c:pt idx="61">
                  <c:v>1.218311592419394E-2</c:v>
                </c:pt>
                <c:pt idx="62">
                  <c:v>1.1437704750785E-2</c:v>
                </c:pt>
                <c:pt idx="63">
                  <c:v>1.0934918303653391E-2</c:v>
                </c:pt>
                <c:pt idx="64">
                  <c:v>1.110170179692122E-2</c:v>
                </c:pt>
                <c:pt idx="65">
                  <c:v>1.0065064712376391E-2</c:v>
                </c:pt>
                <c:pt idx="66">
                  <c:v>1.0214371300107959E-2</c:v>
                </c:pt>
                <c:pt idx="67">
                  <c:v>9.0726895244038555E-3</c:v>
                </c:pt>
                <c:pt idx="68">
                  <c:v>8.7716109960140048E-3</c:v>
                </c:pt>
                <c:pt idx="69">
                  <c:v>8.7159552100141806E-3</c:v>
                </c:pt>
                <c:pt idx="70">
                  <c:v>8.6092061769204205E-3</c:v>
                </c:pt>
                <c:pt idx="71">
                  <c:v>8.3138348185393535E-3</c:v>
                </c:pt>
                <c:pt idx="72">
                  <c:v>8.6821238582756206E-3</c:v>
                </c:pt>
                <c:pt idx="73">
                  <c:v>8.0048637146620735E-3</c:v>
                </c:pt>
                <c:pt idx="74">
                  <c:v>7.1313549574419143E-3</c:v>
                </c:pt>
                <c:pt idx="75">
                  <c:v>7.7573231446103966E-3</c:v>
                </c:pt>
                <c:pt idx="76">
                  <c:v>6.8522483940042823E-3</c:v>
                </c:pt>
                <c:pt idx="77">
                  <c:v>6.7827177918921037E-3</c:v>
                </c:pt>
                <c:pt idx="78">
                  <c:v>6.6199018201439797E-3</c:v>
                </c:pt>
                <c:pt idx="79">
                  <c:v>6.4929041832854093E-3</c:v>
                </c:pt>
                <c:pt idx="80">
                  <c:v>6.5220870678617156E-3</c:v>
                </c:pt>
                <c:pt idx="81">
                  <c:v>5.9243138677306248E-3</c:v>
                </c:pt>
                <c:pt idx="82">
                  <c:v>5.489231102037505E-3</c:v>
                </c:pt>
                <c:pt idx="83">
                  <c:v>6.0870392260764412E-3</c:v>
                </c:pt>
                <c:pt idx="84">
                  <c:v>5.7981320169021022E-3</c:v>
                </c:pt>
                <c:pt idx="85">
                  <c:v>5.3668001486190811E-3</c:v>
                </c:pt>
                <c:pt idx="86">
                  <c:v>5.2168377937065842E-3</c:v>
                </c:pt>
                <c:pt idx="87">
                  <c:v>5.1058028074959308E-3</c:v>
                </c:pt>
                <c:pt idx="88">
                  <c:v>4.7840866171471744E-3</c:v>
                </c:pt>
                <c:pt idx="89">
                  <c:v>4.625203846370129E-3</c:v>
                </c:pt>
                <c:pt idx="90">
                  <c:v>5.2367845296068883E-3</c:v>
                </c:pt>
                <c:pt idx="91">
                  <c:v>4.7700847541844718E-3</c:v>
                </c:pt>
                <c:pt idx="92">
                  <c:v>4.1821296031972592E-3</c:v>
                </c:pt>
                <c:pt idx="93">
                  <c:v>4.0283850620027239E-3</c:v>
                </c:pt>
                <c:pt idx="94">
                  <c:v>4.3026535428538539E-3</c:v>
                </c:pt>
                <c:pt idx="95">
                  <c:v>3.7453183520599251E-3</c:v>
                </c:pt>
                <c:pt idx="96">
                  <c:v>4.4963376604539853E-3</c:v>
                </c:pt>
                <c:pt idx="97">
                  <c:v>4.1248833955223876E-3</c:v>
                </c:pt>
                <c:pt idx="98">
                  <c:v>3.7482795982312811E-3</c:v>
                </c:pt>
                <c:pt idx="99">
                  <c:v>3.6012994076229949E-3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9.9999000009999908E-6</c:v>
                </c:pt>
                <c:pt idx="42">
                  <c:v>0</c:v>
                </c:pt>
                <c:pt idx="43">
                  <c:v>1.9999800001999982E-5</c:v>
                </c:pt>
                <c:pt idx="44">
                  <c:v>2.000020000200002E-5</c:v>
                </c:pt>
                <c:pt idx="45">
                  <c:v>7.9997600071997842E-5</c:v>
                </c:pt>
                <c:pt idx="46">
                  <c:v>9.0003600144005765E-5</c:v>
                </c:pt>
                <c:pt idx="47">
                  <c:v>3.8993371126908418E-4</c:v>
                </c:pt>
                <c:pt idx="48">
                  <c:v>7.4989501469794229E-4</c:v>
                </c:pt>
                <c:pt idx="49">
                  <c:v>1.3799724005519891E-3</c:v>
                </c:pt>
                <c:pt idx="50">
                  <c:v>2.6103393441147351E-3</c:v>
                </c:pt>
                <c:pt idx="51">
                  <c:v>4.583529317574532E-3</c:v>
                </c:pt>
                <c:pt idx="52">
                  <c:v>7.6674818586376942E-3</c:v>
                </c:pt>
                <c:pt idx="53">
                  <c:v>1.0196062627198899E-2</c:v>
                </c:pt>
                <c:pt idx="54">
                  <c:v>1.2452262939790361E-2</c:v>
                </c:pt>
                <c:pt idx="55">
                  <c:v>1.3674423383161251E-2</c:v>
                </c:pt>
                <c:pt idx="56">
                  <c:v>1.472608442261261E-2</c:v>
                </c:pt>
                <c:pt idx="57">
                  <c:v>1.394630829905791E-2</c:v>
                </c:pt>
                <c:pt idx="58">
                  <c:v>1.4397204176582841E-2</c:v>
                </c:pt>
                <c:pt idx="59">
                  <c:v>1.3093967188827641E-2</c:v>
                </c:pt>
                <c:pt idx="60">
                  <c:v>1.2199164622422589E-2</c:v>
                </c:pt>
                <c:pt idx="61">
                  <c:v>1.243820048768484E-2</c:v>
                </c:pt>
                <c:pt idx="62">
                  <c:v>1.131827254581746E-2</c:v>
                </c:pt>
                <c:pt idx="63">
                  <c:v>1.1289064292597861E-2</c:v>
                </c:pt>
                <c:pt idx="64">
                  <c:v>1.087852507169145E-2</c:v>
                </c:pt>
                <c:pt idx="65">
                  <c:v>9.6730213206083545E-3</c:v>
                </c:pt>
                <c:pt idx="66">
                  <c:v>1.0002491723916989E-2</c:v>
                </c:pt>
                <c:pt idx="67">
                  <c:v>9.8543427441107716E-3</c:v>
                </c:pt>
                <c:pt idx="68">
                  <c:v>9.1846502441566003E-3</c:v>
                </c:pt>
                <c:pt idx="69">
                  <c:v>8.8334250932892884E-3</c:v>
                </c:pt>
                <c:pt idx="70">
                  <c:v>8.2755894813552212E-3</c:v>
                </c:pt>
                <c:pt idx="71">
                  <c:v>7.6401525537801926E-3</c:v>
                </c:pt>
                <c:pt idx="72">
                  <c:v>8.4337349397590362E-3</c:v>
                </c:pt>
                <c:pt idx="73">
                  <c:v>8.1539630286148398E-3</c:v>
                </c:pt>
                <c:pt idx="74">
                  <c:v>7.9930539594984546E-3</c:v>
                </c:pt>
                <c:pt idx="75">
                  <c:v>7.3291685451149606E-3</c:v>
                </c:pt>
                <c:pt idx="76">
                  <c:v>6.9451656454460487E-3</c:v>
                </c:pt>
                <c:pt idx="77">
                  <c:v>7.0326797385620917E-3</c:v>
                </c:pt>
                <c:pt idx="78">
                  <c:v>7.0432733448307638E-3</c:v>
                </c:pt>
                <c:pt idx="79">
                  <c:v>6.0257754535922381E-3</c:v>
                </c:pt>
                <c:pt idx="80">
                  <c:v>6.141932038186795E-3</c:v>
                </c:pt>
                <c:pt idx="81">
                  <c:v>6.0597103162873187E-3</c:v>
                </c:pt>
                <c:pt idx="82">
                  <c:v>6.0563456442978428E-3</c:v>
                </c:pt>
                <c:pt idx="83">
                  <c:v>5.8904351848073034E-3</c:v>
                </c:pt>
                <c:pt idx="84">
                  <c:v>5.0130805791066858E-3</c:v>
                </c:pt>
                <c:pt idx="85">
                  <c:v>4.9287533558201972E-3</c:v>
                </c:pt>
                <c:pt idx="86">
                  <c:v>5.2009129262051319E-3</c:v>
                </c:pt>
                <c:pt idx="87">
                  <c:v>5.6981640793295624E-3</c:v>
                </c:pt>
                <c:pt idx="88">
                  <c:v>4.8266599513136907E-3</c:v>
                </c:pt>
                <c:pt idx="89">
                  <c:v>4.6121829124247714E-3</c:v>
                </c:pt>
                <c:pt idx="90">
                  <c:v>4.5773056057866182E-3</c:v>
                </c:pt>
                <c:pt idx="91">
                  <c:v>5.0643326287716506E-3</c:v>
                </c:pt>
                <c:pt idx="92">
                  <c:v>4.3235067492366089E-3</c:v>
                </c:pt>
                <c:pt idx="93">
                  <c:v>4.3137423506312972E-3</c:v>
                </c:pt>
                <c:pt idx="94">
                  <c:v>3.9166558670640922E-3</c:v>
                </c:pt>
                <c:pt idx="95">
                  <c:v>4.1479982656453243E-3</c:v>
                </c:pt>
                <c:pt idx="96">
                  <c:v>4.0207277952767333E-3</c:v>
                </c:pt>
                <c:pt idx="97">
                  <c:v>3.877268420669047E-3</c:v>
                </c:pt>
                <c:pt idx="98">
                  <c:v>4.2711913991077309E-3</c:v>
                </c:pt>
                <c:pt idx="99">
                  <c:v>3.499022331995472E-3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1.0000000000000001E-5</c:v>
                </c:pt>
                <c:pt idx="44">
                  <c:v>1.000010000100001E-5</c:v>
                </c:pt>
                <c:pt idx="45">
                  <c:v>3.0000000000000001E-5</c:v>
                </c:pt>
                <c:pt idx="46">
                  <c:v>1.5998400159984E-4</c:v>
                </c:pt>
                <c:pt idx="47">
                  <c:v>3.09972102510774E-4</c:v>
                </c:pt>
                <c:pt idx="48">
                  <c:v>7.698152443413581E-4</c:v>
                </c:pt>
                <c:pt idx="49">
                  <c:v>1.47973364794337E-3</c:v>
                </c:pt>
                <c:pt idx="50">
                  <c:v>2.819887204511819E-3</c:v>
                </c:pt>
                <c:pt idx="51">
                  <c:v>4.4451563814024266E-3</c:v>
                </c:pt>
                <c:pt idx="52">
                  <c:v>7.5290484926864966E-3</c:v>
                </c:pt>
                <c:pt idx="53">
                  <c:v>9.4872260198011812E-3</c:v>
                </c:pt>
                <c:pt idx="54">
                  <c:v>1.248300079160493E-2</c:v>
                </c:pt>
                <c:pt idx="55">
                  <c:v>1.492873987491028E-2</c:v>
                </c:pt>
                <c:pt idx="56">
                  <c:v>1.4642172790135801E-2</c:v>
                </c:pt>
                <c:pt idx="57">
                  <c:v>1.393223243660676E-2</c:v>
                </c:pt>
                <c:pt idx="58">
                  <c:v>1.383284684065934E-2</c:v>
                </c:pt>
                <c:pt idx="59">
                  <c:v>1.3071041108424291E-2</c:v>
                </c:pt>
                <c:pt idx="60">
                  <c:v>1.2142975526214021E-2</c:v>
                </c:pt>
                <c:pt idx="61">
                  <c:v>1.207124158145571E-2</c:v>
                </c:pt>
                <c:pt idx="62">
                  <c:v>1.1726317936168041E-2</c:v>
                </c:pt>
                <c:pt idx="63">
                  <c:v>1.1151264842540009E-2</c:v>
                </c:pt>
                <c:pt idx="64">
                  <c:v>1.0530837822775399E-2</c:v>
                </c:pt>
                <c:pt idx="65">
                  <c:v>1.041067593103367E-2</c:v>
                </c:pt>
                <c:pt idx="66">
                  <c:v>9.1922898777924249E-3</c:v>
                </c:pt>
                <c:pt idx="67">
                  <c:v>9.455669806572229E-3</c:v>
                </c:pt>
                <c:pt idx="68">
                  <c:v>9.7256495862969947E-3</c:v>
                </c:pt>
                <c:pt idx="69">
                  <c:v>8.8041085840058694E-3</c:v>
                </c:pt>
                <c:pt idx="70">
                  <c:v>8.5276005479384426E-3</c:v>
                </c:pt>
                <c:pt idx="71">
                  <c:v>8.0576865597290024E-3</c:v>
                </c:pt>
                <c:pt idx="72">
                  <c:v>7.961223567230901E-3</c:v>
                </c:pt>
                <c:pt idx="73">
                  <c:v>8.075336050426549E-3</c:v>
                </c:pt>
                <c:pt idx="74">
                  <c:v>8.115764489702167E-3</c:v>
                </c:pt>
                <c:pt idx="75">
                  <c:v>7.6970601863769758E-3</c:v>
                </c:pt>
                <c:pt idx="76">
                  <c:v>6.7905322063386954E-3</c:v>
                </c:pt>
                <c:pt idx="77">
                  <c:v>6.6421725657352807E-3</c:v>
                </c:pt>
                <c:pt idx="78">
                  <c:v>6.3465311335536628E-3</c:v>
                </c:pt>
                <c:pt idx="79">
                  <c:v>6.1500125916206082E-3</c:v>
                </c:pt>
                <c:pt idx="80">
                  <c:v>6.4928139082206758E-3</c:v>
                </c:pt>
                <c:pt idx="81">
                  <c:v>6.055072969670932E-3</c:v>
                </c:pt>
                <c:pt idx="82">
                  <c:v>6.0516824487700767E-3</c:v>
                </c:pt>
                <c:pt idx="83">
                  <c:v>5.8858711904956097E-3</c:v>
                </c:pt>
                <c:pt idx="84">
                  <c:v>5.0772536300310658E-3</c:v>
                </c:pt>
                <c:pt idx="85">
                  <c:v>5.5682349382682114E-3</c:v>
                </c:pt>
                <c:pt idx="86">
                  <c:v>4.8426820156626171E-3</c:v>
                </c:pt>
                <c:pt idx="87">
                  <c:v>5.2396770024044142E-3</c:v>
                </c:pt>
                <c:pt idx="88">
                  <c:v>5.1143747467266602E-3</c:v>
                </c:pt>
                <c:pt idx="89">
                  <c:v>4.4834855938158816E-3</c:v>
                </c:pt>
                <c:pt idx="90">
                  <c:v>4.9391775563771842E-3</c:v>
                </c:pt>
                <c:pt idx="91">
                  <c:v>4.6249006923164216E-3</c:v>
                </c:pt>
                <c:pt idx="92">
                  <c:v>3.9649713324015172E-3</c:v>
                </c:pt>
                <c:pt idx="93">
                  <c:v>5.0065800766721982E-3</c:v>
                </c:pt>
                <c:pt idx="94">
                  <c:v>4.4449559100651643E-3</c:v>
                </c:pt>
                <c:pt idx="95">
                  <c:v>4.6517675271955036E-3</c:v>
                </c:pt>
                <c:pt idx="96">
                  <c:v>3.805982074114964E-3</c:v>
                </c:pt>
                <c:pt idx="97">
                  <c:v>3.9076739133604536E-3</c:v>
                </c:pt>
                <c:pt idx="98">
                  <c:v>3.9375841676913166E-3</c:v>
                </c:pt>
                <c:pt idx="99">
                  <c:v>3.7774674799735432E-3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8872"/>
        <c:axId val="507769264"/>
      </c:scatterChart>
      <c:valAx>
        <c:axId val="50776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9264"/>
        <c:crosses val="autoZero"/>
        <c:crossBetween val="midCat"/>
      </c:valAx>
      <c:valAx>
        <c:axId val="5077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(-2.5, 0, 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0</c:v>
                </c:pt>
                <c:pt idx="44">
                  <c:v>0</c:v>
                </c:pt>
                <c:pt idx="45">
                  <c:v>1.9999800001999982E-5</c:v>
                </c:pt>
                <c:pt idx="46">
                  <c:v>1.000020000400008E-5</c:v>
                </c:pt>
                <c:pt idx="47">
                  <c:v>2.0000400008000161E-5</c:v>
                </c:pt>
                <c:pt idx="48">
                  <c:v>4.0000800016000322E-5</c:v>
                </c:pt>
                <c:pt idx="49">
                  <c:v>7.0002100063001896E-5</c:v>
                </c:pt>
                <c:pt idx="50">
                  <c:v>2.099916003359866E-4</c:v>
                </c:pt>
                <c:pt idx="51">
                  <c:v>2.4003360470465859E-4</c:v>
                </c:pt>
                <c:pt idx="52">
                  <c:v>4.4007921425856652E-4</c:v>
                </c:pt>
                <c:pt idx="53">
                  <c:v>6.9025539449596354E-4</c:v>
                </c:pt>
                <c:pt idx="54">
                  <c:v>1.1506904142485491E-3</c:v>
                </c:pt>
                <c:pt idx="55">
                  <c:v>1.3420936661191461E-3</c:v>
                </c:pt>
                <c:pt idx="56">
                  <c:v>2.154502911084166E-3</c:v>
                </c:pt>
                <c:pt idx="57">
                  <c:v>2.1391126197601779E-3</c:v>
                </c:pt>
                <c:pt idx="58">
                  <c:v>2.7158059908668451E-3</c:v>
                </c:pt>
                <c:pt idx="59">
                  <c:v>3.0148119019530739E-3</c:v>
                </c:pt>
                <c:pt idx="60">
                  <c:v>3.3263234520968981E-3</c:v>
                </c:pt>
                <c:pt idx="61">
                  <c:v>3.67095282521397E-3</c:v>
                </c:pt>
                <c:pt idx="62">
                  <c:v>4.0392735412321306E-3</c:v>
                </c:pt>
                <c:pt idx="63">
                  <c:v>3.9946057497803481E-3</c:v>
                </c:pt>
                <c:pt idx="64">
                  <c:v>3.888016906205439E-3</c:v>
                </c:pt>
                <c:pt idx="65">
                  <c:v>3.9852535321497724E-3</c:v>
                </c:pt>
                <c:pt idx="66">
                  <c:v>3.6715655348591881E-3</c:v>
                </c:pt>
                <c:pt idx="67">
                  <c:v>4.0779479516872118E-3</c:v>
                </c:pt>
                <c:pt idx="68">
                  <c:v>4.1672743941824847E-3</c:v>
                </c:pt>
                <c:pt idx="69">
                  <c:v>3.9450414909536118E-3</c:v>
                </c:pt>
                <c:pt idx="70">
                  <c:v>4.3163201008191553E-3</c:v>
                </c:pt>
                <c:pt idx="71">
                  <c:v>3.7360688956433641E-3</c:v>
                </c:pt>
                <c:pt idx="72">
                  <c:v>3.8767079758500159E-3</c:v>
                </c:pt>
                <c:pt idx="73">
                  <c:v>3.7116998308996348E-3</c:v>
                </c:pt>
                <c:pt idx="74">
                  <c:v>4.225126700453454E-3</c:v>
                </c:pt>
                <c:pt idx="75">
                  <c:v>3.954899144712868E-3</c:v>
                </c:pt>
                <c:pt idx="76">
                  <c:v>4.0777680944234637E-3</c:v>
                </c:pt>
                <c:pt idx="77">
                  <c:v>3.6854505760542978E-3</c:v>
                </c:pt>
                <c:pt idx="78">
                  <c:v>3.86117136659436E-3</c:v>
                </c:pt>
                <c:pt idx="79">
                  <c:v>3.7351221265150111E-3</c:v>
                </c:pt>
                <c:pt idx="80">
                  <c:v>3.8253456473031312E-3</c:v>
                </c:pt>
                <c:pt idx="81">
                  <c:v>3.5011085014377591E-3</c:v>
                </c:pt>
                <c:pt idx="82">
                  <c:v>3.140115247738566E-3</c:v>
                </c:pt>
                <c:pt idx="83">
                  <c:v>3.5905254319678289E-3</c:v>
                </c:pt>
                <c:pt idx="84">
                  <c:v>3.5482225622602182E-3</c:v>
                </c:pt>
                <c:pt idx="85">
                  <c:v>3.6162944665131128E-3</c:v>
                </c:pt>
                <c:pt idx="86">
                  <c:v>3.340035746201966E-3</c:v>
                </c:pt>
                <c:pt idx="87">
                  <c:v>3.7755296384678299E-3</c:v>
                </c:pt>
                <c:pt idx="88">
                  <c:v>3.2742247625905758E-3</c:v>
                </c:pt>
                <c:pt idx="89">
                  <c:v>3.0824121851253852E-3</c:v>
                </c:pt>
                <c:pt idx="90">
                  <c:v>3.2499886759976451E-3</c:v>
                </c:pt>
                <c:pt idx="91">
                  <c:v>3.068042361710831E-3</c:v>
                </c:pt>
                <c:pt idx="92">
                  <c:v>3.2479002609716351E-3</c:v>
                </c:pt>
                <c:pt idx="93">
                  <c:v>3.0419120590085202E-3</c:v>
                </c:pt>
                <c:pt idx="94">
                  <c:v>3.3141441710052518E-3</c:v>
                </c:pt>
                <c:pt idx="95">
                  <c:v>2.9006860352686591E-3</c:v>
                </c:pt>
                <c:pt idx="96">
                  <c:v>2.6673440873872731E-3</c:v>
                </c:pt>
                <c:pt idx="97">
                  <c:v>2.7668441768927991E-3</c:v>
                </c:pt>
                <c:pt idx="98">
                  <c:v>2.670319973993405E-3</c:v>
                </c:pt>
                <c:pt idx="99">
                  <c:v>2.619416277634842E-3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9.9999000009999908E-6</c:v>
                </c:pt>
                <c:pt idx="46">
                  <c:v>0</c:v>
                </c:pt>
                <c:pt idx="47">
                  <c:v>2.9999400011999759E-5</c:v>
                </c:pt>
                <c:pt idx="48">
                  <c:v>1.000030000900027E-5</c:v>
                </c:pt>
                <c:pt idx="49">
                  <c:v>1.099934003959762E-4</c:v>
                </c:pt>
                <c:pt idx="50">
                  <c:v>2.2998390112692111E-4</c:v>
                </c:pt>
                <c:pt idx="51">
                  <c:v>4.799568038876501E-4</c:v>
                </c:pt>
                <c:pt idx="52">
                  <c:v>7.8007020631856868E-4</c:v>
                </c:pt>
                <c:pt idx="53">
                  <c:v>1.150575287643822E-3</c:v>
                </c:pt>
                <c:pt idx="54">
                  <c:v>1.551939924906133E-3</c:v>
                </c:pt>
                <c:pt idx="55">
                  <c:v>2.2847293898369632E-3</c:v>
                </c:pt>
                <c:pt idx="56">
                  <c:v>2.9709032147983102E-3</c:v>
                </c:pt>
                <c:pt idx="57">
                  <c:v>3.0600432835069711E-3</c:v>
                </c:pt>
                <c:pt idx="58">
                  <c:v>3.8841024192409349E-3</c:v>
                </c:pt>
                <c:pt idx="59">
                  <c:v>4.1211433894632384E-3</c:v>
                </c:pt>
                <c:pt idx="60">
                  <c:v>4.5329349229096157E-3</c:v>
                </c:pt>
                <c:pt idx="61">
                  <c:v>4.7568008982799984E-3</c:v>
                </c:pt>
                <c:pt idx="62">
                  <c:v>5.004050409655356E-3</c:v>
                </c:pt>
                <c:pt idx="63">
                  <c:v>5.1009892827699917E-3</c:v>
                </c:pt>
                <c:pt idx="64">
                  <c:v>5.5288660647726329E-3</c:v>
                </c:pt>
                <c:pt idx="65">
                  <c:v>5.1245729522539788E-3</c:v>
                </c:pt>
                <c:pt idx="66">
                  <c:v>4.9217751900642974E-3</c:v>
                </c:pt>
                <c:pt idx="67">
                  <c:v>5.4171180931744311E-3</c:v>
                </c:pt>
                <c:pt idx="68">
                  <c:v>5.7725855051012319E-3</c:v>
                </c:pt>
                <c:pt idx="69">
                  <c:v>5.150196324632623E-3</c:v>
                </c:pt>
                <c:pt idx="70">
                  <c:v>5.2726144895296357E-3</c:v>
                </c:pt>
                <c:pt idx="71">
                  <c:v>5.4716474066111263E-3</c:v>
                </c:pt>
                <c:pt idx="72">
                  <c:v>5.02854918245523E-3</c:v>
                </c:pt>
                <c:pt idx="73">
                  <c:v>5.2485737571312139E-3</c:v>
                </c:pt>
                <c:pt idx="74">
                  <c:v>4.9936623104156648E-3</c:v>
                </c:pt>
                <c:pt idx="75">
                  <c:v>5.3464194359362817E-3</c:v>
                </c:pt>
                <c:pt idx="76">
                  <c:v>4.9907803062925792E-3</c:v>
                </c:pt>
                <c:pt idx="77">
                  <c:v>5.0710164225477141E-3</c:v>
                </c:pt>
                <c:pt idx="78">
                  <c:v>4.7527668689753659E-3</c:v>
                </c:pt>
                <c:pt idx="79">
                  <c:v>5.1323427239516797E-3</c:v>
                </c:pt>
                <c:pt idx="80">
                  <c:v>5.1476137374829633E-3</c:v>
                </c:pt>
                <c:pt idx="81">
                  <c:v>4.6671273378116607E-3</c:v>
                </c:pt>
                <c:pt idx="82">
                  <c:v>4.9041918893086341E-3</c:v>
                </c:pt>
                <c:pt idx="83">
                  <c:v>4.8373263194007674E-3</c:v>
                </c:pt>
                <c:pt idx="84">
                  <c:v>4.5405430259558132E-3</c:v>
                </c:pt>
                <c:pt idx="85">
                  <c:v>4.4232967997505403E-3</c:v>
                </c:pt>
                <c:pt idx="86">
                  <c:v>4.627696590118302E-3</c:v>
                </c:pt>
                <c:pt idx="87">
                  <c:v>4.5680192043256341E-3</c:v>
                </c:pt>
                <c:pt idx="88">
                  <c:v>4.3791859866048428E-3</c:v>
                </c:pt>
                <c:pt idx="89">
                  <c:v>4.0353415922540267E-3</c:v>
                </c:pt>
                <c:pt idx="90">
                  <c:v>4.098747932908103E-3</c:v>
                </c:pt>
                <c:pt idx="91">
                  <c:v>4.3872130525516983E-3</c:v>
                </c:pt>
                <c:pt idx="92">
                  <c:v>4.4065455065145417E-3</c:v>
                </c:pt>
                <c:pt idx="93">
                  <c:v>3.865994805443512E-3</c:v>
                </c:pt>
                <c:pt idx="94">
                  <c:v>4.0724634199082194E-3</c:v>
                </c:pt>
                <c:pt idx="95">
                  <c:v>4.1371657399254594E-3</c:v>
                </c:pt>
                <c:pt idx="96">
                  <c:v>3.9733976183842327E-3</c:v>
                </c:pt>
                <c:pt idx="97">
                  <c:v>3.7226730252192851E-3</c:v>
                </c:pt>
                <c:pt idx="98">
                  <c:v>4.016309390106939E-3</c:v>
                </c:pt>
                <c:pt idx="99">
                  <c:v>4.0325051785210881E-3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2.9999100026999191E-5</c:v>
                </c:pt>
                <c:pt idx="48">
                  <c:v>9.9993000489965696E-5</c:v>
                </c:pt>
                <c:pt idx="49">
                  <c:v>1.100022000440009E-4</c:v>
                </c:pt>
                <c:pt idx="50">
                  <c:v>2.699919002429927E-4</c:v>
                </c:pt>
                <c:pt idx="51">
                  <c:v>3.5005600896143382E-4</c:v>
                </c:pt>
                <c:pt idx="52">
                  <c:v>8.9996400143994241E-4</c:v>
                </c:pt>
                <c:pt idx="53">
                  <c:v>1.1906786868515051E-3</c:v>
                </c:pt>
                <c:pt idx="54">
                  <c:v>1.9219796390281989E-3</c:v>
                </c:pt>
                <c:pt idx="55">
                  <c:v>2.6558960893182872E-3</c:v>
                </c:pt>
                <c:pt idx="56">
                  <c:v>3.2238949873956749E-3</c:v>
                </c:pt>
                <c:pt idx="57">
                  <c:v>3.6559572968073318E-3</c:v>
                </c:pt>
                <c:pt idx="58">
                  <c:v>4.1425020712510356E-3</c:v>
                </c:pt>
                <c:pt idx="59">
                  <c:v>4.4930373135085248E-3</c:v>
                </c:pt>
                <c:pt idx="60">
                  <c:v>4.9998981690800599E-3</c:v>
                </c:pt>
                <c:pt idx="61">
                  <c:v>5.3100604671625449E-3</c:v>
                </c:pt>
                <c:pt idx="62">
                  <c:v>5.4100198504530633E-3</c:v>
                </c:pt>
                <c:pt idx="63">
                  <c:v>5.9637010087646774E-3</c:v>
                </c:pt>
                <c:pt idx="64">
                  <c:v>5.8754406580493537E-3</c:v>
                </c:pt>
                <c:pt idx="65">
                  <c:v>5.6501313132370024E-3</c:v>
                </c:pt>
                <c:pt idx="66">
                  <c:v>5.8391549532867603E-3</c:v>
                </c:pt>
                <c:pt idx="67">
                  <c:v>5.7471872651644242E-3</c:v>
                </c:pt>
                <c:pt idx="68">
                  <c:v>5.6216262257381047E-3</c:v>
                </c:pt>
                <c:pt idx="69">
                  <c:v>6.1003670922653774E-3</c:v>
                </c:pt>
                <c:pt idx="70">
                  <c:v>5.9772541248438371E-3</c:v>
                </c:pt>
                <c:pt idx="71">
                  <c:v>6.2393032778006452E-3</c:v>
                </c:pt>
                <c:pt idx="72">
                  <c:v>5.9317413586304664E-3</c:v>
                </c:pt>
                <c:pt idx="73">
                  <c:v>5.988943488943489E-3</c:v>
                </c:pt>
                <c:pt idx="74">
                  <c:v>5.6190318485400464E-3</c:v>
                </c:pt>
                <c:pt idx="75">
                  <c:v>5.5735047574637219E-3</c:v>
                </c:pt>
                <c:pt idx="76">
                  <c:v>5.638048453723345E-3</c:v>
                </c:pt>
                <c:pt idx="77">
                  <c:v>5.5695292849443044E-3</c:v>
                </c:pt>
                <c:pt idx="78">
                  <c:v>5.690542859723602E-3</c:v>
                </c:pt>
                <c:pt idx="79">
                  <c:v>5.7908481889406152E-3</c:v>
                </c:pt>
                <c:pt idx="80">
                  <c:v>5.483834114018051E-3</c:v>
                </c:pt>
                <c:pt idx="81">
                  <c:v>5.308392315470172E-3</c:v>
                </c:pt>
                <c:pt idx="82">
                  <c:v>5.1643463693605224E-3</c:v>
                </c:pt>
                <c:pt idx="83">
                  <c:v>5.237365291713118E-3</c:v>
                </c:pt>
                <c:pt idx="84">
                  <c:v>4.8234703292339672E-3</c:v>
                </c:pt>
                <c:pt idx="85">
                  <c:v>5.0920439746101774E-3</c:v>
                </c:pt>
                <c:pt idx="86">
                  <c:v>5.165033431209538E-3</c:v>
                </c:pt>
                <c:pt idx="87">
                  <c:v>5.3215445516391303E-3</c:v>
                </c:pt>
                <c:pt idx="88">
                  <c:v>4.6027998378288136E-3</c:v>
                </c:pt>
                <c:pt idx="89">
                  <c:v>4.8505898556799806E-3</c:v>
                </c:pt>
                <c:pt idx="90">
                  <c:v>4.9341115590589082E-3</c:v>
                </c:pt>
                <c:pt idx="91">
                  <c:v>4.5974230234105623E-3</c:v>
                </c:pt>
                <c:pt idx="92">
                  <c:v>4.7033373034199464E-3</c:v>
                </c:pt>
                <c:pt idx="93">
                  <c:v>4.2878608338728788E-3</c:v>
                </c:pt>
                <c:pt idx="94">
                  <c:v>4.5750030663559427E-3</c:v>
                </c:pt>
                <c:pt idx="95">
                  <c:v>4.5469668404125542E-3</c:v>
                </c:pt>
                <c:pt idx="96">
                  <c:v>4.2719167904903413E-3</c:v>
                </c:pt>
                <c:pt idx="97">
                  <c:v>4.6368235893738423E-3</c:v>
                </c:pt>
                <c:pt idx="98">
                  <c:v>3.7625940648516212E-3</c:v>
                </c:pt>
                <c:pt idx="99">
                  <c:v>4.1141939691937187E-3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9.9999000009999908E-6</c:v>
                </c:pt>
                <c:pt idx="47">
                  <c:v>1.9999800001999982E-5</c:v>
                </c:pt>
                <c:pt idx="48">
                  <c:v>6.9997200111995524E-5</c:v>
                </c:pt>
                <c:pt idx="49">
                  <c:v>1.099989000109999E-4</c:v>
                </c:pt>
                <c:pt idx="50">
                  <c:v>1.8000540016200491E-4</c:v>
                </c:pt>
                <c:pt idx="51">
                  <c:v>3.7000740014800289E-4</c:v>
                </c:pt>
                <c:pt idx="52">
                  <c:v>9.2984192687243171E-4</c:v>
                </c:pt>
                <c:pt idx="53">
                  <c:v>1.200588288261248E-3</c:v>
                </c:pt>
                <c:pt idx="54">
                  <c:v>2.1116470847260859E-3</c:v>
                </c:pt>
                <c:pt idx="55">
                  <c:v>2.7462064265239439E-3</c:v>
                </c:pt>
                <c:pt idx="56">
                  <c:v>3.194567226553082E-3</c:v>
                </c:pt>
                <c:pt idx="57">
                  <c:v>3.9275715522971259E-3</c:v>
                </c:pt>
                <c:pt idx="58">
                  <c:v>4.3054657179818889E-3</c:v>
                </c:pt>
                <c:pt idx="59">
                  <c:v>4.6372870348760512E-3</c:v>
                </c:pt>
                <c:pt idx="60">
                  <c:v>4.882075952463461E-3</c:v>
                </c:pt>
                <c:pt idx="61">
                  <c:v>5.2116930323043058E-3</c:v>
                </c:pt>
                <c:pt idx="62">
                  <c:v>5.6688409226527299E-3</c:v>
                </c:pt>
                <c:pt idx="63">
                  <c:v>5.834885164494103E-3</c:v>
                </c:pt>
                <c:pt idx="64">
                  <c:v>6.1690507152145644E-3</c:v>
                </c:pt>
                <c:pt idx="65">
                  <c:v>5.8639357480183042E-3</c:v>
                </c:pt>
                <c:pt idx="66">
                  <c:v>5.8461668106263298E-3</c:v>
                </c:pt>
                <c:pt idx="67">
                  <c:v>6.0385193974193266E-3</c:v>
                </c:pt>
                <c:pt idx="68">
                  <c:v>5.884485000959427E-3</c:v>
                </c:pt>
                <c:pt idx="69">
                  <c:v>6.2816225023582884E-3</c:v>
                </c:pt>
                <c:pt idx="70">
                  <c:v>5.6885031788694237E-3</c:v>
                </c:pt>
                <c:pt idx="71">
                  <c:v>5.6670755935773146E-3</c:v>
                </c:pt>
                <c:pt idx="72">
                  <c:v>6.003252671447439E-3</c:v>
                </c:pt>
                <c:pt idx="73">
                  <c:v>5.5590345297342426E-3</c:v>
                </c:pt>
                <c:pt idx="74">
                  <c:v>6.1720216407198849E-3</c:v>
                </c:pt>
                <c:pt idx="75">
                  <c:v>5.8127257571547646E-3</c:v>
                </c:pt>
                <c:pt idx="76">
                  <c:v>5.9467253887168711E-3</c:v>
                </c:pt>
                <c:pt idx="77">
                  <c:v>5.5238052380523796E-3</c:v>
                </c:pt>
                <c:pt idx="78">
                  <c:v>5.5769861650018663E-3</c:v>
                </c:pt>
                <c:pt idx="79">
                  <c:v>5.5856388787768477E-3</c:v>
                </c:pt>
                <c:pt idx="80">
                  <c:v>5.7989911814157772E-3</c:v>
                </c:pt>
                <c:pt idx="81">
                  <c:v>5.4208963469373674E-3</c:v>
                </c:pt>
                <c:pt idx="82">
                  <c:v>5.507984262902106E-3</c:v>
                </c:pt>
                <c:pt idx="83">
                  <c:v>4.9827698612275309E-3</c:v>
                </c:pt>
                <c:pt idx="84">
                  <c:v>5.135764339779361E-3</c:v>
                </c:pt>
                <c:pt idx="85">
                  <c:v>4.9399560108679026E-3</c:v>
                </c:pt>
                <c:pt idx="86">
                  <c:v>4.9762416964137966E-3</c:v>
                </c:pt>
                <c:pt idx="87">
                  <c:v>5.0956775825820484E-3</c:v>
                </c:pt>
                <c:pt idx="88">
                  <c:v>4.8960485305883624E-3</c:v>
                </c:pt>
                <c:pt idx="89">
                  <c:v>5.2305145338723807E-3</c:v>
                </c:pt>
                <c:pt idx="90">
                  <c:v>4.7659266409266409E-3</c:v>
                </c:pt>
                <c:pt idx="91">
                  <c:v>4.5835960615026438E-3</c:v>
                </c:pt>
                <c:pt idx="92">
                  <c:v>4.5440701711640377E-3</c:v>
                </c:pt>
                <c:pt idx="93">
                  <c:v>4.5404479255905031E-3</c:v>
                </c:pt>
                <c:pt idx="94">
                  <c:v>4.3897940362742083E-3</c:v>
                </c:pt>
                <c:pt idx="95">
                  <c:v>4.6918793446185381E-3</c:v>
                </c:pt>
                <c:pt idx="96">
                  <c:v>4.788071994740563E-3</c:v>
                </c:pt>
                <c:pt idx="97">
                  <c:v>4.5505547936666264E-3</c:v>
                </c:pt>
                <c:pt idx="98">
                  <c:v>4.371844818299114E-3</c:v>
                </c:pt>
                <c:pt idx="99">
                  <c:v>4.3158768905554017E-3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9.9999000009999908E-6</c:v>
                </c:pt>
                <c:pt idx="46">
                  <c:v>2.9999400011999759E-5</c:v>
                </c:pt>
                <c:pt idx="47">
                  <c:v>1.000030000900027E-5</c:v>
                </c:pt>
                <c:pt idx="48">
                  <c:v>7.9997600071997842E-5</c:v>
                </c:pt>
                <c:pt idx="49">
                  <c:v>1.100022000440009E-4</c:v>
                </c:pt>
                <c:pt idx="50">
                  <c:v>2.699919002429927E-4</c:v>
                </c:pt>
                <c:pt idx="51">
                  <c:v>4.6002300115005748E-4</c:v>
                </c:pt>
                <c:pt idx="52">
                  <c:v>1.0599046085852271E-3</c:v>
                </c:pt>
                <c:pt idx="53">
                  <c:v>1.4908050347187481E-3</c:v>
                </c:pt>
                <c:pt idx="54">
                  <c:v>1.8930857297394751E-3</c:v>
                </c:pt>
                <c:pt idx="55">
                  <c:v>2.617328519855596E-3</c:v>
                </c:pt>
                <c:pt idx="56">
                  <c:v>3.0051157321326271E-3</c:v>
                </c:pt>
                <c:pt idx="57">
                  <c:v>3.7573535337255218E-3</c:v>
                </c:pt>
                <c:pt idx="58">
                  <c:v>3.9628783436786016E-3</c:v>
                </c:pt>
                <c:pt idx="59">
                  <c:v>5.210445219365826E-3</c:v>
                </c:pt>
                <c:pt idx="60">
                  <c:v>4.81180932186111E-3</c:v>
                </c:pt>
                <c:pt idx="61">
                  <c:v>5.3241593971413356E-3</c:v>
                </c:pt>
                <c:pt idx="62">
                  <c:v>5.7824879102788352E-3</c:v>
                </c:pt>
                <c:pt idx="63">
                  <c:v>5.6926389003891693E-3</c:v>
                </c:pt>
                <c:pt idx="64">
                  <c:v>5.7148805496278574E-3</c:v>
                </c:pt>
                <c:pt idx="65">
                  <c:v>5.8622169648371667E-3</c:v>
                </c:pt>
                <c:pt idx="66">
                  <c:v>5.8863172082640096E-3</c:v>
                </c:pt>
                <c:pt idx="67">
                  <c:v>6.3211392874159564E-3</c:v>
                </c:pt>
                <c:pt idx="68">
                  <c:v>6.2872305282339284E-3</c:v>
                </c:pt>
                <c:pt idx="69">
                  <c:v>5.6232226216665774E-3</c:v>
                </c:pt>
                <c:pt idx="70">
                  <c:v>5.6657529515874898E-3</c:v>
                </c:pt>
                <c:pt idx="71">
                  <c:v>5.9030339858500806E-3</c:v>
                </c:pt>
                <c:pt idx="72">
                  <c:v>5.862125429834616E-3</c:v>
                </c:pt>
                <c:pt idx="73">
                  <c:v>6.1586088789355817E-3</c:v>
                </c:pt>
                <c:pt idx="74">
                  <c:v>5.8343830802890673E-3</c:v>
                </c:pt>
                <c:pt idx="75">
                  <c:v>5.8907215578179878E-3</c:v>
                </c:pt>
                <c:pt idx="76">
                  <c:v>5.4252379833775186E-3</c:v>
                </c:pt>
                <c:pt idx="77">
                  <c:v>5.8573548590187523E-3</c:v>
                </c:pt>
                <c:pt idx="78">
                  <c:v>5.4869839689561158E-3</c:v>
                </c:pt>
                <c:pt idx="79">
                  <c:v>5.6982325242828872E-3</c:v>
                </c:pt>
                <c:pt idx="80">
                  <c:v>5.7991238404611848E-3</c:v>
                </c:pt>
                <c:pt idx="81">
                  <c:v>5.100396057842866E-3</c:v>
                </c:pt>
                <c:pt idx="82">
                  <c:v>5.4372975474317447E-3</c:v>
                </c:pt>
                <c:pt idx="83">
                  <c:v>5.3744677880924133E-3</c:v>
                </c:pt>
                <c:pt idx="84">
                  <c:v>5.2871680898350683E-3</c:v>
                </c:pt>
                <c:pt idx="85">
                  <c:v>4.9291218163637429E-3</c:v>
                </c:pt>
                <c:pt idx="86">
                  <c:v>5.1299630028013854E-3</c:v>
                </c:pt>
                <c:pt idx="87">
                  <c:v>5.1091334672005509E-3</c:v>
                </c:pt>
                <c:pt idx="88">
                  <c:v>4.9690034520240324E-3</c:v>
                </c:pt>
                <c:pt idx="89">
                  <c:v>5.1968314930388856E-3</c:v>
                </c:pt>
                <c:pt idx="90">
                  <c:v>4.827769329181452E-3</c:v>
                </c:pt>
                <c:pt idx="91">
                  <c:v>4.3077819170236264E-3</c:v>
                </c:pt>
                <c:pt idx="92">
                  <c:v>4.5447899405400144E-3</c:v>
                </c:pt>
                <c:pt idx="93">
                  <c:v>4.3339862879529876E-3</c:v>
                </c:pt>
                <c:pt idx="94">
                  <c:v>4.8545479125443984E-3</c:v>
                </c:pt>
                <c:pt idx="95">
                  <c:v>4.2879739014383862E-3</c:v>
                </c:pt>
                <c:pt idx="96">
                  <c:v>4.5288169241268069E-3</c:v>
                </c:pt>
                <c:pt idx="97">
                  <c:v>4.8099089107923876E-3</c:v>
                </c:pt>
                <c:pt idx="98">
                  <c:v>4.2097350122157493E-3</c:v>
                </c:pt>
                <c:pt idx="99">
                  <c:v>4.2651166301804176E-3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9.9999000009999908E-6</c:v>
                </c:pt>
                <c:pt idx="46">
                  <c:v>1.0000000000000001E-5</c:v>
                </c:pt>
                <c:pt idx="47">
                  <c:v>1.000010000100001E-5</c:v>
                </c:pt>
                <c:pt idx="48">
                  <c:v>5.9998200053998382E-5</c:v>
                </c:pt>
                <c:pt idx="49">
                  <c:v>6.0001800054001622E-5</c:v>
                </c:pt>
                <c:pt idx="50">
                  <c:v>3.0995040793473051E-4</c:v>
                </c:pt>
                <c:pt idx="51">
                  <c:v>3.7003330299726982E-4</c:v>
                </c:pt>
                <c:pt idx="52">
                  <c:v>8.1001620032400651E-4</c:v>
                </c:pt>
                <c:pt idx="53">
                  <c:v>1.350391613567935E-3</c:v>
                </c:pt>
                <c:pt idx="54">
                  <c:v>1.9120650302326509E-3</c:v>
                </c:pt>
                <c:pt idx="55">
                  <c:v>2.775912694038301E-3</c:v>
                </c:pt>
                <c:pt idx="56">
                  <c:v>3.4546130130451809E-3</c:v>
                </c:pt>
                <c:pt idx="57">
                  <c:v>3.516798000765836E-3</c:v>
                </c:pt>
                <c:pt idx="58">
                  <c:v>4.1334424804697371E-3</c:v>
                </c:pt>
                <c:pt idx="59">
                  <c:v>5.0996613743739478E-3</c:v>
                </c:pt>
                <c:pt idx="60">
                  <c:v>5.0345488269705058E-3</c:v>
                </c:pt>
                <c:pt idx="61">
                  <c:v>5.3249226862186914E-3</c:v>
                </c:pt>
                <c:pt idx="62">
                  <c:v>5.6298308992291154E-3</c:v>
                </c:pt>
                <c:pt idx="63">
                  <c:v>5.7543235047555963E-3</c:v>
                </c:pt>
                <c:pt idx="64">
                  <c:v>5.6013076658788744E-3</c:v>
                </c:pt>
                <c:pt idx="65">
                  <c:v>6.0283205475724494E-3</c:v>
                </c:pt>
                <c:pt idx="66">
                  <c:v>5.8659982728479056E-3</c:v>
                </c:pt>
                <c:pt idx="67">
                  <c:v>5.6056543992200831E-3</c:v>
                </c:pt>
                <c:pt idx="68">
                  <c:v>6.0715160682140159E-3</c:v>
                </c:pt>
                <c:pt idx="69">
                  <c:v>6.2257559846552804E-3</c:v>
                </c:pt>
                <c:pt idx="70">
                  <c:v>6.1040053490930271E-3</c:v>
                </c:pt>
                <c:pt idx="71">
                  <c:v>6.0983549633230596E-3</c:v>
                </c:pt>
                <c:pt idx="72">
                  <c:v>5.8644301018903784E-3</c:v>
                </c:pt>
                <c:pt idx="73">
                  <c:v>5.8990245188505139E-3</c:v>
                </c:pt>
                <c:pt idx="74">
                  <c:v>5.8021948874374188E-3</c:v>
                </c:pt>
                <c:pt idx="75">
                  <c:v>5.6149792078987754E-3</c:v>
                </c:pt>
                <c:pt idx="76">
                  <c:v>6.1134395082425262E-3</c:v>
                </c:pt>
                <c:pt idx="77">
                  <c:v>5.9274755927475591E-3</c:v>
                </c:pt>
                <c:pt idx="78">
                  <c:v>5.535243312995936E-3</c:v>
                </c:pt>
                <c:pt idx="79">
                  <c:v>5.2716673498201033E-3</c:v>
                </c:pt>
                <c:pt idx="80">
                  <c:v>5.7661945404205656E-3</c:v>
                </c:pt>
                <c:pt idx="81">
                  <c:v>5.6165550261261894E-3</c:v>
                </c:pt>
                <c:pt idx="82">
                  <c:v>5.2107457156090782E-3</c:v>
                </c:pt>
                <c:pt idx="83">
                  <c:v>5.457994390717918E-3</c:v>
                </c:pt>
                <c:pt idx="84">
                  <c:v>4.9057487413651799E-3</c:v>
                </c:pt>
                <c:pt idx="85">
                  <c:v>5.0704092796724819E-3</c:v>
                </c:pt>
                <c:pt idx="86">
                  <c:v>4.825604087570521E-3</c:v>
                </c:pt>
                <c:pt idx="87">
                  <c:v>4.7425474254742554E-3</c:v>
                </c:pt>
                <c:pt idx="88">
                  <c:v>5.2047272293183717E-3</c:v>
                </c:pt>
                <c:pt idx="89">
                  <c:v>4.9214961348249871E-3</c:v>
                </c:pt>
                <c:pt idx="90">
                  <c:v>4.8978213139672351E-3</c:v>
                </c:pt>
                <c:pt idx="91">
                  <c:v>4.9339911988265104E-3</c:v>
                </c:pt>
                <c:pt idx="92">
                  <c:v>4.3155469407160883E-3</c:v>
                </c:pt>
                <c:pt idx="93">
                  <c:v>4.6632885363883381E-3</c:v>
                </c:pt>
                <c:pt idx="94">
                  <c:v>4.5382429989300078E-3</c:v>
                </c:pt>
                <c:pt idx="95">
                  <c:v>4.9400402613281299E-3</c:v>
                </c:pt>
                <c:pt idx="96">
                  <c:v>4.6927956895802553E-3</c:v>
                </c:pt>
                <c:pt idx="97">
                  <c:v>4.0813779331003493E-3</c:v>
                </c:pt>
                <c:pt idx="98">
                  <c:v>4.0356945906652626E-3</c:v>
                </c:pt>
                <c:pt idx="99">
                  <c:v>4.2024207956918892E-3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9.9999000009999908E-6</c:v>
                </c:pt>
                <c:pt idx="46">
                  <c:v>1.0000000000000001E-5</c:v>
                </c:pt>
                <c:pt idx="47">
                  <c:v>2.9999700002999971E-5</c:v>
                </c:pt>
                <c:pt idx="48">
                  <c:v>3.000060001200024E-5</c:v>
                </c:pt>
                <c:pt idx="49">
                  <c:v>1.4998950073494849E-4</c:v>
                </c:pt>
                <c:pt idx="50">
                  <c:v>2.4999500009999801E-4</c:v>
                </c:pt>
                <c:pt idx="51">
                  <c:v>3.9003510315928429E-4</c:v>
                </c:pt>
                <c:pt idx="52">
                  <c:v>6.6013862911211353E-4</c:v>
                </c:pt>
                <c:pt idx="53">
                  <c:v>1.3202772582242271E-3</c:v>
                </c:pt>
                <c:pt idx="54">
                  <c:v>2.0216779927339692E-3</c:v>
                </c:pt>
                <c:pt idx="55">
                  <c:v>2.7858223687506891E-3</c:v>
                </c:pt>
                <c:pt idx="56">
                  <c:v>3.3444480154266429E-3</c:v>
                </c:pt>
                <c:pt idx="57">
                  <c:v>3.7873446282157179E-3</c:v>
                </c:pt>
                <c:pt idx="58">
                  <c:v>4.425851824906026E-3</c:v>
                </c:pt>
                <c:pt idx="59">
                  <c:v>4.5263563845982097E-3</c:v>
                </c:pt>
                <c:pt idx="60">
                  <c:v>5.1047960628878269E-3</c:v>
                </c:pt>
                <c:pt idx="61">
                  <c:v>5.436563191088541E-3</c:v>
                </c:pt>
                <c:pt idx="62">
                  <c:v>5.537942108947173E-3</c:v>
                </c:pt>
                <c:pt idx="63">
                  <c:v>5.6922854008403887E-3</c:v>
                </c:pt>
                <c:pt idx="64">
                  <c:v>6.2110508848406661E-3</c:v>
                </c:pt>
                <c:pt idx="65">
                  <c:v>6.2706754323520793E-3</c:v>
                </c:pt>
                <c:pt idx="66">
                  <c:v>5.2308535993756721E-3</c:v>
                </c:pt>
                <c:pt idx="67">
                  <c:v>6.2486761279389961E-3</c:v>
                </c:pt>
                <c:pt idx="68">
                  <c:v>6.2879676009804956E-3</c:v>
                </c:pt>
                <c:pt idx="69">
                  <c:v>5.7839444569638054E-3</c:v>
                </c:pt>
                <c:pt idx="70">
                  <c:v>6.0428828867714821E-3</c:v>
                </c:pt>
                <c:pt idx="71">
                  <c:v>5.6046140310860573E-3</c:v>
                </c:pt>
                <c:pt idx="72">
                  <c:v>5.8533815290867193E-3</c:v>
                </c:pt>
                <c:pt idx="73">
                  <c:v>5.581988198709989E-3</c:v>
                </c:pt>
                <c:pt idx="74">
                  <c:v>5.9538274605103279E-3</c:v>
                </c:pt>
                <c:pt idx="75">
                  <c:v>6.1551452125413863E-3</c:v>
                </c:pt>
                <c:pt idx="76">
                  <c:v>5.8932065977075759E-3</c:v>
                </c:pt>
                <c:pt idx="77">
                  <c:v>5.5813744134493122E-3</c:v>
                </c:pt>
                <c:pt idx="78">
                  <c:v>5.6014484553581533E-3</c:v>
                </c:pt>
                <c:pt idx="79">
                  <c:v>5.259443091004303E-3</c:v>
                </c:pt>
                <c:pt idx="80">
                  <c:v>5.9925436289197413E-3</c:v>
                </c:pt>
                <c:pt idx="81">
                  <c:v>5.7541372246645338E-3</c:v>
                </c:pt>
                <c:pt idx="82">
                  <c:v>4.9812334924238906E-3</c:v>
                </c:pt>
                <c:pt idx="83">
                  <c:v>5.5503194051733174E-3</c:v>
                </c:pt>
                <c:pt idx="84">
                  <c:v>5.1622418879056046E-3</c:v>
                </c:pt>
                <c:pt idx="85">
                  <c:v>5.1773233238415744E-3</c:v>
                </c:pt>
                <c:pt idx="86">
                  <c:v>5.2277995931305291E-3</c:v>
                </c:pt>
                <c:pt idx="87">
                  <c:v>4.6280323129454038E-3</c:v>
                </c:pt>
                <c:pt idx="88">
                  <c:v>5.3034556074487271E-3</c:v>
                </c:pt>
                <c:pt idx="89">
                  <c:v>4.8537273983300291E-3</c:v>
                </c:pt>
                <c:pt idx="90">
                  <c:v>4.4206635826700329E-3</c:v>
                </c:pt>
                <c:pt idx="91">
                  <c:v>4.874913597613475E-3</c:v>
                </c:pt>
                <c:pt idx="92">
                  <c:v>4.5834095203266898E-3</c:v>
                </c:pt>
                <c:pt idx="93">
                  <c:v>4.5191789545877634E-3</c:v>
                </c:pt>
                <c:pt idx="94">
                  <c:v>4.4294608361837738E-3</c:v>
                </c:pt>
                <c:pt idx="95">
                  <c:v>4.6090921447724496E-3</c:v>
                </c:pt>
                <c:pt idx="96">
                  <c:v>4.0617081532270082E-3</c:v>
                </c:pt>
                <c:pt idx="97">
                  <c:v>4.4507611175524557E-3</c:v>
                </c:pt>
                <c:pt idx="98">
                  <c:v>4.2586770544985409E-3</c:v>
                </c:pt>
                <c:pt idx="99">
                  <c:v>4.1766785341367987E-3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1.9999600007999841E-5</c:v>
                </c:pt>
                <c:pt idx="47">
                  <c:v>2.0000000000000002E-5</c:v>
                </c:pt>
                <c:pt idx="48">
                  <c:v>5.9998800023999519E-5</c:v>
                </c:pt>
                <c:pt idx="49">
                  <c:v>2.199736031676199E-4</c:v>
                </c:pt>
                <c:pt idx="50">
                  <c:v>2.2002200220021999E-4</c:v>
                </c:pt>
                <c:pt idx="51">
                  <c:v>4.500405036453281E-4</c:v>
                </c:pt>
                <c:pt idx="52">
                  <c:v>8.9008900890089006E-4</c:v>
                </c:pt>
                <c:pt idx="53">
                  <c:v>1.220805731782977E-3</c:v>
                </c:pt>
                <c:pt idx="54">
                  <c:v>2.0621446304156322E-3</c:v>
                </c:pt>
                <c:pt idx="55">
                  <c:v>2.996502410230199E-3</c:v>
                </c:pt>
                <c:pt idx="56">
                  <c:v>3.105714917482461E-3</c:v>
                </c:pt>
                <c:pt idx="57">
                  <c:v>3.577511060051798E-3</c:v>
                </c:pt>
                <c:pt idx="58">
                  <c:v>4.5769596055529726E-3</c:v>
                </c:pt>
                <c:pt idx="59">
                  <c:v>4.860624879499122E-3</c:v>
                </c:pt>
                <c:pt idx="60">
                  <c:v>4.8133304779677958E-3</c:v>
                </c:pt>
                <c:pt idx="61">
                  <c:v>5.0812904018931902E-3</c:v>
                </c:pt>
                <c:pt idx="62">
                  <c:v>5.5270796022972891E-3</c:v>
                </c:pt>
                <c:pt idx="63">
                  <c:v>5.9590316573556786E-3</c:v>
                </c:pt>
                <c:pt idx="64">
                  <c:v>6.4187256176853058E-3</c:v>
                </c:pt>
                <c:pt idx="65">
                  <c:v>5.8877143725184116E-3</c:v>
                </c:pt>
                <c:pt idx="66">
                  <c:v>6.090172484642861E-3</c:v>
                </c:pt>
                <c:pt idx="67">
                  <c:v>5.9272611600042413E-3</c:v>
                </c:pt>
                <c:pt idx="68">
                  <c:v>5.6338028169014088E-3</c:v>
                </c:pt>
                <c:pt idx="69">
                  <c:v>6.0176991150442481E-3</c:v>
                </c:pt>
                <c:pt idx="70">
                  <c:v>6.0648572816057846E-3</c:v>
                </c:pt>
                <c:pt idx="71">
                  <c:v>5.8751981929150102E-3</c:v>
                </c:pt>
                <c:pt idx="72">
                  <c:v>5.8664802211127742E-3</c:v>
                </c:pt>
                <c:pt idx="73">
                  <c:v>5.9338703119677372E-3</c:v>
                </c:pt>
                <c:pt idx="74">
                  <c:v>5.9583029338285687E-3</c:v>
                </c:pt>
                <c:pt idx="75">
                  <c:v>5.76182954772975E-3</c:v>
                </c:pt>
                <c:pt idx="76">
                  <c:v>5.9286768982952246E-3</c:v>
                </c:pt>
                <c:pt idx="77">
                  <c:v>5.628348867576208E-3</c:v>
                </c:pt>
                <c:pt idx="78">
                  <c:v>5.5025927854894588E-3</c:v>
                </c:pt>
                <c:pt idx="79">
                  <c:v>5.000626502181367E-3</c:v>
                </c:pt>
                <c:pt idx="80">
                  <c:v>5.5608316074922479E-3</c:v>
                </c:pt>
                <c:pt idx="81">
                  <c:v>5.3630410514322541E-3</c:v>
                </c:pt>
                <c:pt idx="82">
                  <c:v>5.553048970950613E-3</c:v>
                </c:pt>
                <c:pt idx="83">
                  <c:v>5.8269364968597352E-3</c:v>
                </c:pt>
                <c:pt idx="84">
                  <c:v>5.5702483207339618E-3</c:v>
                </c:pt>
                <c:pt idx="85">
                  <c:v>4.6644208344130602E-3</c:v>
                </c:pt>
                <c:pt idx="86">
                  <c:v>5.1807342922028767E-3</c:v>
                </c:pt>
                <c:pt idx="87">
                  <c:v>4.7462143290470686E-3</c:v>
                </c:pt>
                <c:pt idx="88">
                  <c:v>4.9829123150825702E-3</c:v>
                </c:pt>
                <c:pt idx="89">
                  <c:v>4.876408273078863E-3</c:v>
                </c:pt>
                <c:pt idx="90">
                  <c:v>4.6360014487504524E-3</c:v>
                </c:pt>
                <c:pt idx="91">
                  <c:v>4.9593190333571801E-3</c:v>
                </c:pt>
                <c:pt idx="92">
                  <c:v>4.8870256172764276E-3</c:v>
                </c:pt>
                <c:pt idx="93">
                  <c:v>4.679422789523973E-3</c:v>
                </c:pt>
                <c:pt idx="94">
                  <c:v>4.3583177385994286E-3</c:v>
                </c:pt>
                <c:pt idx="95">
                  <c:v>4.1557413545737889E-3</c:v>
                </c:pt>
                <c:pt idx="96">
                  <c:v>3.7152549112190762E-3</c:v>
                </c:pt>
                <c:pt idx="97">
                  <c:v>4.3003515069927464E-3</c:v>
                </c:pt>
                <c:pt idx="98">
                  <c:v>4.7798993968818041E-3</c:v>
                </c:pt>
                <c:pt idx="99">
                  <c:v>4.3522012578616348E-3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9.9999000009999908E-6</c:v>
                </c:pt>
                <c:pt idx="46">
                  <c:v>2.9999400011999759E-5</c:v>
                </c:pt>
                <c:pt idx="47">
                  <c:v>3.0000300003000029E-5</c:v>
                </c:pt>
                <c:pt idx="48">
                  <c:v>7.9999200007999926E-5</c:v>
                </c:pt>
                <c:pt idx="49">
                  <c:v>9.0005400324019448E-5</c:v>
                </c:pt>
                <c:pt idx="50">
                  <c:v>2.699919002429927E-4</c:v>
                </c:pt>
                <c:pt idx="51">
                  <c:v>4.7001880075203011E-4</c:v>
                </c:pt>
                <c:pt idx="52">
                  <c:v>7.1019175177297871E-4</c:v>
                </c:pt>
                <c:pt idx="53">
                  <c:v>1.2705336241221311E-3</c:v>
                </c:pt>
                <c:pt idx="54">
                  <c:v>1.9519714912061179E-3</c:v>
                </c:pt>
                <c:pt idx="55">
                  <c:v>2.8259061438406269E-3</c:v>
                </c:pt>
                <c:pt idx="56">
                  <c:v>3.3547272526390851E-3</c:v>
                </c:pt>
                <c:pt idx="57">
                  <c:v>3.888032715881506E-3</c:v>
                </c:pt>
                <c:pt idx="58">
                  <c:v>4.4367634871546099E-3</c:v>
                </c:pt>
                <c:pt idx="59">
                  <c:v>5.2038425254359363E-3</c:v>
                </c:pt>
                <c:pt idx="60">
                  <c:v>5.1904878446728669E-3</c:v>
                </c:pt>
                <c:pt idx="61">
                  <c:v>5.1665812403895442E-3</c:v>
                </c:pt>
                <c:pt idx="62">
                  <c:v>5.5110891354285766E-3</c:v>
                </c:pt>
                <c:pt idx="63">
                  <c:v>5.7476025765829204E-3</c:v>
                </c:pt>
                <c:pt idx="64">
                  <c:v>5.6669027876161508E-3</c:v>
                </c:pt>
                <c:pt idx="65">
                  <c:v>5.9699616665619308E-3</c:v>
                </c:pt>
                <c:pt idx="66">
                  <c:v>6.3408468506425111E-3</c:v>
                </c:pt>
                <c:pt idx="67">
                  <c:v>5.9282040405111624E-3</c:v>
                </c:pt>
                <c:pt idx="68">
                  <c:v>5.7195906651158323E-3</c:v>
                </c:pt>
                <c:pt idx="69">
                  <c:v>5.7311510598336462E-3</c:v>
                </c:pt>
                <c:pt idx="70">
                  <c:v>6.0109643442976778E-3</c:v>
                </c:pt>
                <c:pt idx="71">
                  <c:v>5.7018734727124626E-3</c:v>
                </c:pt>
                <c:pt idx="72">
                  <c:v>5.8865929841422386E-3</c:v>
                </c:pt>
                <c:pt idx="73">
                  <c:v>5.8668424522083061E-3</c:v>
                </c:pt>
                <c:pt idx="74">
                  <c:v>5.9563934534926123E-3</c:v>
                </c:pt>
                <c:pt idx="75">
                  <c:v>6.2903566387712689E-3</c:v>
                </c:pt>
                <c:pt idx="76">
                  <c:v>5.6072883556431037E-3</c:v>
                </c:pt>
                <c:pt idx="77">
                  <c:v>5.8850667836928506E-3</c:v>
                </c:pt>
                <c:pt idx="78">
                  <c:v>5.2893872465737913E-3</c:v>
                </c:pt>
                <c:pt idx="79">
                  <c:v>5.3401651010532309E-3</c:v>
                </c:pt>
                <c:pt idx="80">
                  <c:v>5.2435743316732496E-3</c:v>
                </c:pt>
                <c:pt idx="81">
                  <c:v>5.8661820356801899E-3</c:v>
                </c:pt>
                <c:pt idx="82">
                  <c:v>5.3253684344574488E-3</c:v>
                </c:pt>
                <c:pt idx="83">
                  <c:v>5.4001838855719658E-3</c:v>
                </c:pt>
                <c:pt idx="84">
                  <c:v>5.0103602074382777E-3</c:v>
                </c:pt>
                <c:pt idx="85">
                  <c:v>5.2579575128802311E-3</c:v>
                </c:pt>
                <c:pt idx="86">
                  <c:v>4.8856659529414549E-3</c:v>
                </c:pt>
                <c:pt idx="87">
                  <c:v>4.921482150711475E-3</c:v>
                </c:pt>
                <c:pt idx="88">
                  <c:v>5.1122179620405866E-3</c:v>
                </c:pt>
                <c:pt idx="89">
                  <c:v>4.7322211412580018E-3</c:v>
                </c:pt>
                <c:pt idx="90">
                  <c:v>4.8748114630467569E-3</c:v>
                </c:pt>
                <c:pt idx="91">
                  <c:v>4.355421832916798E-3</c:v>
                </c:pt>
                <c:pt idx="92">
                  <c:v>4.6170526392729661E-3</c:v>
                </c:pt>
                <c:pt idx="93">
                  <c:v>5.0524822000929757E-3</c:v>
                </c:pt>
                <c:pt idx="94">
                  <c:v>4.4905943578450068E-3</c:v>
                </c:pt>
                <c:pt idx="95">
                  <c:v>4.2031870047347661E-3</c:v>
                </c:pt>
                <c:pt idx="96">
                  <c:v>4.5422391004877318E-3</c:v>
                </c:pt>
                <c:pt idx="97">
                  <c:v>4.0166153155288334E-3</c:v>
                </c:pt>
                <c:pt idx="98">
                  <c:v>4.3196273851855574E-3</c:v>
                </c:pt>
                <c:pt idx="99">
                  <c:v>4.4510385756676559E-3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1.9999600007999841E-5</c:v>
                </c:pt>
                <c:pt idx="47">
                  <c:v>6.9996500174991254E-5</c:v>
                </c:pt>
                <c:pt idx="48">
                  <c:v>9.0000000000000006E-5</c:v>
                </c:pt>
                <c:pt idx="49">
                  <c:v>1.8999810001899979E-4</c:v>
                </c:pt>
                <c:pt idx="50">
                  <c:v>2.4003120405652741E-4</c:v>
                </c:pt>
                <c:pt idx="51">
                  <c:v>4.7006580921328978E-4</c:v>
                </c:pt>
                <c:pt idx="52">
                  <c:v>6.402817239585418E-4</c:v>
                </c:pt>
                <c:pt idx="53">
                  <c:v>1.190631034448258E-3</c:v>
                </c:pt>
                <c:pt idx="54">
                  <c:v>2.161621215911934E-3</c:v>
                </c:pt>
                <c:pt idx="55">
                  <c:v>2.7364031834492711E-3</c:v>
                </c:pt>
                <c:pt idx="56">
                  <c:v>3.204774008177699E-3</c:v>
                </c:pt>
                <c:pt idx="57">
                  <c:v>3.937880191757644E-3</c:v>
                </c:pt>
                <c:pt idx="58">
                  <c:v>4.5070536400016173E-3</c:v>
                </c:pt>
                <c:pt idx="59">
                  <c:v>4.4263959390862936E-3</c:v>
                </c:pt>
                <c:pt idx="60">
                  <c:v>4.9534215300568729E-3</c:v>
                </c:pt>
                <c:pt idx="61">
                  <c:v>5.3652243360022937E-3</c:v>
                </c:pt>
                <c:pt idx="62">
                  <c:v>5.4146421806802276E-3</c:v>
                </c:pt>
                <c:pt idx="63">
                  <c:v>5.8865519702879137E-3</c:v>
                </c:pt>
                <c:pt idx="64">
                  <c:v>5.7144641518860851E-3</c:v>
                </c:pt>
                <c:pt idx="65">
                  <c:v>6.1530733973755259E-3</c:v>
                </c:pt>
                <c:pt idx="66">
                  <c:v>5.8247927616680182E-3</c:v>
                </c:pt>
                <c:pt idx="67">
                  <c:v>6.0590011122292264E-3</c:v>
                </c:pt>
                <c:pt idx="68">
                  <c:v>6.2018477670151206E-3</c:v>
                </c:pt>
                <c:pt idx="69">
                  <c:v>5.68614618759991E-3</c:v>
                </c:pt>
                <c:pt idx="70">
                  <c:v>6.083289290606495E-3</c:v>
                </c:pt>
                <c:pt idx="71">
                  <c:v>5.8939736019451199E-3</c:v>
                </c:pt>
                <c:pt idx="72">
                  <c:v>5.624911257468025E-3</c:v>
                </c:pt>
                <c:pt idx="73">
                  <c:v>5.8751180514374822E-3</c:v>
                </c:pt>
                <c:pt idx="74">
                  <c:v>5.7450945730952814E-3</c:v>
                </c:pt>
                <c:pt idx="75">
                  <c:v>6.0654535759514768E-3</c:v>
                </c:pt>
                <c:pt idx="76">
                  <c:v>6.0691412668074972E-3</c:v>
                </c:pt>
                <c:pt idx="77">
                  <c:v>5.759604027223128E-3</c:v>
                </c:pt>
                <c:pt idx="78">
                  <c:v>5.5904487070672776E-3</c:v>
                </c:pt>
                <c:pt idx="79">
                  <c:v>5.7689681853352144E-3</c:v>
                </c:pt>
                <c:pt idx="80">
                  <c:v>5.3471037475525838E-3</c:v>
                </c:pt>
                <c:pt idx="81">
                  <c:v>5.6848913081003951E-3</c:v>
                </c:pt>
                <c:pt idx="82">
                  <c:v>5.2914341291712018E-3</c:v>
                </c:pt>
                <c:pt idx="83">
                  <c:v>5.192204707909381E-3</c:v>
                </c:pt>
                <c:pt idx="84">
                  <c:v>5.0679432109458208E-3</c:v>
                </c:pt>
                <c:pt idx="85">
                  <c:v>4.9064595834804091E-3</c:v>
                </c:pt>
                <c:pt idx="86">
                  <c:v>4.9894771690037597E-3</c:v>
                </c:pt>
                <c:pt idx="87">
                  <c:v>5.2036306610274202E-3</c:v>
                </c:pt>
                <c:pt idx="88">
                  <c:v>4.3390430198783159E-3</c:v>
                </c:pt>
                <c:pt idx="89">
                  <c:v>5.050747414641169E-3</c:v>
                </c:pt>
                <c:pt idx="90">
                  <c:v>5.016399768473857E-3</c:v>
                </c:pt>
                <c:pt idx="91">
                  <c:v>4.4987692046515584E-3</c:v>
                </c:pt>
                <c:pt idx="92">
                  <c:v>4.5676004872107186E-3</c:v>
                </c:pt>
                <c:pt idx="93">
                  <c:v>4.8199256214523393E-3</c:v>
                </c:pt>
                <c:pt idx="94">
                  <c:v>4.7576312651365204E-3</c:v>
                </c:pt>
                <c:pt idx="95">
                  <c:v>4.4729460898790324E-3</c:v>
                </c:pt>
                <c:pt idx="96">
                  <c:v>4.2211379691360334E-3</c:v>
                </c:pt>
                <c:pt idx="97">
                  <c:v>4.2886885838600694E-3</c:v>
                </c:pt>
                <c:pt idx="98">
                  <c:v>4.5688964550370517E-3</c:v>
                </c:pt>
                <c:pt idx="99">
                  <c:v>4.4521581648053121E-3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71224"/>
        <c:axId val="507770048"/>
      </c:scatterChart>
      <c:valAx>
        <c:axId val="50777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70048"/>
        <c:crosses val="autoZero"/>
        <c:crossBetween val="midCat"/>
      </c:valAx>
      <c:valAx>
        <c:axId val="507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7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161924</xdr:rowOff>
    </xdr:from>
    <xdr:to>
      <xdr:col>9</xdr:col>
      <xdr:colOff>333375</xdr:colOff>
      <xdr:row>31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0</xdr:row>
      <xdr:rowOff>66675</xdr:rowOff>
    </xdr:from>
    <xdr:to>
      <xdr:col>9</xdr:col>
      <xdr:colOff>333375</xdr:colOff>
      <xdr:row>14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85725</xdr:colOff>
      <xdr:row>14</xdr:row>
      <xdr:rowOff>152400</xdr:rowOff>
    </xdr:from>
    <xdr:to>
      <xdr:col>24</xdr:col>
      <xdr:colOff>390525</xdr:colOff>
      <xdr:row>29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14</xdr:row>
      <xdr:rowOff>152400</xdr:rowOff>
    </xdr:from>
    <xdr:to>
      <xdr:col>17</xdr:col>
      <xdr:colOff>66675</xdr:colOff>
      <xdr:row>29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361950</xdr:colOff>
      <xdr:row>0</xdr:row>
      <xdr:rowOff>57150</xdr:rowOff>
    </xdr:from>
    <xdr:to>
      <xdr:col>17</xdr:col>
      <xdr:colOff>57150</xdr:colOff>
      <xdr:row>14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0</xdr:row>
      <xdr:rowOff>57150</xdr:rowOff>
    </xdr:from>
    <xdr:to>
      <xdr:col>24</xdr:col>
      <xdr:colOff>381000</xdr:colOff>
      <xdr:row>14</xdr:row>
      <xdr:rowOff>133350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21.28515625" customWidth="1"/>
    <col min="2" max="2" width="20.28515625" customWidth="1"/>
    <col min="3" max="4" width="10" bestFit="1" customWidth="1"/>
    <col min="5" max="5" width="12" bestFit="1" customWidth="1"/>
    <col min="6" max="7" width="11" bestFit="1" customWidth="1"/>
    <col min="8" max="8" width="10" bestFit="1" customWidth="1"/>
    <col min="9" max="10" width="11" bestFit="1" customWidth="1"/>
    <col min="11" max="12" width="12" bestFit="1" customWidth="1"/>
  </cols>
  <sheetData>
    <row r="1" spans="1:12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1</v>
      </c>
      <c r="B3" t="s">
        <v>2</v>
      </c>
      <c r="C3">
        <v>2812</v>
      </c>
      <c r="D3">
        <v>3736</v>
      </c>
      <c r="E3">
        <v>4119</v>
      </c>
      <c r="F3">
        <v>4157</v>
      </c>
      <c r="G3">
        <v>4190</v>
      </c>
      <c r="H3">
        <v>4182</v>
      </c>
      <c r="I3">
        <v>4167</v>
      </c>
      <c r="J3">
        <v>4174</v>
      </c>
      <c r="K3">
        <v>4186</v>
      </c>
      <c r="L3">
        <v>4166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52</v>
      </c>
      <c r="C56">
        <v>0</v>
      </c>
      <c r="D56">
        <v>9.9999000009999908E-6</v>
      </c>
      <c r="E56">
        <v>0</v>
      </c>
      <c r="F56">
        <v>0</v>
      </c>
      <c r="G56">
        <v>0</v>
      </c>
      <c r="H56">
        <v>9.9999000009999908E-6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1.0000000000000001E-5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54</v>
      </c>
      <c r="C58">
        <v>0</v>
      </c>
      <c r="D58">
        <v>0</v>
      </c>
      <c r="E58">
        <v>9.9999000009999908E-6</v>
      </c>
      <c r="F58">
        <v>0</v>
      </c>
      <c r="G58">
        <v>0</v>
      </c>
      <c r="H58">
        <v>0</v>
      </c>
      <c r="I58">
        <v>0</v>
      </c>
      <c r="J58">
        <v>1.9999600007999841E-5</v>
      </c>
      <c r="K58">
        <v>9.9999000009999908E-6</v>
      </c>
      <c r="L58">
        <v>0</v>
      </c>
    </row>
    <row r="59" spans="1:12" x14ac:dyDescent="0.25">
      <c r="A59">
        <v>55</v>
      </c>
      <c r="C59">
        <v>9.9999000009999908E-6</v>
      </c>
      <c r="D59">
        <v>1.0000000000000001E-5</v>
      </c>
      <c r="E59">
        <v>0</v>
      </c>
      <c r="F59">
        <v>0</v>
      </c>
      <c r="G59">
        <v>0</v>
      </c>
      <c r="H59">
        <v>1.000010000100001E-5</v>
      </c>
      <c r="I59">
        <v>0</v>
      </c>
      <c r="J59">
        <v>0</v>
      </c>
      <c r="K59">
        <v>0</v>
      </c>
      <c r="L59">
        <v>9.9999000009999908E-6</v>
      </c>
    </row>
    <row r="60" spans="1:12" x14ac:dyDescent="0.25">
      <c r="A60">
        <v>56</v>
      </c>
      <c r="C60">
        <v>0</v>
      </c>
      <c r="D60">
        <v>0</v>
      </c>
      <c r="E60">
        <v>1.0000000000000001E-5</v>
      </c>
      <c r="F60">
        <v>0</v>
      </c>
      <c r="G60">
        <v>9.9999000009999908E-6</v>
      </c>
      <c r="H60">
        <v>0</v>
      </c>
      <c r="I60">
        <v>9.9999000009999908E-6</v>
      </c>
      <c r="J60">
        <v>0</v>
      </c>
      <c r="K60">
        <v>0</v>
      </c>
      <c r="L60">
        <v>1.0000000000000001E-5</v>
      </c>
    </row>
    <row r="61" spans="1:12" x14ac:dyDescent="0.25">
      <c r="A61">
        <v>57</v>
      </c>
      <c r="C61">
        <v>0</v>
      </c>
      <c r="D61">
        <v>2.0000000000000002E-5</v>
      </c>
      <c r="E61">
        <v>2.0000000000000002E-5</v>
      </c>
      <c r="F61">
        <v>9.9999000009999908E-6</v>
      </c>
      <c r="G61">
        <v>3.9998800035998921E-5</v>
      </c>
      <c r="H61">
        <v>0</v>
      </c>
      <c r="I61">
        <v>0</v>
      </c>
      <c r="J61">
        <v>1.000010000100001E-5</v>
      </c>
      <c r="K61">
        <v>1.0000000000000001E-5</v>
      </c>
      <c r="L61">
        <v>1.000010000100001E-5</v>
      </c>
    </row>
    <row r="62" spans="1:12" x14ac:dyDescent="0.25">
      <c r="A62">
        <v>58</v>
      </c>
      <c r="C62">
        <v>1.0000000000000001E-5</v>
      </c>
      <c r="D62">
        <v>0</v>
      </c>
      <c r="E62">
        <v>3.0000300003000029E-5</v>
      </c>
      <c r="F62">
        <v>4.9998000079996798E-5</v>
      </c>
      <c r="G62">
        <v>2.0000600018000541E-5</v>
      </c>
      <c r="H62">
        <v>1.000020000400008E-5</v>
      </c>
      <c r="I62">
        <v>4.9998000079996798E-5</v>
      </c>
      <c r="J62">
        <v>2.000020000200002E-5</v>
      </c>
      <c r="K62">
        <v>1.000010000100001E-5</v>
      </c>
      <c r="L62">
        <v>1.000020000400008E-5</v>
      </c>
    </row>
    <row r="63" spans="1:12" x14ac:dyDescent="0.25">
      <c r="A63">
        <v>59</v>
      </c>
      <c r="C63">
        <v>1.000010000100001E-5</v>
      </c>
      <c r="D63">
        <v>1.000030000900027E-5</v>
      </c>
      <c r="E63">
        <v>5.0001000020000397E-5</v>
      </c>
      <c r="F63">
        <v>1.000050002500125E-5</v>
      </c>
      <c r="G63">
        <v>1.000060003600216E-5</v>
      </c>
      <c r="H63">
        <v>1.000030000900027E-5</v>
      </c>
      <c r="I63">
        <v>1.000050002500125E-5</v>
      </c>
      <c r="J63">
        <v>4.0000400004000039E-5</v>
      </c>
      <c r="K63">
        <v>2.000020000200002E-5</v>
      </c>
      <c r="L63">
        <v>1.000030000900027E-5</v>
      </c>
    </row>
    <row r="64" spans="1:12" x14ac:dyDescent="0.25">
      <c r="A64">
        <v>60</v>
      </c>
      <c r="C64">
        <v>3.0000000000000001E-5</v>
      </c>
      <c r="D64">
        <v>2.0000600018000541E-5</v>
      </c>
      <c r="E64">
        <v>2.0002000200019999E-5</v>
      </c>
      <c r="F64">
        <v>4.0001200036001081E-5</v>
      </c>
      <c r="G64">
        <v>1.000070004900343E-5</v>
      </c>
      <c r="H64">
        <v>5.9999400005999941E-5</v>
      </c>
      <c r="I64">
        <v>1.000060003600216E-5</v>
      </c>
      <c r="J64">
        <v>4.0002000100005E-5</v>
      </c>
      <c r="K64">
        <v>5.9999400005999941E-5</v>
      </c>
      <c r="L64">
        <v>4.0000400004000039E-5</v>
      </c>
    </row>
    <row r="65" spans="1:12" x14ac:dyDescent="0.25">
      <c r="A65">
        <v>61</v>
      </c>
      <c r="C65">
        <v>0</v>
      </c>
      <c r="D65">
        <v>5.0001000020000397E-5</v>
      </c>
      <c r="E65">
        <v>3.0003300363039939E-5</v>
      </c>
      <c r="F65">
        <v>6.0003000150007497E-5</v>
      </c>
      <c r="G65">
        <v>4.0002000100005E-5</v>
      </c>
      <c r="H65">
        <v>6.0003000150007497E-5</v>
      </c>
      <c r="I65">
        <v>4.0001600064002562E-5</v>
      </c>
      <c r="J65">
        <v>3.0003000300030001E-5</v>
      </c>
      <c r="K65">
        <v>2.0001800162014579E-5</v>
      </c>
      <c r="L65">
        <v>3.000180010800648E-5</v>
      </c>
    </row>
    <row r="66" spans="1:12" x14ac:dyDescent="0.25">
      <c r="A66">
        <v>62</v>
      </c>
      <c r="C66">
        <v>6.9999300006999934E-5</v>
      </c>
      <c r="D66">
        <v>5.0003500245017151E-5</v>
      </c>
      <c r="E66">
        <v>6.000660072607987E-5</v>
      </c>
      <c r="F66">
        <v>8.000720064805833E-5</v>
      </c>
      <c r="G66">
        <v>9.0003600144005765E-5</v>
      </c>
      <c r="H66">
        <v>4.000520067608789E-5</v>
      </c>
      <c r="I66">
        <v>7.0003500175008752E-5</v>
      </c>
      <c r="J66">
        <v>4.0004800576069127E-5</v>
      </c>
      <c r="K66">
        <v>0</v>
      </c>
      <c r="L66">
        <v>1.0000200004000079E-4</v>
      </c>
    </row>
    <row r="67" spans="1:12" x14ac:dyDescent="0.25">
      <c r="A67">
        <v>63</v>
      </c>
      <c r="C67">
        <v>8.000400020001E-5</v>
      </c>
      <c r="D67">
        <v>0</v>
      </c>
      <c r="E67">
        <v>8.0012001800270035E-5</v>
      </c>
      <c r="F67">
        <v>9.0014402304368701E-5</v>
      </c>
      <c r="G67">
        <v>5.0008501445245691E-5</v>
      </c>
      <c r="H67">
        <v>6.000900135020253E-5</v>
      </c>
      <c r="I67">
        <v>8.0008800968106494E-5</v>
      </c>
      <c r="J67">
        <v>8.0009601152138254E-5</v>
      </c>
      <c r="K67">
        <v>8.000400020001E-5</v>
      </c>
      <c r="L67">
        <v>1.100121013311464E-4</v>
      </c>
    </row>
    <row r="68" spans="1:12" x14ac:dyDescent="0.25">
      <c r="A68">
        <v>64</v>
      </c>
      <c r="C68">
        <v>6.000900135020253E-5</v>
      </c>
      <c r="D68">
        <v>8.000720064805833E-5</v>
      </c>
      <c r="E68">
        <v>1.100220044008802E-4</v>
      </c>
      <c r="F68">
        <v>1.2002640580927801E-4</v>
      </c>
      <c r="G68">
        <v>7.0014002800560115E-5</v>
      </c>
      <c r="H68">
        <v>7.0014002800560115E-5</v>
      </c>
      <c r="I68">
        <v>1.200180027004051E-4</v>
      </c>
      <c r="J68">
        <v>1.8001800180018001E-4</v>
      </c>
      <c r="K68">
        <v>1.40009800686048E-4</v>
      </c>
      <c r="L68">
        <v>8.0020005001250319E-5</v>
      </c>
    </row>
    <row r="69" spans="1:12" x14ac:dyDescent="0.25">
      <c r="A69">
        <v>65</v>
      </c>
      <c r="C69">
        <v>9.0016202916524973E-5</v>
      </c>
      <c r="D69">
        <v>1.7001360108808699E-4</v>
      </c>
      <c r="E69">
        <v>1.5004051093795321E-4</v>
      </c>
      <c r="F69">
        <v>1.3004291416167339E-4</v>
      </c>
      <c r="G69">
        <v>2.1002730354946139E-4</v>
      </c>
      <c r="H69">
        <v>1.5002850541602901E-4</v>
      </c>
      <c r="I69">
        <v>2.0003800722137211E-4</v>
      </c>
      <c r="J69">
        <v>1.40044814340589E-4</v>
      </c>
      <c r="K69">
        <v>1.6003040577709771E-4</v>
      </c>
      <c r="L69">
        <v>1.400378102087564E-4</v>
      </c>
    </row>
    <row r="70" spans="1:12" x14ac:dyDescent="0.25">
      <c r="A70">
        <v>66</v>
      </c>
      <c r="C70">
        <v>1.000260067617581E-4</v>
      </c>
      <c r="D70">
        <v>1.7004251062765691E-4</v>
      </c>
      <c r="E70">
        <v>1.300572251790788E-4</v>
      </c>
      <c r="F70">
        <v>1.800738302704109E-4</v>
      </c>
      <c r="G70">
        <v>1.6006242434549471E-4</v>
      </c>
      <c r="H70">
        <v>1.6005281742975181E-4</v>
      </c>
      <c r="I70">
        <v>1.800738302704109E-4</v>
      </c>
      <c r="J70">
        <v>2.200836317800764E-4</v>
      </c>
      <c r="K70">
        <v>1.8005941960847079E-4</v>
      </c>
      <c r="L70">
        <v>1.500600240096038E-4</v>
      </c>
    </row>
    <row r="71" spans="1:12" x14ac:dyDescent="0.25">
      <c r="A71">
        <v>67</v>
      </c>
      <c r="C71">
        <v>1.5004651441947E-4</v>
      </c>
      <c r="D71">
        <v>2.3008282981873469E-4</v>
      </c>
      <c r="E71">
        <v>3.4012244407986868E-4</v>
      </c>
      <c r="F71">
        <v>2.001140650170597E-4</v>
      </c>
      <c r="G71">
        <v>2.5011505292434522E-4</v>
      </c>
      <c r="H71">
        <v>2.0009004051823321E-4</v>
      </c>
      <c r="I71">
        <v>2.2012106658662271E-4</v>
      </c>
      <c r="J71">
        <v>1.4009526478005039E-4</v>
      </c>
      <c r="K71">
        <v>2.6011184809468068E-4</v>
      </c>
      <c r="L71">
        <v>1.700901477783225E-4</v>
      </c>
    </row>
    <row r="72" spans="1:12" x14ac:dyDescent="0.25">
      <c r="A72">
        <v>68</v>
      </c>
      <c r="C72">
        <v>1.6007203241458659E-4</v>
      </c>
      <c r="D72">
        <v>2.3013578011026509E-4</v>
      </c>
      <c r="E72">
        <v>2.1017444478917501E-4</v>
      </c>
      <c r="F72">
        <v>2.5018012969337921E-4</v>
      </c>
      <c r="G72">
        <v>2.5017762611454132E-4</v>
      </c>
      <c r="H72">
        <v>2.7015669088071079E-4</v>
      </c>
      <c r="I72">
        <v>3.1021094344154022E-4</v>
      </c>
      <c r="J72">
        <v>3.3020803105956748E-4</v>
      </c>
      <c r="K72">
        <v>2.901915264074289E-4</v>
      </c>
      <c r="L72">
        <v>3.1017369727047152E-4</v>
      </c>
    </row>
    <row r="73" spans="1:12" x14ac:dyDescent="0.25">
      <c r="A73">
        <v>69</v>
      </c>
      <c r="C73">
        <v>1.7010206123674199E-4</v>
      </c>
      <c r="D73">
        <v>2.1017654830057249E-4</v>
      </c>
      <c r="E73">
        <v>2.7026485956237108E-4</v>
      </c>
      <c r="F73">
        <v>2.7025674390671137E-4</v>
      </c>
      <c r="G73">
        <v>3.2028505369779102E-4</v>
      </c>
      <c r="H73">
        <v>3.7027770828121088E-4</v>
      </c>
      <c r="I73">
        <v>3.9035522325316042E-4</v>
      </c>
      <c r="J73">
        <v>2.902902902902903E-4</v>
      </c>
      <c r="K73">
        <v>2.0020821654520701E-4</v>
      </c>
      <c r="L73">
        <v>2.6023942026664532E-4</v>
      </c>
    </row>
    <row r="74" spans="1:12" x14ac:dyDescent="0.25">
      <c r="A74">
        <v>70</v>
      </c>
      <c r="C74">
        <v>1.9014260695521639E-4</v>
      </c>
      <c r="D74">
        <v>4.1034879647700538E-4</v>
      </c>
      <c r="E74">
        <v>4.7049401871965561E-4</v>
      </c>
      <c r="F74">
        <v>4.1044327874104031E-4</v>
      </c>
      <c r="G74">
        <v>4.1045971488066628E-4</v>
      </c>
      <c r="H74">
        <v>2.4030037546933671E-4</v>
      </c>
      <c r="I74">
        <v>3.1042839117982818E-4</v>
      </c>
      <c r="J74">
        <v>4.2048776580833768E-4</v>
      </c>
      <c r="K74">
        <v>4.9046594264551323E-4</v>
      </c>
      <c r="L74">
        <v>4.0041643309041402E-4</v>
      </c>
    </row>
    <row r="75" spans="1:12" x14ac:dyDescent="0.25">
      <c r="A75">
        <v>71</v>
      </c>
      <c r="C75">
        <v>3.1025440861506441E-4</v>
      </c>
      <c r="D75">
        <v>3.3044279334307973E-4</v>
      </c>
      <c r="E75">
        <v>3.2053529394088129E-4</v>
      </c>
      <c r="F75">
        <v>3.7056696746021412E-4</v>
      </c>
      <c r="G75">
        <v>4.0061695010315892E-4</v>
      </c>
      <c r="H75">
        <v>4.8060075093867341E-4</v>
      </c>
      <c r="I75">
        <v>3.6059136984654841E-4</v>
      </c>
      <c r="J75">
        <v>4.3067616157367068E-4</v>
      </c>
      <c r="K75">
        <v>4.9070661752924208E-4</v>
      </c>
      <c r="L75">
        <v>4.4061686360905272E-4</v>
      </c>
    </row>
    <row r="76" spans="1:12" x14ac:dyDescent="0.25">
      <c r="A76">
        <v>72</v>
      </c>
      <c r="C76">
        <v>2.5029785444679171E-4</v>
      </c>
      <c r="D76">
        <v>4.5069858280334522E-4</v>
      </c>
      <c r="E76">
        <v>5.7099352874000761E-4</v>
      </c>
      <c r="F76">
        <v>4.9087375528440627E-4</v>
      </c>
      <c r="G76">
        <v>3.2064770837090932E-4</v>
      </c>
      <c r="H76">
        <v>4.2075314813516202E-4</v>
      </c>
      <c r="I76">
        <v>5.5099730512227132E-4</v>
      </c>
      <c r="J76">
        <v>5.5103594758145315E-4</v>
      </c>
      <c r="K76">
        <v>3.6074313084955012E-4</v>
      </c>
      <c r="L76">
        <v>4.9087867282435562E-4</v>
      </c>
    </row>
    <row r="77" spans="1:12" x14ac:dyDescent="0.25">
      <c r="A77">
        <v>73</v>
      </c>
      <c r="C77">
        <v>3.3044941119923088E-4</v>
      </c>
      <c r="D77">
        <v>4.909622860807182E-4</v>
      </c>
      <c r="E77">
        <v>4.9117390563446642E-4</v>
      </c>
      <c r="F77">
        <v>5.3118454152760659E-4</v>
      </c>
      <c r="G77">
        <v>5.7119379503161607E-4</v>
      </c>
      <c r="H77">
        <v>6.3126252505010024E-4</v>
      </c>
      <c r="I77">
        <v>4.61129767931432E-4</v>
      </c>
      <c r="J77">
        <v>6.1144913444864332E-4</v>
      </c>
      <c r="K77">
        <v>4.6106968166145459E-4</v>
      </c>
      <c r="L77">
        <v>5.111552107763546E-4</v>
      </c>
    </row>
    <row r="78" spans="1:12" x14ac:dyDescent="0.25">
      <c r="A78">
        <v>74</v>
      </c>
      <c r="C78">
        <v>3.1053100802372059E-4</v>
      </c>
      <c r="D78">
        <v>4.0101858721151731E-4</v>
      </c>
      <c r="E78">
        <v>5.2148623577195007E-4</v>
      </c>
      <c r="F78">
        <v>5.314668485018652E-4</v>
      </c>
      <c r="G78">
        <v>6.2162243455418642E-4</v>
      </c>
      <c r="H78">
        <v>5.6151609345232126E-4</v>
      </c>
      <c r="I78">
        <v>5.4153253707993625E-4</v>
      </c>
      <c r="J78">
        <v>4.7147098948720011E-4</v>
      </c>
      <c r="K78">
        <v>6.3164860285344745E-4</v>
      </c>
      <c r="L78">
        <v>5.5150561031616315E-4</v>
      </c>
    </row>
    <row r="79" spans="1:12" x14ac:dyDescent="0.25">
      <c r="A79">
        <v>75</v>
      </c>
      <c r="C79">
        <v>4.107887143315165E-4</v>
      </c>
      <c r="D79">
        <v>5.5153879323312043E-4</v>
      </c>
      <c r="E79">
        <v>6.9221508828250396E-4</v>
      </c>
      <c r="F79">
        <v>6.6209221138798608E-4</v>
      </c>
      <c r="G79">
        <v>6.4206101586091358E-4</v>
      </c>
      <c r="H79">
        <v>6.4204169258241209E-4</v>
      </c>
      <c r="I79">
        <v>6.0199259549107548E-4</v>
      </c>
      <c r="J79">
        <v>6.3216833739727267E-4</v>
      </c>
      <c r="K79">
        <v>7.2227516677534232E-4</v>
      </c>
      <c r="L79">
        <v>6.6209885336516755E-4</v>
      </c>
    </row>
    <row r="80" spans="1:12" x14ac:dyDescent="0.25">
      <c r="A80">
        <v>76</v>
      </c>
      <c r="C80">
        <v>4.5103286526144873E-4</v>
      </c>
      <c r="D80">
        <v>8.4256983800591807E-4</v>
      </c>
      <c r="E80">
        <v>7.2278996928142633E-4</v>
      </c>
      <c r="F80">
        <v>6.9262504893546537E-4</v>
      </c>
      <c r="G80">
        <v>7.929338552644786E-4</v>
      </c>
      <c r="H80">
        <v>6.4245417494830247E-4</v>
      </c>
      <c r="I80">
        <v>7.2273918149787697E-4</v>
      </c>
      <c r="J80">
        <v>7.4293459163696598E-4</v>
      </c>
      <c r="K80">
        <v>7.2279722526176298E-4</v>
      </c>
      <c r="L80">
        <v>8.430772318964219E-4</v>
      </c>
    </row>
    <row r="81" spans="1:12" x14ac:dyDescent="0.25">
      <c r="A81">
        <v>77</v>
      </c>
      <c r="C81">
        <v>6.3161693936477378E-4</v>
      </c>
      <c r="D81">
        <v>7.3293172690763048E-4</v>
      </c>
      <c r="E81">
        <v>7.6346613625861406E-4</v>
      </c>
      <c r="F81">
        <v>9.0385947997951254E-4</v>
      </c>
      <c r="G81">
        <v>9.240287654172191E-4</v>
      </c>
      <c r="H81">
        <v>8.1348987154894502E-4</v>
      </c>
      <c r="I81">
        <v>8.8384472455180034E-4</v>
      </c>
      <c r="J81">
        <v>6.5312192279094066E-4</v>
      </c>
      <c r="K81">
        <v>8.7388002732130662E-4</v>
      </c>
      <c r="L81">
        <v>8.036404914261605E-4</v>
      </c>
    </row>
    <row r="82" spans="1:12" x14ac:dyDescent="0.25">
      <c r="A82">
        <v>78</v>
      </c>
      <c r="C82">
        <v>5.6183157092120316E-4</v>
      </c>
      <c r="D82">
        <v>7.2342905371460724E-4</v>
      </c>
      <c r="E82">
        <v>8.6449537595496579E-4</v>
      </c>
      <c r="F82">
        <v>7.6405714343162189E-4</v>
      </c>
      <c r="G82">
        <v>1.0654765494642459E-3</v>
      </c>
      <c r="H82">
        <v>9.7481558900970795E-4</v>
      </c>
      <c r="I82">
        <v>8.9467017833088725E-4</v>
      </c>
      <c r="J82">
        <v>8.8459991958182553E-4</v>
      </c>
      <c r="K82">
        <v>9.0477722374135438E-4</v>
      </c>
      <c r="L82">
        <v>8.0428684890466182E-4</v>
      </c>
    </row>
    <row r="83" spans="1:12" x14ac:dyDescent="0.25">
      <c r="A83">
        <v>79</v>
      </c>
      <c r="C83">
        <v>7.3267426105284286E-4</v>
      </c>
      <c r="D83">
        <v>7.3400030164395955E-4</v>
      </c>
      <c r="E83">
        <v>8.5519100942722326E-4</v>
      </c>
      <c r="F83">
        <v>1.116385726354749E-3</v>
      </c>
      <c r="G83">
        <v>8.8565044987017169E-4</v>
      </c>
      <c r="H83">
        <v>9.8581631626596918E-4</v>
      </c>
      <c r="I83">
        <v>1.056284895126E-3</v>
      </c>
      <c r="J83">
        <v>1.1466736405882231E-3</v>
      </c>
      <c r="K83">
        <v>8.6538268027128737E-4</v>
      </c>
      <c r="L83">
        <v>1.1164980184674811E-3</v>
      </c>
    </row>
    <row r="84" spans="1:12" x14ac:dyDescent="0.25">
      <c r="A84">
        <v>80</v>
      </c>
      <c r="C84">
        <v>6.7298806701755797E-4</v>
      </c>
      <c r="D84">
        <v>1.136569370964173E-3</v>
      </c>
      <c r="E84">
        <v>8.9616561946189788E-4</v>
      </c>
      <c r="F84">
        <v>9.9692865414631698E-4</v>
      </c>
      <c r="G84">
        <v>1.2687288545190909E-3</v>
      </c>
      <c r="H84">
        <v>1.2281549488604329E-3</v>
      </c>
      <c r="I84">
        <v>1.147932211582032E-3</v>
      </c>
      <c r="J84">
        <v>1.0272730935019939E-3</v>
      </c>
      <c r="K84">
        <v>1.1176334363704099E-3</v>
      </c>
      <c r="L84">
        <v>1.188150713897336E-3</v>
      </c>
    </row>
    <row r="85" spans="1:12" x14ac:dyDescent="0.25">
      <c r="A85">
        <v>81</v>
      </c>
      <c r="C85">
        <v>8.040039396193041E-4</v>
      </c>
      <c r="D85">
        <v>9.6684526447246501E-4</v>
      </c>
      <c r="E85">
        <v>1.209019283857578E-3</v>
      </c>
      <c r="F85">
        <v>1.068408373902614E-3</v>
      </c>
      <c r="G85">
        <v>9.1779205454307065E-4</v>
      </c>
      <c r="H85">
        <v>1.028288001290401E-3</v>
      </c>
      <c r="I85">
        <v>1.008257629989615E-3</v>
      </c>
      <c r="J85">
        <v>1.0887535787733381E-3</v>
      </c>
      <c r="K85">
        <v>1.0886767537272061E-3</v>
      </c>
      <c r="L85">
        <v>9.780690698260651E-4</v>
      </c>
    </row>
    <row r="86" spans="1:12" x14ac:dyDescent="0.25">
      <c r="A86">
        <v>82</v>
      </c>
      <c r="C86">
        <v>8.4484943576126968E-4</v>
      </c>
      <c r="D86">
        <v>1.0282050765105541E-3</v>
      </c>
      <c r="E86">
        <v>1.1701805709674171E-3</v>
      </c>
      <c r="F86">
        <v>1.4725609448596529E-3</v>
      </c>
      <c r="G86">
        <v>1.15055054853002E-3</v>
      </c>
      <c r="H86">
        <v>1.3820654312145029E-3</v>
      </c>
      <c r="I86">
        <v>1.2814303588005E-3</v>
      </c>
      <c r="J86">
        <v>1.503091930716541E-3</v>
      </c>
      <c r="K86">
        <v>1.180577978689054E-3</v>
      </c>
      <c r="L86">
        <v>1.4426375045397679E-3</v>
      </c>
    </row>
    <row r="87" spans="1:12" x14ac:dyDescent="0.25">
      <c r="A87">
        <v>83</v>
      </c>
      <c r="C87">
        <v>8.8579308678759085E-4</v>
      </c>
      <c r="D87">
        <v>1.0998214051479709E-3</v>
      </c>
      <c r="E87">
        <v>1.464010581262684E-3</v>
      </c>
      <c r="F87">
        <v>1.21242738065168E-3</v>
      </c>
      <c r="G87">
        <v>1.1720605025714601E-3</v>
      </c>
      <c r="H87">
        <v>1.333535384149113E-3</v>
      </c>
      <c r="I87">
        <v>1.353699438315756E-3</v>
      </c>
      <c r="J87">
        <v>1.031000778304509E-3</v>
      </c>
      <c r="K87">
        <v>1.3433936345363269E-3</v>
      </c>
      <c r="L87">
        <v>1.353918279917552E-3</v>
      </c>
    </row>
    <row r="88" spans="1:12" x14ac:dyDescent="0.25">
      <c r="A88">
        <v>84</v>
      </c>
      <c r="C88">
        <v>9.3690498977463911E-4</v>
      </c>
      <c r="D88">
        <v>1.27253446447508E-3</v>
      </c>
      <c r="E88">
        <v>1.3651808106140281E-3</v>
      </c>
      <c r="F88">
        <v>1.537108012175514E-3</v>
      </c>
      <c r="G88">
        <v>1.4966578013287889E-3</v>
      </c>
      <c r="H88">
        <v>1.3353160753846621E-3</v>
      </c>
      <c r="I88">
        <v>1.3656365383642711E-3</v>
      </c>
      <c r="J88">
        <v>1.3453096235156079E-3</v>
      </c>
      <c r="K88">
        <v>1.5067855914891899E-3</v>
      </c>
      <c r="L88">
        <v>1.436578111405621E-3</v>
      </c>
    </row>
    <row r="89" spans="1:12" x14ac:dyDescent="0.25">
      <c r="A89">
        <v>85</v>
      </c>
      <c r="C89">
        <v>1.129157467057839E-3</v>
      </c>
      <c r="D89">
        <v>1.3650427713401689E-3</v>
      </c>
      <c r="E89">
        <v>1.306368801077501E-3</v>
      </c>
      <c r="F89">
        <v>1.539474350534258E-3</v>
      </c>
      <c r="G89">
        <v>1.468562631664236E-3</v>
      </c>
      <c r="H89">
        <v>1.4180230732611489E-3</v>
      </c>
      <c r="I89">
        <v>1.438309682255107E-3</v>
      </c>
      <c r="J89">
        <v>1.377466272333185E-3</v>
      </c>
      <c r="K89">
        <v>1.549508309618092E-3</v>
      </c>
      <c r="L89">
        <v>1.590372673953342E-3</v>
      </c>
    </row>
    <row r="90" spans="1:12" x14ac:dyDescent="0.25">
      <c r="A90">
        <v>86</v>
      </c>
      <c r="C90">
        <v>9.7918475298298035E-4</v>
      </c>
      <c r="D90">
        <v>1.437683507137795E-3</v>
      </c>
      <c r="E90">
        <v>1.52069668183984E-3</v>
      </c>
      <c r="F90">
        <v>1.713995943204868E-3</v>
      </c>
      <c r="G90">
        <v>1.450466076337117E-3</v>
      </c>
      <c r="H90">
        <v>1.6934371704388741E-3</v>
      </c>
      <c r="I90">
        <v>1.5416603276028199E-3</v>
      </c>
      <c r="J90">
        <v>1.662881245944192E-3</v>
      </c>
      <c r="K90">
        <v>1.5721675626331269E-3</v>
      </c>
      <c r="L90">
        <v>1.7549554667370001E-3</v>
      </c>
    </row>
    <row r="91" spans="1:12" x14ac:dyDescent="0.25">
      <c r="A91">
        <v>87</v>
      </c>
      <c r="C91">
        <v>1.0608953957139829E-3</v>
      </c>
      <c r="D91">
        <v>1.3891282966447989E-3</v>
      </c>
      <c r="E91">
        <v>1.3709202429067571E-3</v>
      </c>
      <c r="F91">
        <v>1.7372222730181949E-3</v>
      </c>
      <c r="G91">
        <v>1.7567732239327351E-3</v>
      </c>
      <c r="H91">
        <v>1.696309764446566E-3</v>
      </c>
      <c r="I91">
        <v>1.6961547055597309E-3</v>
      </c>
      <c r="J91">
        <v>1.6960685739821049E-3</v>
      </c>
      <c r="K91">
        <v>1.726764855256475E-3</v>
      </c>
      <c r="L91">
        <v>1.473921750002541E-3</v>
      </c>
    </row>
    <row r="92" spans="1:12" x14ac:dyDescent="0.25">
      <c r="A92">
        <v>88</v>
      </c>
      <c r="C92">
        <v>1.122640936950058E-3</v>
      </c>
      <c r="D92">
        <v>1.482308746636885E-3</v>
      </c>
      <c r="E92">
        <v>1.8092740541969059E-3</v>
      </c>
      <c r="F92">
        <v>1.6386434881732689E-3</v>
      </c>
      <c r="G92">
        <v>1.4348078273346151E-3</v>
      </c>
      <c r="H92">
        <v>1.770289656014406E-3</v>
      </c>
      <c r="I92">
        <v>1.668565847305877E-3</v>
      </c>
      <c r="J92">
        <v>1.68879393661936E-3</v>
      </c>
      <c r="K92">
        <v>1.72975172975173E-3</v>
      </c>
      <c r="L92">
        <v>1.496426899036993E-3</v>
      </c>
    </row>
    <row r="93" spans="1:12" x14ac:dyDescent="0.25">
      <c r="A93">
        <v>89</v>
      </c>
      <c r="C93">
        <v>1.2755876814675329E-3</v>
      </c>
      <c r="D93">
        <v>1.5860266981160851E-3</v>
      </c>
      <c r="E93">
        <v>1.6905654228450381E-3</v>
      </c>
      <c r="F93">
        <v>1.620976867946457E-3</v>
      </c>
      <c r="G93">
        <v>1.7623927792832261E-3</v>
      </c>
      <c r="H93">
        <v>1.864987159104806E-3</v>
      </c>
      <c r="I93">
        <v>1.783257757171244E-3</v>
      </c>
      <c r="J93">
        <v>1.8340584657082009E-3</v>
      </c>
      <c r="K93">
        <v>1.6615190157283669E-3</v>
      </c>
      <c r="L93">
        <v>1.8751783457665811E-3</v>
      </c>
    </row>
    <row r="94" spans="1:12" x14ac:dyDescent="0.25">
      <c r="A94">
        <v>90</v>
      </c>
      <c r="C94">
        <v>1.0949571141796949E-3</v>
      </c>
      <c r="D94">
        <v>1.3851685118605049E-3</v>
      </c>
      <c r="E94">
        <v>1.8258040167688371E-3</v>
      </c>
      <c r="F94">
        <v>1.79689015487968E-3</v>
      </c>
      <c r="G94">
        <v>1.9081048539330431E-3</v>
      </c>
      <c r="H94">
        <v>1.59323487958821E-3</v>
      </c>
      <c r="I94">
        <v>1.7151082662093049E-3</v>
      </c>
      <c r="J94">
        <v>1.9494968052748689E-3</v>
      </c>
      <c r="K94">
        <v>1.6540908116276459E-3</v>
      </c>
      <c r="L94">
        <v>1.7258105693132499E-3</v>
      </c>
    </row>
    <row r="95" spans="1:12" x14ac:dyDescent="0.25">
      <c r="A95">
        <v>91</v>
      </c>
      <c r="C95">
        <v>1.288751331878837E-3</v>
      </c>
      <c r="D95">
        <v>1.763794298764324E-3</v>
      </c>
      <c r="E95">
        <v>1.6965262092859259E-3</v>
      </c>
      <c r="F95">
        <v>1.9838632156991068E-3</v>
      </c>
      <c r="G95">
        <v>1.9117526784984051E-3</v>
      </c>
      <c r="H95">
        <v>1.8204131724278991E-3</v>
      </c>
      <c r="I95">
        <v>1.871165644171779E-3</v>
      </c>
      <c r="J95">
        <v>1.6265818252498699E-3</v>
      </c>
      <c r="K95">
        <v>1.901821044774593E-3</v>
      </c>
      <c r="L95">
        <v>1.677732197113073E-3</v>
      </c>
    </row>
    <row r="96" spans="1:12" x14ac:dyDescent="0.25">
      <c r="A96">
        <v>92</v>
      </c>
      <c r="C96">
        <v>1.3817346866205409E-3</v>
      </c>
      <c r="D96">
        <v>1.84846658973233E-3</v>
      </c>
      <c r="E96">
        <v>1.8015989190406491E-3</v>
      </c>
      <c r="F96">
        <v>1.568362137892859E-3</v>
      </c>
      <c r="G96">
        <v>2.109618220547272E-3</v>
      </c>
      <c r="H96">
        <v>1.6396130513198881E-3</v>
      </c>
      <c r="I96">
        <v>1.9769121247195961E-3</v>
      </c>
      <c r="J96">
        <v>1.8644675510935821E-3</v>
      </c>
      <c r="K96">
        <v>1.9258940553387219E-3</v>
      </c>
      <c r="L96">
        <v>1.9771348959187018E-3</v>
      </c>
    </row>
    <row r="97" spans="1:12" x14ac:dyDescent="0.25">
      <c r="A97">
        <v>93</v>
      </c>
      <c r="C97">
        <v>1.302361547775302E-3</v>
      </c>
      <c r="D97">
        <v>1.9131609101325909E-3</v>
      </c>
      <c r="E97">
        <v>2.1732222119711739E-3</v>
      </c>
      <c r="F97">
        <v>1.765551221515089E-3</v>
      </c>
      <c r="G97">
        <v>1.888729213713816E-3</v>
      </c>
      <c r="H97">
        <v>1.918913094786098E-3</v>
      </c>
      <c r="I97">
        <v>2.308497322143107E-3</v>
      </c>
      <c r="J97">
        <v>2.0215910023807571E-3</v>
      </c>
      <c r="K97">
        <v>2.1651684932069118E-3</v>
      </c>
      <c r="L97">
        <v>1.601872959152239E-3</v>
      </c>
    </row>
    <row r="98" spans="1:12" x14ac:dyDescent="0.25">
      <c r="A98">
        <v>94</v>
      </c>
      <c r="C98">
        <v>1.50751209574739E-3</v>
      </c>
      <c r="D98">
        <v>1.6507571951482091E-3</v>
      </c>
      <c r="E98">
        <v>2.0446745987711401E-3</v>
      </c>
      <c r="F98">
        <v>2.2201208732475441E-3</v>
      </c>
      <c r="G98">
        <v>2.2514418480328161E-3</v>
      </c>
      <c r="H98">
        <v>2.0149476216421822E-3</v>
      </c>
      <c r="I98">
        <v>2.0264779401931842E-3</v>
      </c>
      <c r="J98">
        <v>2.1385535974995369E-3</v>
      </c>
      <c r="K98">
        <v>2.1596051007815708E-3</v>
      </c>
      <c r="L98">
        <v>1.9944894518238269E-3</v>
      </c>
    </row>
    <row r="99" spans="1:12" x14ac:dyDescent="0.25">
      <c r="A99">
        <v>95</v>
      </c>
      <c r="C99">
        <v>1.265267389773783E-3</v>
      </c>
      <c r="D99">
        <v>1.9404915912031051E-3</v>
      </c>
      <c r="E99">
        <v>2.018038795766237E-3</v>
      </c>
      <c r="F99">
        <v>1.937185722529058E-3</v>
      </c>
      <c r="G99">
        <v>1.9068626440454351E-3</v>
      </c>
      <c r="H99">
        <v>2.183473576879898E-3</v>
      </c>
      <c r="I99">
        <v>1.89684855107574E-3</v>
      </c>
      <c r="J99">
        <v>1.875747206991796E-3</v>
      </c>
      <c r="K99">
        <v>1.886539591559024E-3</v>
      </c>
      <c r="L99">
        <v>2.1218301299878459E-3</v>
      </c>
    </row>
    <row r="100" spans="1:12" x14ac:dyDescent="0.25">
      <c r="A100">
        <v>96</v>
      </c>
      <c r="C100">
        <v>1.4199031605614241E-3</v>
      </c>
      <c r="D100">
        <v>1.779963577623903E-3</v>
      </c>
      <c r="E100">
        <v>2.176536727767864E-3</v>
      </c>
      <c r="F100">
        <v>2.2705692936465338E-3</v>
      </c>
      <c r="G100">
        <v>1.8589664146734419E-3</v>
      </c>
      <c r="H100">
        <v>2.0646440037576522E-3</v>
      </c>
      <c r="I100">
        <v>2.106589287373888E-3</v>
      </c>
      <c r="J100">
        <v>2.1574638960288211E-3</v>
      </c>
      <c r="K100">
        <v>1.879796320970058E-3</v>
      </c>
      <c r="L100">
        <v>2.064537440386482E-3</v>
      </c>
    </row>
    <row r="101" spans="1:12" x14ac:dyDescent="0.25">
      <c r="A101">
        <v>97</v>
      </c>
      <c r="C101">
        <v>1.4117069378235161E-3</v>
      </c>
      <c r="D101">
        <v>1.9580160145099292E-3</v>
      </c>
      <c r="E101">
        <v>2.1606533650366999E-3</v>
      </c>
      <c r="F101">
        <v>1.9660189151714581E-3</v>
      </c>
      <c r="G101">
        <v>2.1205507225388678E-3</v>
      </c>
      <c r="H101">
        <v>2.203098818808051E-3</v>
      </c>
      <c r="I101">
        <v>1.842478444037305E-3</v>
      </c>
      <c r="J101">
        <v>2.0175892395240562E-3</v>
      </c>
      <c r="K101">
        <v>2.151805758149447E-3</v>
      </c>
      <c r="L101">
        <v>2.130740587505172E-3</v>
      </c>
    </row>
    <row r="102" spans="1:12" x14ac:dyDescent="0.25">
      <c r="A102">
        <v>98</v>
      </c>
      <c r="C102">
        <v>1.5057618437900129E-3</v>
      </c>
      <c r="D102">
        <v>2.0545965144131489E-3</v>
      </c>
      <c r="E102">
        <v>2.2893725461759192E-3</v>
      </c>
      <c r="F102">
        <v>1.9698917596317339E-3</v>
      </c>
      <c r="G102">
        <v>2.393931228884697E-3</v>
      </c>
      <c r="H102">
        <v>2.4147830322627452E-3</v>
      </c>
      <c r="I102">
        <v>2.4148581141305468E-3</v>
      </c>
      <c r="J102">
        <v>2.3319686997978961E-3</v>
      </c>
      <c r="K102">
        <v>2.2392005224801219E-3</v>
      </c>
      <c r="L102">
        <v>1.9697692259843659E-3</v>
      </c>
    </row>
    <row r="103" spans="1:12" x14ac:dyDescent="0.25">
      <c r="A103">
        <v>99</v>
      </c>
      <c r="C103">
        <v>1.467057882101894E-3</v>
      </c>
      <c r="D103">
        <v>2.0072010925795639E-3</v>
      </c>
      <c r="E103">
        <v>2.180662713782827E-3</v>
      </c>
      <c r="F103">
        <v>2.3779607688393682E-3</v>
      </c>
      <c r="G103">
        <v>2.3063976562013012E-3</v>
      </c>
      <c r="H103">
        <v>2.1303570686286742E-3</v>
      </c>
      <c r="I103">
        <v>1.9437255085388799E-3</v>
      </c>
      <c r="J103">
        <v>2.171563941648311E-3</v>
      </c>
      <c r="K103">
        <v>2.2545923032166902E-3</v>
      </c>
      <c r="L103">
        <v>2.5331699923174349E-3</v>
      </c>
    </row>
  </sheetData>
  <mergeCells count="1">
    <mergeCell ref="C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/>
  </sheetViews>
  <sheetFormatPr defaultRowHeight="15" x14ac:dyDescent="0.25"/>
  <cols>
    <col min="1" max="1" width="21.140625" customWidth="1"/>
    <col min="2" max="2" width="19.85546875" customWidth="1"/>
    <col min="13" max="13" width="13.140625" customWidth="1"/>
  </cols>
  <sheetData>
    <row r="1" spans="1:23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N1" s="1" t="s">
        <v>3</v>
      </c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  <c r="N2">
        <f>2*10^7</f>
        <v>20000000</v>
      </c>
      <c r="O2">
        <f>4*10^7</f>
        <v>40000000</v>
      </c>
      <c r="P2">
        <f>8*10^7</f>
        <v>80000000</v>
      </c>
      <c r="Q2">
        <f>1.6*10^8</f>
        <v>160000000</v>
      </c>
      <c r="R2">
        <f>3.2*10^8</f>
        <v>320000000</v>
      </c>
      <c r="S2">
        <f>6.4*10^8</f>
        <v>640000000</v>
      </c>
      <c r="T2">
        <f>1.28*10^9</f>
        <v>1280000000</v>
      </c>
      <c r="U2">
        <f>2.56*10^9</f>
        <v>2560000000</v>
      </c>
      <c r="V2">
        <f>5.12*10^9</f>
        <v>5120000000</v>
      </c>
      <c r="W2">
        <f>1.024*10^10</f>
        <v>10240000000</v>
      </c>
    </row>
    <row r="3" spans="1:23" x14ac:dyDescent="0.25">
      <c r="A3" t="s">
        <v>1</v>
      </c>
      <c r="B3" t="s">
        <v>2</v>
      </c>
      <c r="C3">
        <v>13331</v>
      </c>
      <c r="D3">
        <v>17461</v>
      </c>
      <c r="E3">
        <v>19139</v>
      </c>
      <c r="F3">
        <v>19346</v>
      </c>
      <c r="G3">
        <v>19389</v>
      </c>
      <c r="H3">
        <v>19400</v>
      </c>
      <c r="I3">
        <v>19353</v>
      </c>
      <c r="J3">
        <v>19327</v>
      </c>
      <c r="K3">
        <v>19388</v>
      </c>
      <c r="L3">
        <v>19371</v>
      </c>
      <c r="M3" t="s">
        <v>4</v>
      </c>
      <c r="N3">
        <v>13337</v>
      </c>
      <c r="O3">
        <v>17478</v>
      </c>
      <c r="P3">
        <v>19181</v>
      </c>
      <c r="Q3">
        <v>19356</v>
      </c>
      <c r="R3">
        <v>19402</v>
      </c>
      <c r="S3">
        <v>19423</v>
      </c>
      <c r="T3">
        <v>19382</v>
      </c>
      <c r="U3">
        <v>19351</v>
      </c>
      <c r="V3">
        <v>19385</v>
      </c>
      <c r="W3">
        <v>19437</v>
      </c>
    </row>
    <row r="4" spans="1:23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>
        <v>37</v>
      </c>
      <c r="C41">
        <v>0</v>
      </c>
      <c r="D41">
        <v>9.9999000009999908E-6</v>
      </c>
      <c r="E41">
        <v>0</v>
      </c>
      <c r="F41">
        <v>0</v>
      </c>
      <c r="G41">
        <v>0</v>
      </c>
      <c r="H41">
        <v>0</v>
      </c>
      <c r="I41">
        <v>9.9999000009999908E-6</v>
      </c>
      <c r="J41">
        <v>0</v>
      </c>
      <c r="K41">
        <v>0</v>
      </c>
      <c r="L41">
        <v>9.9999000009999908E-6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</row>
    <row r="42" spans="1:23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9.9999000009999908E-6</v>
      </c>
      <c r="K42">
        <v>0</v>
      </c>
      <c r="L42">
        <v>1.0000000000000001E-5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</row>
    <row r="43" spans="1:23" x14ac:dyDescent="0.25">
      <c r="A43">
        <v>39</v>
      </c>
      <c r="C43">
        <v>0</v>
      </c>
      <c r="D43">
        <v>1.0000000000000001E-5</v>
      </c>
      <c r="E43">
        <v>9.9999000009999908E-6</v>
      </c>
      <c r="F43">
        <v>9.9999000009999908E-6</v>
      </c>
      <c r="G43">
        <v>9.9999000009999908E-6</v>
      </c>
      <c r="H43">
        <v>0</v>
      </c>
      <c r="I43">
        <v>1.0000000000000001E-5</v>
      </c>
      <c r="J43">
        <v>1.9999800001999982E-5</v>
      </c>
      <c r="K43">
        <v>9.9999000009999908E-6</v>
      </c>
      <c r="L43">
        <v>0</v>
      </c>
      <c r="N43">
        <v>1</v>
      </c>
      <c r="O43">
        <v>2</v>
      </c>
      <c r="P43">
        <v>3</v>
      </c>
      <c r="Q43">
        <v>2</v>
      </c>
      <c r="R43">
        <v>3</v>
      </c>
      <c r="S43">
        <v>0</v>
      </c>
      <c r="T43">
        <v>0</v>
      </c>
      <c r="U43">
        <v>3</v>
      </c>
      <c r="V43">
        <v>4</v>
      </c>
      <c r="W43">
        <v>4</v>
      </c>
    </row>
    <row r="44" spans="1:23" x14ac:dyDescent="0.25">
      <c r="A44">
        <v>40</v>
      </c>
      <c r="C44">
        <v>9.9999000009999908E-6</v>
      </c>
      <c r="D44">
        <v>1.000010000100001E-5</v>
      </c>
      <c r="E44">
        <v>2.9999400011999759E-5</v>
      </c>
      <c r="F44">
        <v>3.9998800035998921E-5</v>
      </c>
      <c r="G44">
        <v>0</v>
      </c>
      <c r="H44">
        <v>9.9999000009999908E-6</v>
      </c>
      <c r="I44">
        <v>0</v>
      </c>
      <c r="J44">
        <v>1.000020000400008E-5</v>
      </c>
      <c r="K44">
        <v>1.9999800001999982E-5</v>
      </c>
      <c r="L44">
        <v>3.9999200015999681E-5</v>
      </c>
      <c r="N44">
        <v>0</v>
      </c>
      <c r="O44">
        <v>2</v>
      </c>
      <c r="P44">
        <v>3</v>
      </c>
      <c r="Q44">
        <v>0</v>
      </c>
      <c r="R44">
        <v>0</v>
      </c>
      <c r="S44">
        <v>3</v>
      </c>
      <c r="T44">
        <v>1</v>
      </c>
      <c r="U44">
        <v>2</v>
      </c>
      <c r="V44">
        <v>4</v>
      </c>
      <c r="W44">
        <v>4</v>
      </c>
    </row>
    <row r="45" spans="1:23" x14ac:dyDescent="0.25">
      <c r="A45">
        <v>41</v>
      </c>
      <c r="C45">
        <v>3.9998800035998921E-5</v>
      </c>
      <c r="D45">
        <v>3.0000000000000001E-5</v>
      </c>
      <c r="E45">
        <v>4.0000000000000003E-5</v>
      </c>
      <c r="F45">
        <v>3.000060001200024E-5</v>
      </c>
      <c r="G45">
        <v>5.9997000149992501E-5</v>
      </c>
      <c r="H45">
        <v>8.999280057595392E-5</v>
      </c>
      <c r="I45">
        <v>3.9999200015999681E-5</v>
      </c>
      <c r="J45">
        <v>4.0000000000000003E-5</v>
      </c>
      <c r="K45">
        <v>2.000020000200002E-5</v>
      </c>
      <c r="L45">
        <v>4.0000800016000322E-5</v>
      </c>
      <c r="N45">
        <v>3</v>
      </c>
      <c r="O45">
        <v>7</v>
      </c>
      <c r="P45">
        <v>10</v>
      </c>
      <c r="Q45">
        <v>6</v>
      </c>
      <c r="R45">
        <v>8</v>
      </c>
      <c r="S45">
        <v>3</v>
      </c>
      <c r="T45">
        <v>6</v>
      </c>
      <c r="U45">
        <v>2</v>
      </c>
      <c r="V45">
        <v>5</v>
      </c>
      <c r="W45">
        <v>6</v>
      </c>
    </row>
    <row r="46" spans="1:23" x14ac:dyDescent="0.25">
      <c r="A46">
        <v>42</v>
      </c>
      <c r="C46">
        <v>5.0000000000000002E-5</v>
      </c>
      <c r="D46">
        <v>5.0000500005000053E-5</v>
      </c>
      <c r="E46">
        <v>7.0000700007000072E-5</v>
      </c>
      <c r="F46">
        <v>9.99980000399992E-5</v>
      </c>
      <c r="G46">
        <v>7.9999200007999926E-5</v>
      </c>
      <c r="H46">
        <v>8.0001600032000644E-5</v>
      </c>
      <c r="I46">
        <v>6.9999300006999934E-5</v>
      </c>
      <c r="J46">
        <v>1.09996700098997E-4</v>
      </c>
      <c r="K46">
        <v>9.9995000249987497E-5</v>
      </c>
      <c r="L46">
        <v>6.0002400096003839E-5</v>
      </c>
      <c r="N46">
        <v>7</v>
      </c>
      <c r="O46">
        <v>10</v>
      </c>
      <c r="P46">
        <v>11</v>
      </c>
      <c r="Q46">
        <v>14</v>
      </c>
      <c r="R46">
        <v>5</v>
      </c>
      <c r="S46">
        <v>8</v>
      </c>
      <c r="T46">
        <v>8</v>
      </c>
      <c r="U46">
        <v>10</v>
      </c>
      <c r="V46">
        <v>5</v>
      </c>
      <c r="W46">
        <v>5</v>
      </c>
    </row>
    <row r="47" spans="1:23" x14ac:dyDescent="0.25">
      <c r="A47">
        <v>43</v>
      </c>
      <c r="C47">
        <v>7.0002100063001896E-5</v>
      </c>
      <c r="D47">
        <v>1.199988000119999E-4</v>
      </c>
      <c r="E47">
        <v>8.000560039202744E-5</v>
      </c>
      <c r="F47">
        <v>1.4000560022400899E-4</v>
      </c>
      <c r="G47">
        <v>2.1998460107792449E-4</v>
      </c>
      <c r="H47">
        <v>1.6000320006400129E-4</v>
      </c>
      <c r="I47">
        <v>1.200012000120001E-4</v>
      </c>
      <c r="J47">
        <v>1.7000340006800141E-4</v>
      </c>
      <c r="K47">
        <v>1.10004400176007E-4</v>
      </c>
      <c r="L47">
        <v>1.9999200031998719E-4</v>
      </c>
      <c r="N47">
        <v>6</v>
      </c>
      <c r="O47">
        <v>10</v>
      </c>
      <c r="P47">
        <v>11</v>
      </c>
      <c r="Q47">
        <v>10</v>
      </c>
      <c r="R47">
        <v>11</v>
      </c>
      <c r="S47">
        <v>12</v>
      </c>
      <c r="T47">
        <v>6</v>
      </c>
      <c r="U47">
        <v>18</v>
      </c>
      <c r="V47">
        <v>17</v>
      </c>
      <c r="W47">
        <v>8</v>
      </c>
    </row>
    <row r="48" spans="1:23" x14ac:dyDescent="0.25">
      <c r="A48">
        <v>44</v>
      </c>
      <c r="C48">
        <v>1.4000420012600379E-4</v>
      </c>
      <c r="D48">
        <v>9.0012601764246999E-5</v>
      </c>
      <c r="E48">
        <v>1.700102006120367E-4</v>
      </c>
      <c r="F48">
        <v>1.6002560409665551E-4</v>
      </c>
      <c r="G48">
        <v>1.8003420649923479E-4</v>
      </c>
      <c r="H48">
        <v>1.7002890491383529E-4</v>
      </c>
      <c r="I48">
        <v>2.899884004639814E-4</v>
      </c>
      <c r="J48">
        <v>1.700323061381663E-4</v>
      </c>
      <c r="K48">
        <v>2.1001050052502619E-4</v>
      </c>
      <c r="L48">
        <v>2.2003080431260379E-4</v>
      </c>
      <c r="N48">
        <v>8</v>
      </c>
      <c r="O48">
        <v>12</v>
      </c>
      <c r="P48">
        <v>18</v>
      </c>
      <c r="Q48">
        <v>16</v>
      </c>
      <c r="R48">
        <v>12</v>
      </c>
      <c r="S48">
        <v>18</v>
      </c>
      <c r="T48">
        <v>22</v>
      </c>
      <c r="U48">
        <v>16</v>
      </c>
      <c r="V48">
        <v>18</v>
      </c>
      <c r="W48">
        <v>18</v>
      </c>
    </row>
    <row r="49" spans="1:23" x14ac:dyDescent="0.25">
      <c r="A49">
        <v>45</v>
      </c>
      <c r="C49">
        <v>1.400238040466879E-4</v>
      </c>
      <c r="D49">
        <v>3.1000310003100029E-4</v>
      </c>
      <c r="E49">
        <v>3.6001440057602312E-4</v>
      </c>
      <c r="F49">
        <v>3.2005120819331091E-4</v>
      </c>
      <c r="G49">
        <v>3.5007001400280062E-4</v>
      </c>
      <c r="H49">
        <v>3.000630132327789E-4</v>
      </c>
      <c r="I49">
        <v>2.7007291968831579E-4</v>
      </c>
      <c r="J49">
        <v>3.8005700855128273E-4</v>
      </c>
      <c r="K49">
        <v>3.5004200504060488E-4</v>
      </c>
      <c r="L49">
        <v>3.6007921742783411E-4</v>
      </c>
      <c r="N49">
        <v>23</v>
      </c>
      <c r="O49">
        <v>29</v>
      </c>
      <c r="P49">
        <v>28</v>
      </c>
      <c r="Q49">
        <v>30</v>
      </c>
      <c r="R49">
        <v>34</v>
      </c>
      <c r="S49">
        <v>25</v>
      </c>
      <c r="T49">
        <v>24</v>
      </c>
      <c r="U49">
        <v>24</v>
      </c>
      <c r="V49">
        <v>37</v>
      </c>
      <c r="W49">
        <v>28</v>
      </c>
    </row>
    <row r="50" spans="1:23" x14ac:dyDescent="0.25">
      <c r="A50">
        <v>46</v>
      </c>
      <c r="C50">
        <v>2.100504120989037E-4</v>
      </c>
      <c r="D50">
        <v>5.8002900145007251E-4</v>
      </c>
      <c r="E50">
        <v>4.4014084507042249E-4</v>
      </c>
      <c r="F50">
        <v>4.6015645319408602E-4</v>
      </c>
      <c r="G50">
        <v>4.7020218694038442E-4</v>
      </c>
      <c r="H50">
        <v>4.8015845228925548E-4</v>
      </c>
      <c r="I50">
        <v>5.2015084374468592E-4</v>
      </c>
      <c r="J50">
        <v>3.7019990795029322E-4</v>
      </c>
      <c r="K50">
        <v>4.8016325550687231E-4</v>
      </c>
      <c r="L50">
        <v>4.6022090603489669E-4</v>
      </c>
      <c r="N50">
        <v>22</v>
      </c>
      <c r="O50">
        <v>30</v>
      </c>
      <c r="P50">
        <v>39</v>
      </c>
      <c r="Q50">
        <v>51</v>
      </c>
      <c r="R50">
        <v>43</v>
      </c>
      <c r="S50">
        <v>41</v>
      </c>
      <c r="T50">
        <v>41</v>
      </c>
      <c r="U50">
        <v>37</v>
      </c>
      <c r="V50">
        <v>34</v>
      </c>
      <c r="W50">
        <v>33</v>
      </c>
    </row>
    <row r="51" spans="1:23" x14ac:dyDescent="0.25">
      <c r="A51">
        <v>47</v>
      </c>
      <c r="C51">
        <v>3.2010883700458158E-4</v>
      </c>
      <c r="D51">
        <v>5.0035525222908263E-4</v>
      </c>
      <c r="E51">
        <v>6.5035769673320331E-4</v>
      </c>
      <c r="F51">
        <v>6.1039675789263019E-4</v>
      </c>
      <c r="G51">
        <v>6.9046951927310572E-4</v>
      </c>
      <c r="H51">
        <v>6.2041567850459813E-4</v>
      </c>
      <c r="I51">
        <v>5.5042933488120736E-4</v>
      </c>
      <c r="J51">
        <v>6.304097663481263E-4</v>
      </c>
      <c r="K51">
        <v>6.3042238299660768E-4</v>
      </c>
      <c r="L51">
        <v>6.4048676994515831E-4</v>
      </c>
      <c r="N51">
        <v>36</v>
      </c>
      <c r="O51">
        <v>37</v>
      </c>
      <c r="P51">
        <v>53</v>
      </c>
      <c r="Q51">
        <v>52</v>
      </c>
      <c r="R51">
        <v>62</v>
      </c>
      <c r="S51">
        <v>60</v>
      </c>
      <c r="T51">
        <v>55</v>
      </c>
      <c r="U51">
        <v>59</v>
      </c>
      <c r="V51">
        <v>52</v>
      </c>
      <c r="W51">
        <v>59</v>
      </c>
    </row>
    <row r="52" spans="1:23" x14ac:dyDescent="0.25">
      <c r="A52">
        <v>48</v>
      </c>
      <c r="C52">
        <v>3.9023023583914512E-4</v>
      </c>
      <c r="D52">
        <v>6.3068113562647664E-4</v>
      </c>
      <c r="E52">
        <v>8.3084746441370195E-4</v>
      </c>
      <c r="F52">
        <v>8.0085691690108421E-4</v>
      </c>
      <c r="G52">
        <v>7.0095329648321714E-4</v>
      </c>
      <c r="H52">
        <v>7.5087101037203154E-4</v>
      </c>
      <c r="I52">
        <v>8.2087012232966942E-4</v>
      </c>
      <c r="J52">
        <v>7.4086681417258196E-4</v>
      </c>
      <c r="K52">
        <v>7.7089423731528574E-4</v>
      </c>
      <c r="L52">
        <v>8.2100162197881418E-4</v>
      </c>
      <c r="N52">
        <v>39</v>
      </c>
      <c r="O52">
        <v>58</v>
      </c>
      <c r="P52">
        <v>76</v>
      </c>
      <c r="Q52">
        <v>59</v>
      </c>
      <c r="R52">
        <v>80</v>
      </c>
      <c r="S52">
        <v>82</v>
      </c>
      <c r="T52">
        <v>75</v>
      </c>
      <c r="U52">
        <v>75</v>
      </c>
      <c r="V52">
        <v>76</v>
      </c>
      <c r="W52">
        <v>78</v>
      </c>
    </row>
    <row r="53" spans="1:23" x14ac:dyDescent="0.25">
      <c r="A53">
        <v>49</v>
      </c>
      <c r="C53">
        <v>6.6046893294238913E-4</v>
      </c>
      <c r="D53">
        <v>8.3125519534497092E-4</v>
      </c>
      <c r="E53">
        <v>8.0150683284575005E-4</v>
      </c>
      <c r="F53">
        <v>9.516368153223544E-4</v>
      </c>
      <c r="G53">
        <v>1.061805068616648E-3</v>
      </c>
      <c r="H53">
        <v>9.1159529176058104E-4</v>
      </c>
      <c r="I53">
        <v>9.4165731687770478E-4</v>
      </c>
      <c r="J53">
        <v>1.051682692307692E-3</v>
      </c>
      <c r="K53">
        <v>1.0017028949213659E-3</v>
      </c>
      <c r="L53">
        <v>1.0118719631317941E-3</v>
      </c>
      <c r="N53">
        <v>49</v>
      </c>
      <c r="O53">
        <v>73</v>
      </c>
      <c r="P53">
        <v>101</v>
      </c>
      <c r="Q53">
        <v>89</v>
      </c>
      <c r="R53">
        <v>75</v>
      </c>
      <c r="S53">
        <v>97</v>
      </c>
      <c r="T53">
        <v>84</v>
      </c>
      <c r="U53">
        <v>97</v>
      </c>
      <c r="V53">
        <v>88</v>
      </c>
      <c r="W53">
        <v>86</v>
      </c>
    </row>
    <row r="54" spans="1:23" x14ac:dyDescent="0.25">
      <c r="A54">
        <v>50</v>
      </c>
      <c r="C54">
        <v>7.8097622027534415E-4</v>
      </c>
      <c r="D54">
        <v>9.4210088497349083E-4</v>
      </c>
      <c r="E54">
        <v>1.14267385682497E-3</v>
      </c>
      <c r="F54">
        <v>1.232946742715089E-3</v>
      </c>
      <c r="G54">
        <v>1.1030001604363871E-3</v>
      </c>
      <c r="H54">
        <v>1.503111440682212E-3</v>
      </c>
      <c r="I54">
        <v>1.06274187403501E-3</v>
      </c>
      <c r="J54">
        <v>1.15293999699233E-3</v>
      </c>
      <c r="K54">
        <v>1.1028674553839981E-3</v>
      </c>
      <c r="L54">
        <v>1.3734335839599E-3</v>
      </c>
      <c r="N54">
        <v>69</v>
      </c>
      <c r="O54">
        <v>115</v>
      </c>
      <c r="P54">
        <v>97</v>
      </c>
      <c r="Q54">
        <v>112</v>
      </c>
      <c r="R54">
        <v>117</v>
      </c>
      <c r="S54">
        <v>105</v>
      </c>
      <c r="T54">
        <v>123</v>
      </c>
      <c r="U54">
        <v>130</v>
      </c>
      <c r="V54">
        <v>128</v>
      </c>
      <c r="W54">
        <v>123</v>
      </c>
    </row>
    <row r="55" spans="1:23" x14ac:dyDescent="0.25">
      <c r="A55">
        <v>51</v>
      </c>
      <c r="C55">
        <v>7.7157401098240414E-4</v>
      </c>
      <c r="D55">
        <v>1.2936480876070519E-3</v>
      </c>
      <c r="E55">
        <v>1.334390143572353E-3</v>
      </c>
      <c r="F55">
        <v>1.565149341332986E-3</v>
      </c>
      <c r="G55">
        <v>1.4149665325291769E-3</v>
      </c>
      <c r="H55">
        <v>1.2146886983757301E-3</v>
      </c>
      <c r="I55">
        <v>1.3645576224590129E-3</v>
      </c>
      <c r="J55">
        <v>1.505041890332614E-3</v>
      </c>
      <c r="K55">
        <v>1.294543848909673E-3</v>
      </c>
      <c r="L55">
        <v>1.2249241952649651E-3</v>
      </c>
      <c r="N55">
        <v>97</v>
      </c>
      <c r="O55">
        <v>130</v>
      </c>
      <c r="P55">
        <v>132</v>
      </c>
      <c r="Q55">
        <v>155</v>
      </c>
      <c r="R55">
        <v>137</v>
      </c>
      <c r="S55">
        <v>152</v>
      </c>
      <c r="T55">
        <v>118</v>
      </c>
      <c r="U55">
        <v>156</v>
      </c>
      <c r="V55">
        <v>145</v>
      </c>
      <c r="W55">
        <v>153</v>
      </c>
    </row>
    <row r="56" spans="1:23" x14ac:dyDescent="0.25">
      <c r="A56">
        <v>52</v>
      </c>
      <c r="C56">
        <v>9.7253832502832392E-4</v>
      </c>
      <c r="D56">
        <v>1.3254076632661261E-3</v>
      </c>
      <c r="E56">
        <v>1.4465238224392011E-3</v>
      </c>
      <c r="F56">
        <v>1.5977009184268171E-3</v>
      </c>
      <c r="G56">
        <v>1.62766630831215E-3</v>
      </c>
      <c r="H56">
        <v>1.6275845439749229E-3</v>
      </c>
      <c r="I56">
        <v>1.7074444578361659E-3</v>
      </c>
      <c r="J56">
        <v>1.5173439446923109E-3</v>
      </c>
      <c r="K56">
        <v>1.7476020690001511E-3</v>
      </c>
      <c r="L56">
        <v>1.387046194668918E-3</v>
      </c>
      <c r="N56">
        <v>102</v>
      </c>
      <c r="O56">
        <v>135</v>
      </c>
      <c r="P56">
        <v>155</v>
      </c>
      <c r="Q56">
        <v>165</v>
      </c>
      <c r="R56">
        <v>150</v>
      </c>
      <c r="S56">
        <v>146</v>
      </c>
      <c r="T56">
        <v>179</v>
      </c>
      <c r="U56">
        <v>162</v>
      </c>
      <c r="V56">
        <v>179</v>
      </c>
      <c r="W56">
        <v>164</v>
      </c>
    </row>
    <row r="57" spans="1:23" x14ac:dyDescent="0.25">
      <c r="A57">
        <v>53</v>
      </c>
      <c r="C57">
        <v>1.3743704981842261E-3</v>
      </c>
      <c r="D57">
        <v>1.708577056825263E-3</v>
      </c>
      <c r="E57">
        <v>1.940595652261347E-3</v>
      </c>
      <c r="F57">
        <v>1.8614479046133721E-3</v>
      </c>
      <c r="G57">
        <v>1.680553878356076E-3</v>
      </c>
      <c r="H57">
        <v>1.8813445073794981E-3</v>
      </c>
      <c r="I57">
        <v>1.8208339620743421E-3</v>
      </c>
      <c r="J57">
        <v>1.9314729493189551E-3</v>
      </c>
      <c r="K57">
        <v>1.780791597078294E-3</v>
      </c>
      <c r="L57">
        <v>1.831022756997123E-3</v>
      </c>
      <c r="N57">
        <v>101</v>
      </c>
      <c r="O57">
        <v>175</v>
      </c>
      <c r="P57">
        <v>202</v>
      </c>
      <c r="Q57">
        <v>171</v>
      </c>
      <c r="R57">
        <v>188</v>
      </c>
      <c r="S57">
        <v>189</v>
      </c>
      <c r="T57">
        <v>196</v>
      </c>
      <c r="U57">
        <v>176</v>
      </c>
      <c r="V57">
        <v>201</v>
      </c>
      <c r="W57">
        <v>197</v>
      </c>
    </row>
    <row r="58" spans="1:23" x14ac:dyDescent="0.25">
      <c r="A58">
        <v>54</v>
      </c>
      <c r="C58">
        <v>1.4063567324305859E-3</v>
      </c>
      <c r="D58">
        <v>1.80194690800004E-3</v>
      </c>
      <c r="E58">
        <v>2.014747955030826E-3</v>
      </c>
      <c r="F58">
        <v>1.9252867770094551E-3</v>
      </c>
      <c r="G58">
        <v>2.1963407753687429E-3</v>
      </c>
      <c r="H58">
        <v>1.9452507660054829E-3</v>
      </c>
      <c r="I58">
        <v>2.3469922236995849E-3</v>
      </c>
      <c r="J58">
        <v>2.0458553791887131E-3</v>
      </c>
      <c r="K58">
        <v>2.2767110591743402E-3</v>
      </c>
      <c r="L58">
        <v>2.065720130190751E-3</v>
      </c>
      <c r="N58">
        <v>121</v>
      </c>
      <c r="O58">
        <v>189</v>
      </c>
      <c r="P58">
        <v>215</v>
      </c>
      <c r="Q58">
        <v>202</v>
      </c>
      <c r="R58">
        <v>242</v>
      </c>
      <c r="S58">
        <v>213</v>
      </c>
      <c r="T58">
        <v>230</v>
      </c>
      <c r="U58">
        <v>178</v>
      </c>
      <c r="V58">
        <v>209</v>
      </c>
      <c r="W58">
        <v>220</v>
      </c>
    </row>
    <row r="59" spans="1:23" x14ac:dyDescent="0.25">
      <c r="A59">
        <v>55</v>
      </c>
      <c r="C59">
        <v>1.3982918707938069E-3</v>
      </c>
      <c r="D59">
        <v>2.137290681614259E-3</v>
      </c>
      <c r="E59">
        <v>2.3410696266397582E-3</v>
      </c>
      <c r="F59">
        <v>2.1607867687150391E-3</v>
      </c>
      <c r="G59">
        <v>2.3019142234068329E-3</v>
      </c>
      <c r="H59">
        <v>2.3520386016979088E-3</v>
      </c>
      <c r="I59">
        <v>2.5035837590098729E-3</v>
      </c>
      <c r="J59">
        <v>2.1105141980046049E-3</v>
      </c>
      <c r="K59">
        <v>2.281906300484653E-3</v>
      </c>
      <c r="L59">
        <v>2.1405276602619121E-3</v>
      </c>
      <c r="N59">
        <v>156</v>
      </c>
      <c r="O59">
        <v>191</v>
      </c>
      <c r="P59">
        <v>229</v>
      </c>
      <c r="Q59">
        <v>260</v>
      </c>
      <c r="R59">
        <v>253</v>
      </c>
      <c r="S59">
        <v>242</v>
      </c>
      <c r="T59">
        <v>284</v>
      </c>
      <c r="U59">
        <v>235</v>
      </c>
      <c r="V59">
        <v>229</v>
      </c>
      <c r="W59">
        <v>214</v>
      </c>
    </row>
    <row r="60" spans="1:23" x14ac:dyDescent="0.25">
      <c r="A60">
        <v>56</v>
      </c>
      <c r="C60">
        <v>1.8125245446032081E-3</v>
      </c>
      <c r="D60">
        <v>2.1217050425856509E-3</v>
      </c>
      <c r="E60">
        <v>2.5987683658095112E-3</v>
      </c>
      <c r="F60">
        <v>2.4481042366365879E-3</v>
      </c>
      <c r="G60">
        <v>2.3173212171502008E-3</v>
      </c>
      <c r="H60">
        <v>2.5695238287928301E-3</v>
      </c>
      <c r="I60">
        <v>2.671361787383887E-3</v>
      </c>
      <c r="J60">
        <v>2.6498907678614769E-3</v>
      </c>
      <c r="K60">
        <v>2.65048052604957E-3</v>
      </c>
      <c r="L60">
        <v>2.740474071677049E-3</v>
      </c>
      <c r="N60">
        <v>169</v>
      </c>
      <c r="O60">
        <v>246</v>
      </c>
      <c r="P60">
        <v>253</v>
      </c>
      <c r="Q60">
        <v>267</v>
      </c>
      <c r="R60">
        <v>251</v>
      </c>
      <c r="S60">
        <v>261</v>
      </c>
      <c r="T60">
        <v>250</v>
      </c>
      <c r="U60">
        <v>278</v>
      </c>
      <c r="V60">
        <v>268</v>
      </c>
      <c r="W60">
        <v>262</v>
      </c>
    </row>
    <row r="61" spans="1:23" x14ac:dyDescent="0.25">
      <c r="A61">
        <v>57</v>
      </c>
      <c r="C61">
        <v>1.6748221762599E-3</v>
      </c>
      <c r="D61">
        <v>2.409028797003897E-3</v>
      </c>
      <c r="E61">
        <v>2.5347514422735711E-3</v>
      </c>
      <c r="F61">
        <v>2.7069498656663461E-3</v>
      </c>
      <c r="G61">
        <v>2.6059622794564999E-3</v>
      </c>
      <c r="H61">
        <v>2.6469514421321649E-3</v>
      </c>
      <c r="I61">
        <v>2.678517075546357E-3</v>
      </c>
      <c r="J61">
        <v>2.7479491781502549E-3</v>
      </c>
      <c r="K61">
        <v>2.6979876663420972E-3</v>
      </c>
      <c r="L61">
        <v>2.8592286166200269E-3</v>
      </c>
      <c r="N61">
        <v>184</v>
      </c>
      <c r="O61">
        <v>236</v>
      </c>
      <c r="P61">
        <v>277</v>
      </c>
      <c r="Q61">
        <v>317</v>
      </c>
      <c r="R61">
        <v>267</v>
      </c>
      <c r="S61">
        <v>316</v>
      </c>
      <c r="T61">
        <v>267</v>
      </c>
      <c r="U61">
        <v>269</v>
      </c>
      <c r="V61">
        <v>281</v>
      </c>
      <c r="W61">
        <v>287</v>
      </c>
    </row>
    <row r="62" spans="1:23" x14ac:dyDescent="0.25">
      <c r="A62">
        <v>58</v>
      </c>
      <c r="C62">
        <v>1.909631006749384E-3</v>
      </c>
      <c r="D62">
        <v>2.6374785704866149E-3</v>
      </c>
      <c r="E62">
        <v>2.9972364463951881E-3</v>
      </c>
      <c r="F62">
        <v>3.0183540315860081E-3</v>
      </c>
      <c r="G62">
        <v>2.8864722024596E-3</v>
      </c>
      <c r="H62">
        <v>2.9074495770982432E-3</v>
      </c>
      <c r="I62">
        <v>3.0913787142305112E-3</v>
      </c>
      <c r="J62">
        <v>2.9177341303729008E-3</v>
      </c>
      <c r="K62">
        <v>2.8878223379158871E-3</v>
      </c>
      <c r="L62">
        <v>3.070166520952362E-3</v>
      </c>
      <c r="N62">
        <v>232</v>
      </c>
      <c r="O62">
        <v>239</v>
      </c>
      <c r="P62">
        <v>320</v>
      </c>
      <c r="Q62">
        <v>287</v>
      </c>
      <c r="R62">
        <v>333</v>
      </c>
      <c r="S62">
        <v>318</v>
      </c>
      <c r="T62">
        <v>318</v>
      </c>
      <c r="U62">
        <v>338</v>
      </c>
      <c r="V62">
        <v>318</v>
      </c>
      <c r="W62">
        <v>309</v>
      </c>
    </row>
    <row r="63" spans="1:23" x14ac:dyDescent="0.25">
      <c r="A63">
        <v>59</v>
      </c>
      <c r="C63">
        <v>1.812236137405971E-3</v>
      </c>
      <c r="D63">
        <v>3.009506379950181E-3</v>
      </c>
      <c r="E63">
        <v>3.412482555592906E-3</v>
      </c>
      <c r="F63">
        <v>3.1900689992559899E-3</v>
      </c>
      <c r="G63">
        <v>3.3925933472568901E-3</v>
      </c>
      <c r="H63">
        <v>3.0379024201276331E-3</v>
      </c>
      <c r="I63">
        <v>3.09079595646364E-3</v>
      </c>
      <c r="J63">
        <v>3.2311659718470649E-3</v>
      </c>
      <c r="K63">
        <v>3.2824318538604248E-3</v>
      </c>
      <c r="L63">
        <v>3.1609429806672652E-3</v>
      </c>
      <c r="N63">
        <v>213</v>
      </c>
      <c r="O63">
        <v>318</v>
      </c>
      <c r="P63">
        <v>348</v>
      </c>
      <c r="Q63">
        <v>277</v>
      </c>
      <c r="R63">
        <v>323</v>
      </c>
      <c r="S63">
        <v>325</v>
      </c>
      <c r="T63">
        <v>325</v>
      </c>
      <c r="U63">
        <v>341</v>
      </c>
      <c r="V63">
        <v>306</v>
      </c>
      <c r="W63">
        <v>309</v>
      </c>
    </row>
    <row r="64" spans="1:23" x14ac:dyDescent="0.25">
      <c r="A64">
        <v>60</v>
      </c>
      <c r="C64">
        <v>2.301250988422781E-3</v>
      </c>
      <c r="D64">
        <v>2.9982561163404962E-3</v>
      </c>
      <c r="E64">
        <v>3.2102072321675032E-3</v>
      </c>
      <c r="F64">
        <v>3.5263093339874892E-3</v>
      </c>
      <c r="G64">
        <v>3.709684012590443E-3</v>
      </c>
      <c r="H64">
        <v>3.6889810850305031E-3</v>
      </c>
      <c r="I64">
        <v>3.1105790383808619E-3</v>
      </c>
      <c r="J64">
        <v>3.4658324132008341E-3</v>
      </c>
      <c r="K64">
        <v>3.3340151360196362E-3</v>
      </c>
      <c r="L64">
        <v>3.232141395957777E-3</v>
      </c>
      <c r="N64">
        <v>220</v>
      </c>
      <c r="O64">
        <v>315</v>
      </c>
      <c r="P64">
        <v>345</v>
      </c>
      <c r="Q64">
        <v>362</v>
      </c>
      <c r="R64">
        <v>338</v>
      </c>
      <c r="S64">
        <v>341</v>
      </c>
      <c r="T64">
        <v>359</v>
      </c>
      <c r="U64">
        <v>336</v>
      </c>
      <c r="V64">
        <v>355</v>
      </c>
      <c r="W64">
        <v>367</v>
      </c>
    </row>
    <row r="65" spans="1:23" x14ac:dyDescent="0.25">
      <c r="A65">
        <v>61</v>
      </c>
      <c r="C65">
        <v>2.2862833162285469E-3</v>
      </c>
      <c r="D65">
        <v>3.1908039394156328E-3</v>
      </c>
      <c r="E65">
        <v>3.1387512693479402E-3</v>
      </c>
      <c r="F65">
        <v>3.773817092930246E-3</v>
      </c>
      <c r="G65">
        <v>3.4372723448353698E-3</v>
      </c>
      <c r="H65">
        <v>3.7843824995384902E-3</v>
      </c>
      <c r="I65">
        <v>3.5396232609677019E-3</v>
      </c>
      <c r="J65">
        <v>3.5494460402133768E-3</v>
      </c>
      <c r="K65">
        <v>4.0401140255532089E-3</v>
      </c>
      <c r="L65">
        <v>3.6822401148776862E-3</v>
      </c>
      <c r="N65">
        <v>223</v>
      </c>
      <c r="O65">
        <v>324</v>
      </c>
      <c r="P65">
        <v>374</v>
      </c>
      <c r="Q65">
        <v>384</v>
      </c>
      <c r="R65">
        <v>364</v>
      </c>
      <c r="S65">
        <v>371</v>
      </c>
      <c r="T65">
        <v>359</v>
      </c>
      <c r="U65">
        <v>348</v>
      </c>
      <c r="V65">
        <v>343</v>
      </c>
      <c r="W65">
        <v>399</v>
      </c>
    </row>
    <row r="66" spans="1:23" x14ac:dyDescent="0.25">
      <c r="A66">
        <v>62</v>
      </c>
      <c r="C66">
        <v>2.7282629719742242E-3</v>
      </c>
      <c r="D66">
        <v>3.0066700872242169E-3</v>
      </c>
      <c r="E66">
        <v>3.671479698876959E-3</v>
      </c>
      <c r="F66">
        <v>3.7983674225658022E-3</v>
      </c>
      <c r="G66">
        <v>4.0131301386073411E-3</v>
      </c>
      <c r="H66">
        <v>4.1575762565348043E-3</v>
      </c>
      <c r="I66">
        <v>3.9009026627005779E-3</v>
      </c>
      <c r="J66">
        <v>4.0747448139611458E-3</v>
      </c>
      <c r="K66">
        <v>3.8821554715737661E-3</v>
      </c>
      <c r="L66">
        <v>3.7061058093208559E-3</v>
      </c>
      <c r="N66">
        <v>259</v>
      </c>
      <c r="O66">
        <v>366</v>
      </c>
      <c r="P66">
        <v>349</v>
      </c>
      <c r="Q66">
        <v>389</v>
      </c>
      <c r="R66">
        <v>381</v>
      </c>
      <c r="S66">
        <v>409</v>
      </c>
      <c r="T66">
        <v>381</v>
      </c>
      <c r="U66">
        <v>387</v>
      </c>
      <c r="V66">
        <v>396</v>
      </c>
      <c r="W66">
        <v>389</v>
      </c>
    </row>
    <row r="67" spans="1:23" x14ac:dyDescent="0.25">
      <c r="A67">
        <v>63</v>
      </c>
      <c r="C67">
        <v>2.5728199944868141E-3</v>
      </c>
      <c r="D67">
        <v>3.651549594215122E-3</v>
      </c>
      <c r="E67">
        <v>4.2400420909287856E-3</v>
      </c>
      <c r="F67">
        <v>3.9157746828119176E-3</v>
      </c>
      <c r="G67">
        <v>4.3070503418785764E-3</v>
      </c>
      <c r="H67">
        <v>3.7837279024087668E-3</v>
      </c>
      <c r="I67">
        <v>4.1734243773436774E-3</v>
      </c>
      <c r="J67">
        <v>3.9267556731285907E-3</v>
      </c>
      <c r="K67">
        <v>3.5367480532373661E-3</v>
      </c>
      <c r="L67">
        <v>4.1315058305876036E-3</v>
      </c>
      <c r="N67">
        <v>249</v>
      </c>
      <c r="O67">
        <v>354</v>
      </c>
      <c r="P67">
        <v>373</v>
      </c>
      <c r="Q67">
        <v>398</v>
      </c>
      <c r="R67">
        <v>407</v>
      </c>
      <c r="S67">
        <v>394</v>
      </c>
      <c r="T67">
        <v>425</v>
      </c>
      <c r="U67">
        <v>395</v>
      </c>
      <c r="V67">
        <v>405</v>
      </c>
      <c r="W67">
        <v>383</v>
      </c>
    </row>
    <row r="68" spans="1:23" x14ac:dyDescent="0.25">
      <c r="A68">
        <v>64</v>
      </c>
      <c r="C68">
        <v>2.8040156779270751E-3</v>
      </c>
      <c r="D68">
        <v>3.8911710670272281E-3</v>
      </c>
      <c r="E68">
        <v>3.9691587041681348E-3</v>
      </c>
      <c r="F68">
        <v>4.2100460408975903E-3</v>
      </c>
      <c r="G68">
        <v>3.8813590983623569E-3</v>
      </c>
      <c r="H68">
        <v>3.9531433196028183E-3</v>
      </c>
      <c r="I68">
        <v>4.3045327248210762E-3</v>
      </c>
      <c r="J68">
        <v>4.2521416274294236E-3</v>
      </c>
      <c r="K68">
        <v>4.138403136473956E-3</v>
      </c>
      <c r="L68">
        <v>4.1796307819954356E-3</v>
      </c>
      <c r="N68">
        <v>287</v>
      </c>
      <c r="O68">
        <v>398</v>
      </c>
      <c r="P68">
        <v>410</v>
      </c>
      <c r="Q68">
        <v>424</v>
      </c>
      <c r="R68">
        <v>412</v>
      </c>
      <c r="S68">
        <v>392</v>
      </c>
      <c r="T68">
        <v>420</v>
      </c>
      <c r="U68">
        <v>416</v>
      </c>
      <c r="V68">
        <v>423</v>
      </c>
      <c r="W68">
        <v>393</v>
      </c>
    </row>
    <row r="69" spans="1:23" x14ac:dyDescent="0.25">
      <c r="A69">
        <v>65</v>
      </c>
      <c r="C69">
        <v>2.9346878046277768E-3</v>
      </c>
      <c r="D69">
        <v>4.205597795686673E-3</v>
      </c>
      <c r="E69">
        <v>4.275060069274696E-3</v>
      </c>
      <c r="F69">
        <v>4.1241408039991668E-3</v>
      </c>
      <c r="G69">
        <v>4.6327624798292643E-3</v>
      </c>
      <c r="H69">
        <v>4.2488935173131993E-3</v>
      </c>
      <c r="I69">
        <v>4.2816514048192016E-3</v>
      </c>
      <c r="J69">
        <v>4.270299545890097E-3</v>
      </c>
      <c r="K69">
        <v>4.1452288207969668E-3</v>
      </c>
      <c r="L69">
        <v>4.4978447827082853E-3</v>
      </c>
      <c r="N69">
        <v>299</v>
      </c>
      <c r="O69">
        <v>382</v>
      </c>
      <c r="P69">
        <v>391</v>
      </c>
      <c r="Q69">
        <v>429</v>
      </c>
      <c r="R69">
        <v>419</v>
      </c>
      <c r="S69">
        <v>429</v>
      </c>
      <c r="T69">
        <v>405</v>
      </c>
      <c r="U69">
        <v>431</v>
      </c>
      <c r="V69">
        <v>431</v>
      </c>
      <c r="W69">
        <v>421</v>
      </c>
    </row>
    <row r="70" spans="1:23" x14ac:dyDescent="0.25">
      <c r="A70">
        <v>66</v>
      </c>
      <c r="C70">
        <v>3.1485044603813189E-3</v>
      </c>
      <c r="D70">
        <v>3.902144618682428E-3</v>
      </c>
      <c r="E70">
        <v>4.3246179398522943E-3</v>
      </c>
      <c r="F70">
        <v>4.4431434455793339E-3</v>
      </c>
      <c r="G70">
        <v>4.2585694554890556E-3</v>
      </c>
      <c r="H70">
        <v>4.4856646939501034E-3</v>
      </c>
      <c r="I70">
        <v>4.4563000156911973E-3</v>
      </c>
      <c r="J70">
        <v>4.5905616379625846E-3</v>
      </c>
      <c r="K70">
        <v>4.6101255501311946E-3</v>
      </c>
      <c r="L70">
        <v>4.653497443190731E-3</v>
      </c>
      <c r="N70">
        <v>310</v>
      </c>
      <c r="O70">
        <v>387</v>
      </c>
      <c r="P70">
        <v>399</v>
      </c>
      <c r="Q70">
        <v>445</v>
      </c>
      <c r="R70">
        <v>432</v>
      </c>
      <c r="S70">
        <v>451</v>
      </c>
      <c r="T70">
        <v>424</v>
      </c>
      <c r="U70">
        <v>458</v>
      </c>
      <c r="V70">
        <v>435</v>
      </c>
      <c r="W70">
        <v>440</v>
      </c>
    </row>
    <row r="71" spans="1:23" x14ac:dyDescent="0.25">
      <c r="A71">
        <v>67</v>
      </c>
      <c r="C71">
        <v>3.0452555950119752E-3</v>
      </c>
      <c r="D71">
        <v>4.1775020626416432E-3</v>
      </c>
      <c r="E71">
        <v>4.4374042758533877E-3</v>
      </c>
      <c r="F71">
        <v>4.860075997732664E-3</v>
      </c>
      <c r="G71">
        <v>5.0400050400050403E-3</v>
      </c>
      <c r="H71">
        <v>4.4431372960936103E-3</v>
      </c>
      <c r="I71">
        <v>4.4867079962172957E-3</v>
      </c>
      <c r="J71">
        <v>4.4025553734291598E-3</v>
      </c>
      <c r="K71">
        <v>4.6732897859738292E-3</v>
      </c>
      <c r="L71">
        <v>4.4974517942520881E-3</v>
      </c>
      <c r="N71">
        <v>312</v>
      </c>
      <c r="O71">
        <v>375</v>
      </c>
      <c r="P71">
        <v>409</v>
      </c>
      <c r="Q71">
        <v>407</v>
      </c>
      <c r="R71">
        <v>405</v>
      </c>
      <c r="S71">
        <v>412</v>
      </c>
      <c r="T71">
        <v>455</v>
      </c>
      <c r="U71">
        <v>452</v>
      </c>
      <c r="V71">
        <v>442</v>
      </c>
      <c r="W71">
        <v>444</v>
      </c>
    </row>
    <row r="72" spans="1:23" x14ac:dyDescent="0.25">
      <c r="A72">
        <v>68</v>
      </c>
      <c r="C72">
        <v>3.054557503339305E-3</v>
      </c>
      <c r="D72">
        <v>3.798012862883342E-3</v>
      </c>
      <c r="E72">
        <v>4.64596875296299E-3</v>
      </c>
      <c r="F72">
        <v>4.652831263649888E-3</v>
      </c>
      <c r="G72">
        <v>4.2143287176399759E-3</v>
      </c>
      <c r="H72">
        <v>4.6414970937898878E-3</v>
      </c>
      <c r="I72">
        <v>4.4648982995387316E-3</v>
      </c>
      <c r="J72">
        <v>4.3905013192612136E-3</v>
      </c>
      <c r="K72">
        <v>4.4221169169718529E-3</v>
      </c>
      <c r="L72">
        <v>4.4126806507120463E-3</v>
      </c>
      <c r="N72">
        <v>289</v>
      </c>
      <c r="O72">
        <v>392</v>
      </c>
      <c r="P72">
        <v>442</v>
      </c>
      <c r="Q72">
        <v>454</v>
      </c>
      <c r="R72">
        <v>459</v>
      </c>
      <c r="S72">
        <v>439</v>
      </c>
      <c r="T72">
        <v>427</v>
      </c>
      <c r="U72">
        <v>472</v>
      </c>
      <c r="V72">
        <v>444</v>
      </c>
      <c r="W72">
        <v>462</v>
      </c>
    </row>
    <row r="73" spans="1:23" x14ac:dyDescent="0.25">
      <c r="A73">
        <v>69</v>
      </c>
      <c r="C73">
        <v>3.053561969651333E-3</v>
      </c>
      <c r="D73">
        <v>4.4835026048518651E-3</v>
      </c>
      <c r="E73">
        <v>4.562294908436541E-3</v>
      </c>
      <c r="F73">
        <v>4.843359192844122E-3</v>
      </c>
      <c r="G73">
        <v>4.8549349671920877E-3</v>
      </c>
      <c r="H73">
        <v>4.68423785754406E-3</v>
      </c>
      <c r="I73">
        <v>4.7592800661423332E-3</v>
      </c>
      <c r="J73">
        <v>4.3782001674953089E-3</v>
      </c>
      <c r="K73">
        <v>4.8004577920013562E-3</v>
      </c>
      <c r="L73">
        <v>4.6538746952189134E-3</v>
      </c>
      <c r="N73">
        <v>304</v>
      </c>
      <c r="O73">
        <v>423</v>
      </c>
      <c r="P73">
        <v>460</v>
      </c>
      <c r="Q73">
        <v>443</v>
      </c>
      <c r="R73">
        <v>443</v>
      </c>
      <c r="S73">
        <v>437</v>
      </c>
      <c r="T73">
        <v>438</v>
      </c>
      <c r="U73">
        <v>449</v>
      </c>
      <c r="V73">
        <v>449</v>
      </c>
      <c r="W73">
        <v>459</v>
      </c>
    </row>
    <row r="74" spans="1:23" x14ac:dyDescent="0.25">
      <c r="A74">
        <v>70</v>
      </c>
      <c r="C74">
        <v>3.1667656280925452E-3</v>
      </c>
      <c r="D74">
        <v>4.3563309542690989E-3</v>
      </c>
      <c r="E74">
        <v>4.8795007813579681E-3</v>
      </c>
      <c r="F74">
        <v>4.8775292864749733E-3</v>
      </c>
      <c r="G74">
        <v>4.6559696562892879E-3</v>
      </c>
      <c r="H74">
        <v>4.83343802233602E-3</v>
      </c>
      <c r="I74">
        <v>4.8562300319488806E-3</v>
      </c>
      <c r="J74">
        <v>4.8848495168362354E-3</v>
      </c>
      <c r="K74">
        <v>4.5586230402181321E-3</v>
      </c>
      <c r="L74">
        <v>5.0571188263225696E-3</v>
      </c>
      <c r="N74">
        <v>315</v>
      </c>
      <c r="O74">
        <v>439</v>
      </c>
      <c r="P74">
        <v>485</v>
      </c>
      <c r="Q74">
        <v>438</v>
      </c>
      <c r="R74">
        <v>471</v>
      </c>
      <c r="S74">
        <v>482</v>
      </c>
      <c r="T74">
        <v>465</v>
      </c>
      <c r="U74">
        <v>460</v>
      </c>
      <c r="V74">
        <v>463</v>
      </c>
      <c r="W74">
        <v>438</v>
      </c>
    </row>
    <row r="75" spans="1:23" x14ac:dyDescent="0.25">
      <c r="A75">
        <v>71</v>
      </c>
      <c r="C75">
        <v>3.562101744489711E-3</v>
      </c>
      <c r="D75">
        <v>4.3753916081688132E-3</v>
      </c>
      <c r="E75">
        <v>5.2753542710079768E-3</v>
      </c>
      <c r="F75">
        <v>4.6244754645885077E-3</v>
      </c>
      <c r="G75">
        <v>4.9014361850131631E-3</v>
      </c>
      <c r="H75">
        <v>4.9420750296845419E-3</v>
      </c>
      <c r="I75">
        <v>4.7947258016182203E-3</v>
      </c>
      <c r="J75">
        <v>5.0790731493461361E-3</v>
      </c>
      <c r="K75">
        <v>5.0585530185551578E-3</v>
      </c>
      <c r="L75">
        <v>4.6887544826847939E-3</v>
      </c>
      <c r="N75">
        <v>336</v>
      </c>
      <c r="O75">
        <v>413</v>
      </c>
      <c r="P75">
        <v>463</v>
      </c>
      <c r="Q75">
        <v>470</v>
      </c>
      <c r="R75">
        <v>453</v>
      </c>
      <c r="S75">
        <v>490</v>
      </c>
      <c r="T75">
        <v>487</v>
      </c>
      <c r="U75">
        <v>458</v>
      </c>
      <c r="V75">
        <v>448</v>
      </c>
      <c r="W75">
        <v>494</v>
      </c>
    </row>
    <row r="76" spans="1:23" x14ac:dyDescent="0.25">
      <c r="A76">
        <v>72</v>
      </c>
      <c r="C76">
        <v>3.5121562542591452E-3</v>
      </c>
      <c r="D76">
        <v>4.3733799827198154E-3</v>
      </c>
      <c r="E76">
        <v>4.854629619684879E-3</v>
      </c>
      <c r="F76">
        <v>5.0953496871842278E-3</v>
      </c>
      <c r="G76">
        <v>4.5830105861089593E-3</v>
      </c>
      <c r="H76">
        <v>4.6563145216792839E-3</v>
      </c>
      <c r="I76">
        <v>5.1387903416543037E-3</v>
      </c>
      <c r="J76">
        <v>5.1370783135767173E-3</v>
      </c>
      <c r="K76">
        <v>5.1698194325021504E-3</v>
      </c>
      <c r="L76">
        <v>5.2457888569985064E-3</v>
      </c>
      <c r="N76">
        <v>332</v>
      </c>
      <c r="O76">
        <v>418</v>
      </c>
      <c r="P76">
        <v>470</v>
      </c>
      <c r="Q76">
        <v>468</v>
      </c>
      <c r="R76">
        <v>453</v>
      </c>
      <c r="S76">
        <v>464</v>
      </c>
      <c r="T76">
        <v>461</v>
      </c>
      <c r="U76">
        <v>458</v>
      </c>
      <c r="V76">
        <v>447</v>
      </c>
      <c r="W76">
        <v>457</v>
      </c>
    </row>
    <row r="77" spans="1:23" x14ac:dyDescent="0.25">
      <c r="A77">
        <v>73</v>
      </c>
      <c r="C77">
        <v>3.2833464877663771E-3</v>
      </c>
      <c r="D77">
        <v>4.3285868878103137E-3</v>
      </c>
      <c r="E77">
        <v>4.4162743488964712E-3</v>
      </c>
      <c r="F77">
        <v>5.0461937435842021E-3</v>
      </c>
      <c r="G77">
        <v>5.2599176990290224E-3</v>
      </c>
      <c r="H77">
        <v>5.3765762653308E-3</v>
      </c>
      <c r="I77">
        <v>5.3265625844092701E-3</v>
      </c>
      <c r="J77">
        <v>5.3999762401045438E-3</v>
      </c>
      <c r="K77">
        <v>5.57271529472752E-3</v>
      </c>
      <c r="L77">
        <v>4.9401132874994586E-3</v>
      </c>
      <c r="N77">
        <v>362</v>
      </c>
      <c r="O77">
        <v>437</v>
      </c>
      <c r="P77">
        <v>492</v>
      </c>
      <c r="Q77">
        <v>496</v>
      </c>
      <c r="R77">
        <v>483</v>
      </c>
      <c r="S77">
        <v>438</v>
      </c>
      <c r="T77">
        <v>480</v>
      </c>
      <c r="U77">
        <v>458</v>
      </c>
      <c r="V77">
        <v>470</v>
      </c>
      <c r="W77">
        <v>465</v>
      </c>
    </row>
    <row r="78" spans="1:23" x14ac:dyDescent="0.25">
      <c r="A78">
        <v>74</v>
      </c>
      <c r="C78">
        <v>3.283638820846355E-3</v>
      </c>
      <c r="D78">
        <v>4.6366022634364646E-3</v>
      </c>
      <c r="E78">
        <v>4.9430894308943093E-3</v>
      </c>
      <c r="F78">
        <v>5.1150061901348801E-3</v>
      </c>
      <c r="G78">
        <v>5.2337260437591614E-3</v>
      </c>
      <c r="H78">
        <v>5.3192644217199677E-3</v>
      </c>
      <c r="I78">
        <v>4.7496902375932003E-3</v>
      </c>
      <c r="J78">
        <v>5.0943929091264587E-3</v>
      </c>
      <c r="K78">
        <v>4.9555521745745399E-3</v>
      </c>
      <c r="L78">
        <v>5.1699793635277503E-3</v>
      </c>
      <c r="N78">
        <v>298</v>
      </c>
      <c r="O78">
        <v>393</v>
      </c>
      <c r="P78">
        <v>483</v>
      </c>
      <c r="Q78">
        <v>463</v>
      </c>
      <c r="R78">
        <v>495</v>
      </c>
      <c r="S78">
        <v>485</v>
      </c>
      <c r="T78">
        <v>463</v>
      </c>
      <c r="U78">
        <v>457</v>
      </c>
      <c r="V78">
        <v>479</v>
      </c>
      <c r="W78">
        <v>482</v>
      </c>
    </row>
    <row r="79" spans="1:23" x14ac:dyDescent="0.25">
      <c r="A79">
        <v>75</v>
      </c>
      <c r="C79">
        <v>3.167742003835192E-3</v>
      </c>
      <c r="D79">
        <v>4.6044098573281454E-3</v>
      </c>
      <c r="E79">
        <v>5.3252311411676303E-3</v>
      </c>
      <c r="F79">
        <v>4.815409309791332E-3</v>
      </c>
      <c r="G79">
        <v>4.9354137776661611E-3</v>
      </c>
      <c r="H79">
        <v>4.7394400034945182E-3</v>
      </c>
      <c r="I79">
        <v>4.8701653235493237E-3</v>
      </c>
      <c r="J79">
        <v>4.9683879492023282E-3</v>
      </c>
      <c r="K79">
        <v>4.8715484096469768E-3</v>
      </c>
      <c r="L79">
        <v>5.1534010263129164E-3</v>
      </c>
      <c r="N79">
        <v>343</v>
      </c>
      <c r="O79">
        <v>452</v>
      </c>
      <c r="P79">
        <v>465</v>
      </c>
      <c r="Q79">
        <v>457</v>
      </c>
      <c r="R79">
        <v>484</v>
      </c>
      <c r="S79">
        <v>421</v>
      </c>
      <c r="T79">
        <v>470</v>
      </c>
      <c r="U79">
        <v>455</v>
      </c>
      <c r="V79">
        <v>478</v>
      </c>
      <c r="W79">
        <v>492</v>
      </c>
    </row>
    <row r="80" spans="1:23" x14ac:dyDescent="0.25">
      <c r="A80">
        <v>76</v>
      </c>
      <c r="C80">
        <v>3.3578798601591811E-3</v>
      </c>
      <c r="D80">
        <v>4.582473667064828E-3</v>
      </c>
      <c r="E80">
        <v>5.0814232365599642E-3</v>
      </c>
      <c r="F80">
        <v>5.1443488943488944E-3</v>
      </c>
      <c r="G80">
        <v>5.1018169051171769E-3</v>
      </c>
      <c r="H80">
        <v>5.1440667741546294E-3</v>
      </c>
      <c r="I80">
        <v>5.0577638320515213E-3</v>
      </c>
      <c r="J80">
        <v>5.1569580530837506E-3</v>
      </c>
      <c r="K80">
        <v>5.1902164967684589E-3</v>
      </c>
      <c r="L80">
        <v>5.092745033476018E-3</v>
      </c>
      <c r="N80">
        <v>343</v>
      </c>
      <c r="O80">
        <v>426</v>
      </c>
      <c r="P80">
        <v>494</v>
      </c>
      <c r="Q80">
        <v>450</v>
      </c>
      <c r="R80">
        <v>474</v>
      </c>
      <c r="S80">
        <v>470</v>
      </c>
      <c r="T80">
        <v>443</v>
      </c>
      <c r="U80">
        <v>451</v>
      </c>
      <c r="V80">
        <v>449</v>
      </c>
      <c r="W80">
        <v>459</v>
      </c>
    </row>
    <row r="81" spans="1:23" x14ac:dyDescent="0.25">
      <c r="A81">
        <v>77</v>
      </c>
      <c r="C81">
        <v>3.7409673224905681E-3</v>
      </c>
      <c r="D81">
        <v>4.5492728800061097E-3</v>
      </c>
      <c r="E81">
        <v>5.1621282497193296E-3</v>
      </c>
      <c r="F81">
        <v>5.2257893808431823E-3</v>
      </c>
      <c r="G81">
        <v>5.4350821877032643E-3</v>
      </c>
      <c r="H81">
        <v>4.8963927701011264E-3</v>
      </c>
      <c r="I81">
        <v>5.5988449626927358E-3</v>
      </c>
      <c r="J81">
        <v>5.4030808587590554E-3</v>
      </c>
      <c r="K81">
        <v>5.1953495554722144E-3</v>
      </c>
      <c r="L81">
        <v>4.8882758620689658E-3</v>
      </c>
      <c r="N81">
        <v>301</v>
      </c>
      <c r="O81">
        <v>403</v>
      </c>
      <c r="P81">
        <v>413</v>
      </c>
      <c r="Q81">
        <v>443</v>
      </c>
      <c r="R81">
        <v>434</v>
      </c>
      <c r="S81">
        <v>444</v>
      </c>
      <c r="T81">
        <v>434</v>
      </c>
      <c r="U81">
        <v>451</v>
      </c>
      <c r="V81">
        <v>432</v>
      </c>
      <c r="W81">
        <v>446</v>
      </c>
    </row>
    <row r="82" spans="1:23" x14ac:dyDescent="0.25">
      <c r="A82">
        <v>78</v>
      </c>
      <c r="C82">
        <v>3.5311490144884108E-3</v>
      </c>
      <c r="D82">
        <v>4.5373343708558474E-3</v>
      </c>
      <c r="E82">
        <v>5.375987256919095E-3</v>
      </c>
      <c r="F82">
        <v>5.2201669123433121E-3</v>
      </c>
      <c r="G82">
        <v>5.100852729510651E-3</v>
      </c>
      <c r="H82">
        <v>5.3283410138248851E-3</v>
      </c>
      <c r="I82">
        <v>5.2886001286116596E-3</v>
      </c>
      <c r="J82">
        <v>5.0132540677232948E-3</v>
      </c>
      <c r="K82">
        <v>5.1011355571327181E-3</v>
      </c>
      <c r="L82">
        <v>5.2432048951359016E-3</v>
      </c>
      <c r="N82">
        <v>307</v>
      </c>
      <c r="O82">
        <v>415</v>
      </c>
      <c r="P82">
        <v>469</v>
      </c>
      <c r="Q82">
        <v>408</v>
      </c>
      <c r="R82">
        <v>421</v>
      </c>
      <c r="S82">
        <v>461</v>
      </c>
      <c r="T82">
        <v>460</v>
      </c>
      <c r="U82">
        <v>447</v>
      </c>
      <c r="V82">
        <v>462</v>
      </c>
      <c r="W82">
        <v>435</v>
      </c>
    </row>
    <row r="83" spans="1:23" x14ac:dyDescent="0.25">
      <c r="A83">
        <v>79</v>
      </c>
      <c r="C83">
        <v>3.639955762189557E-3</v>
      </c>
      <c r="D83">
        <v>4.8757401659732767E-3</v>
      </c>
      <c r="E83">
        <v>5.0177456859625503E-3</v>
      </c>
      <c r="F83">
        <v>5.6685301913268144E-3</v>
      </c>
      <c r="G83">
        <v>5.0937381573374352E-3</v>
      </c>
      <c r="H83">
        <v>5.6115973010889171E-3</v>
      </c>
      <c r="I83">
        <v>5.5716514374860712E-3</v>
      </c>
      <c r="J83">
        <v>4.7278687793401051E-3</v>
      </c>
      <c r="K83">
        <v>4.9498327759197316E-3</v>
      </c>
      <c r="L83">
        <v>5.2154144471437801E-3</v>
      </c>
      <c r="N83">
        <v>330</v>
      </c>
      <c r="O83">
        <v>393</v>
      </c>
      <c r="P83">
        <v>437</v>
      </c>
      <c r="Q83">
        <v>460</v>
      </c>
      <c r="R83">
        <v>434</v>
      </c>
      <c r="S83">
        <v>457</v>
      </c>
      <c r="T83">
        <v>478</v>
      </c>
      <c r="U83">
        <v>483</v>
      </c>
      <c r="V83">
        <v>451</v>
      </c>
      <c r="W83">
        <v>434</v>
      </c>
    </row>
    <row r="84" spans="1:23" x14ac:dyDescent="0.25">
      <c r="A84">
        <v>80</v>
      </c>
      <c r="C84">
        <v>3.341777610090013E-3</v>
      </c>
      <c r="D84">
        <v>4.7455227265185123E-3</v>
      </c>
      <c r="E84">
        <v>5.0653010108238656E-3</v>
      </c>
      <c r="F84">
        <v>4.7756776753884438E-3</v>
      </c>
      <c r="G84">
        <v>5.1978312497199444E-3</v>
      </c>
      <c r="H84">
        <v>4.7852251969562826E-3</v>
      </c>
      <c r="I84">
        <v>4.8222496355276442E-3</v>
      </c>
      <c r="J84">
        <v>4.9287018471430334E-3</v>
      </c>
      <c r="K84">
        <v>5.0747773483448156E-3</v>
      </c>
      <c r="L84">
        <v>4.941785542195677E-3</v>
      </c>
      <c r="N84">
        <v>317</v>
      </c>
      <c r="O84">
        <v>419</v>
      </c>
      <c r="P84">
        <v>419</v>
      </c>
      <c r="Q84">
        <v>454</v>
      </c>
      <c r="R84">
        <v>446</v>
      </c>
      <c r="S84">
        <v>424</v>
      </c>
      <c r="T84">
        <v>463</v>
      </c>
      <c r="U84">
        <v>481</v>
      </c>
      <c r="V84">
        <v>482</v>
      </c>
      <c r="W84">
        <v>447</v>
      </c>
    </row>
    <row r="85" spans="1:23" x14ac:dyDescent="0.25">
      <c r="A85">
        <v>81</v>
      </c>
      <c r="C85">
        <v>3.4715462980987608E-3</v>
      </c>
      <c r="D85">
        <v>4.3697740615548826E-3</v>
      </c>
      <c r="E85">
        <v>5.1022701730726004E-3</v>
      </c>
      <c r="F85">
        <v>4.7985942146526088E-3</v>
      </c>
      <c r="G85">
        <v>5.1241623965313362E-3</v>
      </c>
      <c r="H85">
        <v>4.9987052902964318E-3</v>
      </c>
      <c r="I85">
        <v>5.0810603756154156E-3</v>
      </c>
      <c r="J85">
        <v>5.3226205747980114E-3</v>
      </c>
      <c r="K85">
        <v>5.1230661832593963E-3</v>
      </c>
      <c r="L85">
        <v>5.0335570469798646E-3</v>
      </c>
      <c r="N85">
        <v>305</v>
      </c>
      <c r="O85">
        <v>421</v>
      </c>
      <c r="P85">
        <v>417</v>
      </c>
      <c r="Q85">
        <v>462</v>
      </c>
      <c r="R85">
        <v>455</v>
      </c>
      <c r="S85">
        <v>455</v>
      </c>
      <c r="T85">
        <v>431</v>
      </c>
      <c r="U85">
        <v>433</v>
      </c>
      <c r="V85">
        <v>457</v>
      </c>
      <c r="W85">
        <v>437</v>
      </c>
    </row>
    <row r="86" spans="1:23" x14ac:dyDescent="0.25">
      <c r="A86">
        <v>82</v>
      </c>
      <c r="C86">
        <v>3.1915586530319811E-3</v>
      </c>
      <c r="D86">
        <v>4.5223605605493834E-3</v>
      </c>
      <c r="E86">
        <v>5.0947211459168801E-3</v>
      </c>
      <c r="F86">
        <v>4.9118359401525624E-3</v>
      </c>
      <c r="G86">
        <v>4.8689350619939989E-3</v>
      </c>
      <c r="H86">
        <v>4.9900425454874626E-3</v>
      </c>
      <c r="I86">
        <v>4.8027366537158906E-3</v>
      </c>
      <c r="J86">
        <v>5.3398497601592904E-3</v>
      </c>
      <c r="K86">
        <v>5.2732827882765636E-3</v>
      </c>
      <c r="L86">
        <v>5.3291997148708437E-3</v>
      </c>
      <c r="N86">
        <v>307</v>
      </c>
      <c r="O86">
        <v>403</v>
      </c>
      <c r="P86">
        <v>436</v>
      </c>
      <c r="Q86">
        <v>485</v>
      </c>
      <c r="R86">
        <v>449</v>
      </c>
      <c r="S86">
        <v>482</v>
      </c>
      <c r="T86">
        <v>434</v>
      </c>
      <c r="U86">
        <v>421</v>
      </c>
      <c r="V86">
        <v>402</v>
      </c>
      <c r="W86">
        <v>442</v>
      </c>
    </row>
    <row r="87" spans="1:23" x14ac:dyDescent="0.25">
      <c r="A87">
        <v>83</v>
      </c>
      <c r="C87">
        <v>3.3862871702180939E-3</v>
      </c>
      <c r="D87">
        <v>4.9000919468054089E-3</v>
      </c>
      <c r="E87">
        <v>4.8383249855190984E-3</v>
      </c>
      <c r="F87">
        <v>4.7436495387170544E-3</v>
      </c>
      <c r="G87">
        <v>5.3454648848450387E-3</v>
      </c>
      <c r="H87">
        <v>5.501375343835959E-3</v>
      </c>
      <c r="I87">
        <v>5.1316478164895431E-3</v>
      </c>
      <c r="J87">
        <v>5.1195704111583881E-3</v>
      </c>
      <c r="K87">
        <v>4.8823790501553487E-3</v>
      </c>
      <c r="L87">
        <v>5.1314142678347933E-3</v>
      </c>
      <c r="N87">
        <v>312</v>
      </c>
      <c r="O87">
        <v>396</v>
      </c>
      <c r="P87">
        <v>406</v>
      </c>
      <c r="Q87">
        <v>450</v>
      </c>
      <c r="R87">
        <v>421</v>
      </c>
      <c r="S87">
        <v>424</v>
      </c>
      <c r="T87">
        <v>444</v>
      </c>
      <c r="U87">
        <v>384</v>
      </c>
      <c r="V87">
        <v>425</v>
      </c>
      <c r="W87">
        <v>443</v>
      </c>
    </row>
    <row r="88" spans="1:23" x14ac:dyDescent="0.25">
      <c r="A88">
        <v>84</v>
      </c>
      <c r="C88">
        <v>3.735214774849554E-3</v>
      </c>
      <c r="D88">
        <v>4.4867314499582893E-3</v>
      </c>
      <c r="E88">
        <v>4.9754082459403633E-3</v>
      </c>
      <c r="F88">
        <v>5.1528723550111968E-3</v>
      </c>
      <c r="G88">
        <v>4.7938309459521307E-3</v>
      </c>
      <c r="H88">
        <v>5.2362006676727486E-3</v>
      </c>
      <c r="I88">
        <v>4.8166580859218579E-3</v>
      </c>
      <c r="J88">
        <v>5.3051610985342208E-3</v>
      </c>
      <c r="K88">
        <v>4.9746123233154931E-3</v>
      </c>
      <c r="L88">
        <v>4.9075122687806724E-3</v>
      </c>
      <c r="N88">
        <v>310</v>
      </c>
      <c r="O88">
        <v>375</v>
      </c>
      <c r="P88">
        <v>428</v>
      </c>
      <c r="Q88">
        <v>393</v>
      </c>
      <c r="R88">
        <v>428</v>
      </c>
      <c r="S88">
        <v>434</v>
      </c>
      <c r="T88">
        <v>431</v>
      </c>
      <c r="U88">
        <v>462</v>
      </c>
      <c r="V88">
        <v>443</v>
      </c>
      <c r="W88">
        <v>439</v>
      </c>
    </row>
    <row r="89" spans="1:23" x14ac:dyDescent="0.25">
      <c r="A89">
        <v>85</v>
      </c>
      <c r="C89">
        <v>3.0278762081335782E-3</v>
      </c>
      <c r="D89">
        <v>3.8075380187203951E-3</v>
      </c>
      <c r="E89">
        <v>4.7263424762822486E-3</v>
      </c>
      <c r="F89">
        <v>4.9852968204374204E-3</v>
      </c>
      <c r="G89">
        <v>4.9770687019391026E-3</v>
      </c>
      <c r="H89">
        <v>4.7604811075592762E-3</v>
      </c>
      <c r="I89">
        <v>4.4851816498568189E-3</v>
      </c>
      <c r="J89">
        <v>4.9674585470183752E-3</v>
      </c>
      <c r="K89">
        <v>5.2167118628487384E-3</v>
      </c>
      <c r="L89">
        <v>4.4968372627947097E-3</v>
      </c>
      <c r="N89">
        <v>295</v>
      </c>
      <c r="O89">
        <v>378</v>
      </c>
      <c r="P89">
        <v>434</v>
      </c>
      <c r="Q89">
        <v>410</v>
      </c>
      <c r="R89">
        <v>449</v>
      </c>
      <c r="S89">
        <v>395</v>
      </c>
      <c r="T89">
        <v>433</v>
      </c>
      <c r="U89">
        <v>427</v>
      </c>
      <c r="V89">
        <v>453</v>
      </c>
      <c r="W89">
        <v>434</v>
      </c>
    </row>
    <row r="90" spans="1:23" x14ac:dyDescent="0.25">
      <c r="A90">
        <v>86</v>
      </c>
      <c r="C90">
        <v>3.4099283915037791E-3</v>
      </c>
      <c r="D90">
        <v>4.7051870709642228E-3</v>
      </c>
      <c r="E90">
        <v>5.0584195607586476E-3</v>
      </c>
      <c r="F90">
        <v>5.1366107603338217E-3</v>
      </c>
      <c r="G90">
        <v>5.116891517279616E-3</v>
      </c>
      <c r="H90">
        <v>5.0246612685248288E-3</v>
      </c>
      <c r="I90">
        <v>4.9307159353348734E-3</v>
      </c>
      <c r="J90">
        <v>4.7162177782915267E-3</v>
      </c>
      <c r="K90">
        <v>4.8417476513479473E-3</v>
      </c>
      <c r="L90">
        <v>4.7586047586047576E-3</v>
      </c>
      <c r="N90">
        <v>307</v>
      </c>
      <c r="O90">
        <v>372</v>
      </c>
      <c r="P90">
        <v>423</v>
      </c>
      <c r="Q90">
        <v>433</v>
      </c>
      <c r="R90">
        <v>418</v>
      </c>
      <c r="S90">
        <v>422</v>
      </c>
      <c r="T90">
        <v>432</v>
      </c>
      <c r="U90">
        <v>439</v>
      </c>
      <c r="V90">
        <v>444</v>
      </c>
      <c r="W90">
        <v>437</v>
      </c>
    </row>
    <row r="91" spans="1:23" x14ac:dyDescent="0.25">
      <c r="A91">
        <v>87</v>
      </c>
      <c r="C91">
        <v>3.300585053537918E-3</v>
      </c>
      <c r="D91">
        <v>4.3863657132413424E-3</v>
      </c>
      <c r="E91">
        <v>4.945850466207216E-3</v>
      </c>
      <c r="F91">
        <v>4.4354136429608131E-3</v>
      </c>
      <c r="G91">
        <v>4.5306691449814116E-3</v>
      </c>
      <c r="H91">
        <v>4.8305252034974858E-3</v>
      </c>
      <c r="I91">
        <v>4.8627633029652414E-3</v>
      </c>
      <c r="J91">
        <v>4.5304586218112538E-3</v>
      </c>
      <c r="K91">
        <v>4.8421932696997147E-3</v>
      </c>
      <c r="L91">
        <v>4.7236052597982893E-3</v>
      </c>
      <c r="N91">
        <v>273</v>
      </c>
      <c r="O91">
        <v>372</v>
      </c>
      <c r="P91">
        <v>433</v>
      </c>
      <c r="Q91">
        <v>390</v>
      </c>
      <c r="R91">
        <v>414</v>
      </c>
      <c r="S91">
        <v>383</v>
      </c>
      <c r="T91">
        <v>404</v>
      </c>
      <c r="U91">
        <v>441</v>
      </c>
      <c r="V91">
        <v>401</v>
      </c>
      <c r="W91">
        <v>428</v>
      </c>
    </row>
    <row r="92" spans="1:23" x14ac:dyDescent="0.25">
      <c r="A92">
        <v>88</v>
      </c>
      <c r="C92">
        <v>2.770328671793621E-3</v>
      </c>
      <c r="D92">
        <v>4.4285353709185198E-3</v>
      </c>
      <c r="E92">
        <v>4.9241013224064073E-3</v>
      </c>
      <c r="F92">
        <v>4.942589030716326E-3</v>
      </c>
      <c r="G92">
        <v>4.7835725119589317E-3</v>
      </c>
      <c r="H92">
        <v>4.9584655590815757E-3</v>
      </c>
      <c r="I92">
        <v>5.3853058084369788E-3</v>
      </c>
      <c r="J92">
        <v>5.3171641791044779E-3</v>
      </c>
      <c r="K92">
        <v>5.1095401413872752E-3</v>
      </c>
      <c r="L92">
        <v>5.1520555769253183E-3</v>
      </c>
      <c r="N92">
        <v>267</v>
      </c>
      <c r="O92">
        <v>351</v>
      </c>
      <c r="P92">
        <v>425</v>
      </c>
      <c r="Q92">
        <v>439</v>
      </c>
      <c r="R92">
        <v>457</v>
      </c>
      <c r="S92">
        <v>432</v>
      </c>
      <c r="T92">
        <v>434</v>
      </c>
      <c r="U92">
        <v>406</v>
      </c>
      <c r="V92">
        <v>412</v>
      </c>
      <c r="W92">
        <v>444</v>
      </c>
    </row>
    <row r="93" spans="1:23" x14ac:dyDescent="0.25">
      <c r="A93">
        <v>89</v>
      </c>
      <c r="C93">
        <v>3.1103508031370109E-3</v>
      </c>
      <c r="D93">
        <v>4.5858874498778644E-3</v>
      </c>
      <c r="E93">
        <v>4.284510207904102E-3</v>
      </c>
      <c r="F93">
        <v>4.6989617755279012E-3</v>
      </c>
      <c r="G93">
        <v>4.8532307980868423E-3</v>
      </c>
      <c r="H93">
        <v>4.8081433530349944E-3</v>
      </c>
      <c r="I93">
        <v>4.7379469678312169E-3</v>
      </c>
      <c r="J93">
        <v>4.7855869381627104E-3</v>
      </c>
      <c r="K93">
        <v>5.1707763199549759E-3</v>
      </c>
      <c r="L93">
        <v>4.9805465710401724E-3</v>
      </c>
      <c r="N93">
        <v>309</v>
      </c>
      <c r="O93">
        <v>377</v>
      </c>
      <c r="P93">
        <v>416</v>
      </c>
      <c r="Q93">
        <v>419</v>
      </c>
      <c r="R93">
        <v>421</v>
      </c>
      <c r="S93">
        <v>422</v>
      </c>
      <c r="T93">
        <v>406</v>
      </c>
      <c r="U93">
        <v>410</v>
      </c>
      <c r="V93">
        <v>398</v>
      </c>
      <c r="W93">
        <v>400</v>
      </c>
    </row>
    <row r="94" spans="1:23" x14ac:dyDescent="0.25">
      <c r="A94">
        <v>90</v>
      </c>
      <c r="C94">
        <v>3.3754804210995382E-3</v>
      </c>
      <c r="D94">
        <v>4.3534642460170431E-3</v>
      </c>
      <c r="E94">
        <v>5.0983248361252727E-3</v>
      </c>
      <c r="F94">
        <v>5.0374276164022406E-3</v>
      </c>
      <c r="G94">
        <v>4.7596606974552296E-3</v>
      </c>
      <c r="H94">
        <v>4.7258199474385114E-3</v>
      </c>
      <c r="I94">
        <v>4.7253187527986611E-3</v>
      </c>
      <c r="J94">
        <v>5.0314020761898027E-3</v>
      </c>
      <c r="K94">
        <v>4.6580188679245281E-3</v>
      </c>
      <c r="L94">
        <v>5.3334903161240954E-3</v>
      </c>
      <c r="N94">
        <v>300</v>
      </c>
      <c r="O94">
        <v>384</v>
      </c>
      <c r="P94">
        <v>463</v>
      </c>
      <c r="Q94">
        <v>390</v>
      </c>
      <c r="R94">
        <v>439</v>
      </c>
      <c r="S94">
        <v>423</v>
      </c>
      <c r="T94">
        <v>414</v>
      </c>
      <c r="U94">
        <v>396</v>
      </c>
      <c r="V94">
        <v>402</v>
      </c>
      <c r="W94">
        <v>422</v>
      </c>
    </row>
    <row r="95" spans="1:23" x14ac:dyDescent="0.25">
      <c r="A95">
        <v>91</v>
      </c>
      <c r="C95">
        <v>3.1974956677287719E-3</v>
      </c>
      <c r="D95">
        <v>4.1640495963896056E-3</v>
      </c>
      <c r="E95">
        <v>4.5485155299315946E-3</v>
      </c>
      <c r="F95">
        <v>4.8628119121144359E-3</v>
      </c>
      <c r="G95">
        <v>4.8177653618058924E-3</v>
      </c>
      <c r="H95">
        <v>4.8543114573590179E-3</v>
      </c>
      <c r="I95">
        <v>4.3587435447955654E-3</v>
      </c>
      <c r="J95">
        <v>4.6206888380744757E-3</v>
      </c>
      <c r="K95">
        <v>4.3141252044468677E-3</v>
      </c>
      <c r="L95">
        <v>4.4547123985545882E-3</v>
      </c>
      <c r="N95">
        <v>282</v>
      </c>
      <c r="O95">
        <v>354</v>
      </c>
      <c r="P95">
        <v>379</v>
      </c>
      <c r="Q95">
        <v>409</v>
      </c>
      <c r="R95">
        <v>401</v>
      </c>
      <c r="S95">
        <v>372</v>
      </c>
      <c r="T95">
        <v>367</v>
      </c>
      <c r="U95">
        <v>400</v>
      </c>
      <c r="V95">
        <v>364</v>
      </c>
      <c r="W95">
        <v>355</v>
      </c>
    </row>
    <row r="96" spans="1:23" x14ac:dyDescent="0.25">
      <c r="A96">
        <v>92</v>
      </c>
      <c r="C96">
        <v>3.4089507384190989E-3</v>
      </c>
      <c r="D96">
        <v>4.0535015478067871E-3</v>
      </c>
      <c r="E96">
        <v>4.7819070672552094E-3</v>
      </c>
      <c r="F96">
        <v>5.028530670470756E-3</v>
      </c>
      <c r="G96">
        <v>5.0659404692535472E-3</v>
      </c>
      <c r="H96">
        <v>4.9490226869862118E-3</v>
      </c>
      <c r="I96">
        <v>4.9105285060341243E-3</v>
      </c>
      <c r="J96">
        <v>4.6895271195115272E-3</v>
      </c>
      <c r="K96">
        <v>4.7474567196144919E-3</v>
      </c>
      <c r="L96">
        <v>5.0666634950463259E-3</v>
      </c>
      <c r="N96">
        <v>270</v>
      </c>
      <c r="O96">
        <v>362</v>
      </c>
      <c r="P96">
        <v>361</v>
      </c>
      <c r="Q96">
        <v>402</v>
      </c>
      <c r="R96">
        <v>392</v>
      </c>
      <c r="S96">
        <v>431</v>
      </c>
      <c r="T96">
        <v>407</v>
      </c>
      <c r="U96">
        <v>422</v>
      </c>
      <c r="V96">
        <v>418</v>
      </c>
      <c r="W96">
        <v>372</v>
      </c>
    </row>
    <row r="97" spans="1:23" x14ac:dyDescent="0.25">
      <c r="A97">
        <v>93</v>
      </c>
      <c r="C97">
        <v>3.0616494636485411E-3</v>
      </c>
      <c r="D97">
        <v>3.894747955843882E-3</v>
      </c>
      <c r="E97">
        <v>4.5912587204102323E-3</v>
      </c>
      <c r="F97">
        <v>4.732879168160631E-3</v>
      </c>
      <c r="G97">
        <v>4.8300515285200204E-3</v>
      </c>
      <c r="H97">
        <v>4.6761385380788374E-3</v>
      </c>
      <c r="I97">
        <v>4.6731205928050674E-3</v>
      </c>
      <c r="J97">
        <v>4.3067867781645909E-3</v>
      </c>
      <c r="K97">
        <v>4.5915988090540587E-3</v>
      </c>
      <c r="L97">
        <v>4.7474409260499376E-3</v>
      </c>
      <c r="N97">
        <v>260</v>
      </c>
      <c r="O97">
        <v>353</v>
      </c>
      <c r="P97">
        <v>368</v>
      </c>
      <c r="Q97">
        <v>348</v>
      </c>
      <c r="R97">
        <v>375</v>
      </c>
      <c r="S97">
        <v>391</v>
      </c>
      <c r="T97">
        <v>360</v>
      </c>
      <c r="U97">
        <v>387</v>
      </c>
      <c r="V97">
        <v>370</v>
      </c>
      <c r="W97">
        <v>376</v>
      </c>
    </row>
    <row r="98" spans="1:23" x14ac:dyDescent="0.25">
      <c r="A98">
        <v>94</v>
      </c>
      <c r="C98">
        <v>3.2061051467018888E-3</v>
      </c>
      <c r="D98">
        <v>4.3907147565684151E-3</v>
      </c>
      <c r="E98">
        <v>4.8151209170289987E-3</v>
      </c>
      <c r="F98">
        <v>4.8987825084648084E-3</v>
      </c>
      <c r="G98">
        <v>4.5784464526052683E-3</v>
      </c>
      <c r="H98">
        <v>4.6981075398017423E-3</v>
      </c>
      <c r="I98">
        <v>4.8026126212659687E-3</v>
      </c>
      <c r="J98">
        <v>4.6602688062265026E-3</v>
      </c>
      <c r="K98">
        <v>4.7801491694791079E-3</v>
      </c>
      <c r="L98">
        <v>4.1837986005915026E-3</v>
      </c>
      <c r="N98">
        <v>271</v>
      </c>
      <c r="O98">
        <v>370</v>
      </c>
      <c r="P98">
        <v>424</v>
      </c>
      <c r="Q98">
        <v>352</v>
      </c>
      <c r="R98">
        <v>394</v>
      </c>
      <c r="S98">
        <v>378</v>
      </c>
      <c r="T98">
        <v>382</v>
      </c>
      <c r="U98">
        <v>372</v>
      </c>
      <c r="V98">
        <v>401</v>
      </c>
      <c r="W98">
        <v>351</v>
      </c>
    </row>
    <row r="99" spans="1:23" x14ac:dyDescent="0.25">
      <c r="A99">
        <v>95</v>
      </c>
      <c r="C99">
        <v>3.0922230025145548E-3</v>
      </c>
      <c r="D99">
        <v>4.2923529898662629E-3</v>
      </c>
      <c r="E99">
        <v>4.4070368095943356E-3</v>
      </c>
      <c r="F99">
        <v>4.6226449253497157E-3</v>
      </c>
      <c r="G99">
        <v>4.7316708109021556E-3</v>
      </c>
      <c r="H99">
        <v>4.5520405699106493E-3</v>
      </c>
      <c r="I99">
        <v>4.4414405715940911E-3</v>
      </c>
      <c r="J99">
        <v>4.3096163596417101E-3</v>
      </c>
      <c r="K99">
        <v>4.5748635990536428E-3</v>
      </c>
      <c r="L99">
        <v>4.5979508345099741E-3</v>
      </c>
      <c r="N99">
        <v>260</v>
      </c>
      <c r="O99">
        <v>364</v>
      </c>
      <c r="P99">
        <v>345</v>
      </c>
      <c r="Q99">
        <v>415</v>
      </c>
      <c r="R99">
        <v>358</v>
      </c>
      <c r="S99">
        <v>375</v>
      </c>
      <c r="T99">
        <v>384</v>
      </c>
      <c r="U99">
        <v>346</v>
      </c>
      <c r="V99">
        <v>358</v>
      </c>
      <c r="W99">
        <v>366</v>
      </c>
    </row>
    <row r="100" spans="1:23" x14ac:dyDescent="0.25">
      <c r="A100">
        <v>96</v>
      </c>
      <c r="C100">
        <v>3.113141091190038E-3</v>
      </c>
      <c r="D100">
        <v>3.7784722139708421E-3</v>
      </c>
      <c r="E100">
        <v>4.7034072497763157E-3</v>
      </c>
      <c r="F100">
        <v>4.2456663876657324E-3</v>
      </c>
      <c r="G100">
        <v>4.5368528312873021E-3</v>
      </c>
      <c r="H100">
        <v>4.476254018317462E-3</v>
      </c>
      <c r="I100">
        <v>4.907603756437443E-3</v>
      </c>
      <c r="J100">
        <v>4.605837292737322E-3</v>
      </c>
      <c r="K100">
        <v>4.4510205814221439E-3</v>
      </c>
      <c r="L100">
        <v>5.065500066651317E-3</v>
      </c>
      <c r="N100">
        <v>269</v>
      </c>
      <c r="O100">
        <v>341</v>
      </c>
      <c r="P100">
        <v>334</v>
      </c>
      <c r="Q100">
        <v>404</v>
      </c>
      <c r="R100">
        <v>368</v>
      </c>
      <c r="S100">
        <v>389</v>
      </c>
      <c r="T100">
        <v>366</v>
      </c>
      <c r="U100">
        <v>352</v>
      </c>
      <c r="V100">
        <v>345</v>
      </c>
      <c r="W100">
        <v>404</v>
      </c>
    </row>
    <row r="101" spans="1:23" x14ac:dyDescent="0.25">
      <c r="A101">
        <v>97</v>
      </c>
      <c r="C101">
        <v>3.0660511768393459E-3</v>
      </c>
      <c r="D101">
        <v>4.0897600992035104E-3</v>
      </c>
      <c r="E101">
        <v>4.4837600398556447E-3</v>
      </c>
      <c r="F101">
        <v>4.4578151833672341E-3</v>
      </c>
      <c r="G101">
        <v>4.3269992564874517E-3</v>
      </c>
      <c r="H101">
        <v>4.6297988474237606E-3</v>
      </c>
      <c r="I101">
        <v>4.5802828568296157E-3</v>
      </c>
      <c r="J101">
        <v>4.3968089641312951E-3</v>
      </c>
      <c r="K101">
        <v>4.507303049129603E-3</v>
      </c>
      <c r="L101">
        <v>4.2908514658377521E-3</v>
      </c>
      <c r="N101">
        <v>239</v>
      </c>
      <c r="O101">
        <v>313</v>
      </c>
      <c r="P101">
        <v>395</v>
      </c>
      <c r="Q101">
        <v>379</v>
      </c>
      <c r="R101">
        <v>363</v>
      </c>
      <c r="S101">
        <v>340</v>
      </c>
      <c r="T101">
        <v>341</v>
      </c>
      <c r="U101">
        <v>367</v>
      </c>
      <c r="V101">
        <v>356</v>
      </c>
      <c r="W101">
        <v>384</v>
      </c>
    </row>
    <row r="102" spans="1:23" x14ac:dyDescent="0.25">
      <c r="A102">
        <v>98</v>
      </c>
      <c r="C102">
        <v>3.018488240472897E-3</v>
      </c>
      <c r="D102">
        <v>3.9396007711558958E-3</v>
      </c>
      <c r="E102">
        <v>4.6618908727010886E-3</v>
      </c>
      <c r="F102">
        <v>4.5630260324916816E-3</v>
      </c>
      <c r="G102">
        <v>4.4433019976498241E-3</v>
      </c>
      <c r="H102">
        <v>4.4441723800195884E-3</v>
      </c>
      <c r="I102">
        <v>4.5891768852338649E-3</v>
      </c>
      <c r="J102">
        <v>4.4892966360856271E-3</v>
      </c>
      <c r="K102">
        <v>4.7469322338720534E-3</v>
      </c>
      <c r="L102">
        <v>4.2971523713914942E-3</v>
      </c>
      <c r="N102">
        <v>276</v>
      </c>
      <c r="O102">
        <v>343</v>
      </c>
      <c r="P102">
        <v>342</v>
      </c>
      <c r="Q102">
        <v>343</v>
      </c>
      <c r="R102">
        <v>376</v>
      </c>
      <c r="S102">
        <v>395</v>
      </c>
      <c r="T102">
        <v>332</v>
      </c>
      <c r="U102">
        <v>338</v>
      </c>
      <c r="V102">
        <v>398</v>
      </c>
      <c r="W102">
        <v>367</v>
      </c>
    </row>
    <row r="103" spans="1:23" x14ac:dyDescent="0.25">
      <c r="A103">
        <v>99</v>
      </c>
      <c r="C103">
        <v>3.0276270972625211E-3</v>
      </c>
      <c r="D103">
        <v>3.7755359697957121E-3</v>
      </c>
      <c r="E103">
        <v>3.8776336617869019E-3</v>
      </c>
      <c r="F103">
        <v>4.2290575594403877E-3</v>
      </c>
      <c r="G103">
        <v>4.4141696073971151E-3</v>
      </c>
      <c r="H103">
        <v>4.3538151227431486E-3</v>
      </c>
      <c r="I103">
        <v>3.900050442292787E-3</v>
      </c>
      <c r="J103">
        <v>4.2158826927567944E-3</v>
      </c>
      <c r="K103">
        <v>4.2922149797072926E-3</v>
      </c>
      <c r="L103">
        <v>4.3156975814879926E-3</v>
      </c>
      <c r="N103">
        <v>250</v>
      </c>
      <c r="O103">
        <v>280</v>
      </c>
      <c r="P103">
        <v>329</v>
      </c>
      <c r="Q103">
        <v>347</v>
      </c>
      <c r="R103">
        <v>322</v>
      </c>
      <c r="S103">
        <v>353</v>
      </c>
      <c r="T103">
        <v>370</v>
      </c>
      <c r="U103">
        <v>338</v>
      </c>
      <c r="V103">
        <v>350</v>
      </c>
      <c r="W103">
        <v>362</v>
      </c>
    </row>
  </sheetData>
  <mergeCells count="2">
    <mergeCell ref="C1:L1"/>
    <mergeCell ref="N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21.140625" customWidth="1"/>
    <col min="2" max="2" width="19.5703125" customWidth="1"/>
  </cols>
  <sheetData>
    <row r="1" spans="1:12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1</v>
      </c>
      <c r="B3" t="s">
        <v>2</v>
      </c>
      <c r="C3">
        <v>20991</v>
      </c>
      <c r="D3">
        <v>27779</v>
      </c>
      <c r="E3">
        <v>30424</v>
      </c>
      <c r="F3">
        <v>30690</v>
      </c>
      <c r="G3">
        <v>30684</v>
      </c>
      <c r="H3">
        <v>30703</v>
      </c>
      <c r="I3">
        <v>30700</v>
      </c>
      <c r="J3">
        <v>30697</v>
      </c>
      <c r="K3">
        <v>30697</v>
      </c>
      <c r="L3">
        <v>30699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9.9999000009999908E-6</v>
      </c>
      <c r="E35">
        <v>0</v>
      </c>
      <c r="F35">
        <v>0</v>
      </c>
      <c r="G35">
        <v>0</v>
      </c>
      <c r="H35">
        <v>1.9999600007999841E-5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9.9999000009999908E-6</v>
      </c>
      <c r="G36">
        <v>0</v>
      </c>
      <c r="H36">
        <v>2.0000000000000002E-5</v>
      </c>
      <c r="I36">
        <v>9.9999000009999908E-6</v>
      </c>
      <c r="J36">
        <v>9.9999000009999908E-6</v>
      </c>
      <c r="K36">
        <v>0</v>
      </c>
      <c r="L36">
        <v>1.9999600007999841E-5</v>
      </c>
    </row>
    <row r="37" spans="1:12" x14ac:dyDescent="0.25">
      <c r="A37">
        <v>33</v>
      </c>
      <c r="C37">
        <v>3.9998400063997439E-5</v>
      </c>
      <c r="D37">
        <v>0</v>
      </c>
      <c r="E37">
        <v>9.9999000009999908E-6</v>
      </c>
      <c r="F37">
        <v>1.0000000000000001E-5</v>
      </c>
      <c r="G37">
        <v>3.9998400063997439E-5</v>
      </c>
      <c r="H37">
        <v>0</v>
      </c>
      <c r="I37">
        <v>2.9999400011999759E-5</v>
      </c>
      <c r="J37">
        <v>3.9998800035998921E-5</v>
      </c>
      <c r="K37">
        <v>0</v>
      </c>
      <c r="L37">
        <v>0</v>
      </c>
    </row>
    <row r="38" spans="1:12" x14ac:dyDescent="0.25">
      <c r="A38">
        <v>34</v>
      </c>
      <c r="C38">
        <v>4.0000000000000003E-5</v>
      </c>
      <c r="D38">
        <v>0</v>
      </c>
      <c r="E38">
        <v>4.9998000079996798E-5</v>
      </c>
      <c r="F38">
        <v>3.9999200015999681E-5</v>
      </c>
      <c r="G38">
        <v>4.9999500004999949E-5</v>
      </c>
      <c r="H38">
        <v>3.0000300003000029E-5</v>
      </c>
      <c r="I38">
        <v>5.9998800023999519E-5</v>
      </c>
      <c r="J38">
        <v>2.0000600018000541E-5</v>
      </c>
      <c r="K38">
        <v>5.9996400215987039E-5</v>
      </c>
      <c r="L38">
        <v>3.9999200015999681E-5</v>
      </c>
    </row>
    <row r="39" spans="1:12" x14ac:dyDescent="0.25">
      <c r="A39">
        <v>35</v>
      </c>
      <c r="C39">
        <v>4.0001600064002562E-5</v>
      </c>
      <c r="D39">
        <v>7.9994400391972568E-5</v>
      </c>
      <c r="E39">
        <v>1.4998650121489059E-4</v>
      </c>
      <c r="F39">
        <v>6.0000000000000002E-5</v>
      </c>
      <c r="G39">
        <v>6.0001800054001622E-5</v>
      </c>
      <c r="H39">
        <v>9.9997000089997303E-5</v>
      </c>
      <c r="I39">
        <v>1.2999610011699649E-4</v>
      </c>
      <c r="J39">
        <v>8.9998200035999281E-5</v>
      </c>
      <c r="K39">
        <v>7.9998400031999363E-5</v>
      </c>
      <c r="L39">
        <v>1.099945002749862E-4</v>
      </c>
    </row>
    <row r="40" spans="1:12" x14ac:dyDescent="0.25">
      <c r="A40">
        <v>36</v>
      </c>
      <c r="C40">
        <v>7.0003500175008752E-5</v>
      </c>
      <c r="D40">
        <v>1.9997800241973381E-4</v>
      </c>
      <c r="E40">
        <v>1.9000380007600149E-4</v>
      </c>
      <c r="F40">
        <v>1.999840012798976E-4</v>
      </c>
      <c r="G40">
        <v>1.4999999999999999E-4</v>
      </c>
      <c r="H40">
        <v>1.7000000000000001E-4</v>
      </c>
      <c r="I40">
        <v>1.6001120078405491E-4</v>
      </c>
      <c r="J40">
        <v>2.0998950052497379E-4</v>
      </c>
      <c r="K40">
        <v>1.9998800071995679E-4</v>
      </c>
      <c r="L40">
        <v>1.6000160001600021E-4</v>
      </c>
    </row>
    <row r="41" spans="1:12" x14ac:dyDescent="0.25">
      <c r="A41">
        <v>37</v>
      </c>
      <c r="C41">
        <v>1.9000000000000001E-4</v>
      </c>
      <c r="D41">
        <v>2.8000280002800029E-4</v>
      </c>
      <c r="E41">
        <v>2.4003840614498321E-4</v>
      </c>
      <c r="F41">
        <v>3.4998950031499049E-4</v>
      </c>
      <c r="G41">
        <v>3.099969000309997E-4</v>
      </c>
      <c r="H41">
        <v>3.9997600143991358E-4</v>
      </c>
      <c r="I41">
        <v>2.6003380439457131E-4</v>
      </c>
      <c r="J41">
        <v>3.5000700014000281E-4</v>
      </c>
      <c r="K41">
        <v>3.5999280014399713E-4</v>
      </c>
      <c r="L41">
        <v>3.0000900027000809E-4</v>
      </c>
    </row>
    <row r="42" spans="1:12" x14ac:dyDescent="0.25">
      <c r="A42">
        <v>38</v>
      </c>
      <c r="C42">
        <v>2.500325042255493E-4</v>
      </c>
      <c r="D42">
        <v>5.0003500245017149E-4</v>
      </c>
      <c r="E42">
        <v>5.200624074888987E-4</v>
      </c>
      <c r="F42">
        <v>4.5009902178479259E-4</v>
      </c>
      <c r="G42">
        <v>5.8001740052201567E-4</v>
      </c>
      <c r="H42">
        <v>5.0012002880691362E-4</v>
      </c>
      <c r="I42">
        <v>4.6008741660915568E-4</v>
      </c>
      <c r="J42">
        <v>4.101271394132181E-4</v>
      </c>
      <c r="K42">
        <v>4.4011442975173552E-4</v>
      </c>
      <c r="L42">
        <v>4.300860172034407E-4</v>
      </c>
    </row>
    <row r="43" spans="1:12" x14ac:dyDescent="0.25">
      <c r="A43">
        <v>39</v>
      </c>
      <c r="C43">
        <v>3.5009802744768542E-4</v>
      </c>
      <c r="D43">
        <v>5.6028574573032243E-4</v>
      </c>
      <c r="E43">
        <v>8.0028810371733823E-4</v>
      </c>
      <c r="F43">
        <v>6.8029933170595067E-4</v>
      </c>
      <c r="G43">
        <v>8.8027288459422424E-4</v>
      </c>
      <c r="H43">
        <v>8.1034844983342833E-4</v>
      </c>
      <c r="I43">
        <v>8.1024307292187653E-4</v>
      </c>
      <c r="J43">
        <v>6.5031214983191934E-4</v>
      </c>
      <c r="K43">
        <v>7.8028090112440475E-4</v>
      </c>
      <c r="L43">
        <v>8.601720344068814E-4</v>
      </c>
    </row>
    <row r="44" spans="1:12" x14ac:dyDescent="0.25">
      <c r="A44">
        <v>40</v>
      </c>
      <c r="C44">
        <v>6.3022057720202068E-4</v>
      </c>
      <c r="D44">
        <v>8.7066170289419955E-4</v>
      </c>
      <c r="E44">
        <v>1.0309587916762591E-3</v>
      </c>
      <c r="F44">
        <v>1.4205398051259481E-3</v>
      </c>
      <c r="G44">
        <v>1.0610716823992231E-3</v>
      </c>
      <c r="H44">
        <v>9.7104873263124177E-4</v>
      </c>
      <c r="I44">
        <v>9.5092239472288121E-4</v>
      </c>
      <c r="J44">
        <v>1.1307349777355279E-3</v>
      </c>
      <c r="K44">
        <v>9.9092155704805468E-4</v>
      </c>
      <c r="L44">
        <v>1.100902740247003E-3</v>
      </c>
    </row>
    <row r="45" spans="1:12" x14ac:dyDescent="0.25">
      <c r="A45">
        <v>41</v>
      </c>
      <c r="C45">
        <v>8.1064851881505209E-4</v>
      </c>
      <c r="D45">
        <v>1.3815473330129749E-3</v>
      </c>
      <c r="E45">
        <v>1.412231325494281E-3</v>
      </c>
      <c r="F45">
        <v>1.442567770631725E-3</v>
      </c>
      <c r="G45">
        <v>1.6024517511793041E-3</v>
      </c>
      <c r="H45">
        <v>1.342254988380479E-3</v>
      </c>
      <c r="I45">
        <v>1.5420509277338859E-3</v>
      </c>
      <c r="J45">
        <v>1.462120074107456E-3</v>
      </c>
      <c r="K45">
        <v>1.502117986360769E-3</v>
      </c>
      <c r="L45">
        <v>1.5222834251377071E-3</v>
      </c>
    </row>
    <row r="46" spans="1:12" x14ac:dyDescent="0.25">
      <c r="A46">
        <v>42</v>
      </c>
      <c r="C46">
        <v>1.061443563246015E-3</v>
      </c>
      <c r="D46">
        <v>1.7237232422031589E-3</v>
      </c>
      <c r="E46">
        <v>1.82470774598464E-3</v>
      </c>
      <c r="F46">
        <v>1.7551073624246559E-3</v>
      </c>
      <c r="G46">
        <v>1.815300677979701E-3</v>
      </c>
      <c r="H46">
        <v>2.0247378866547722E-3</v>
      </c>
      <c r="I46">
        <v>1.924792733907429E-3</v>
      </c>
      <c r="J46">
        <v>2.1647841730223789E-3</v>
      </c>
      <c r="K46">
        <v>1.8847684642144631E-3</v>
      </c>
      <c r="L46">
        <v>1.935050481757387E-3</v>
      </c>
    </row>
    <row r="47" spans="1:12" x14ac:dyDescent="0.25">
      <c r="A47">
        <v>43</v>
      </c>
      <c r="C47">
        <v>1.172708957692269E-3</v>
      </c>
      <c r="D47">
        <v>1.9170740030713331E-3</v>
      </c>
      <c r="E47">
        <v>2.2790020581296118E-3</v>
      </c>
      <c r="F47">
        <v>2.25939910025707E-3</v>
      </c>
      <c r="G47">
        <v>2.2296320102844292E-3</v>
      </c>
      <c r="H47">
        <v>2.6899528254541801E-3</v>
      </c>
      <c r="I47">
        <v>2.2992891280774331E-3</v>
      </c>
      <c r="J47">
        <v>2.2296096174512152E-3</v>
      </c>
      <c r="K47">
        <v>2.2891796102370511E-3</v>
      </c>
      <c r="L47">
        <v>2.229475269897062E-3</v>
      </c>
    </row>
    <row r="48" spans="1:12" x14ac:dyDescent="0.25">
      <c r="A48">
        <v>44</v>
      </c>
      <c r="C48">
        <v>1.745078177496515E-3</v>
      </c>
      <c r="D48">
        <v>2.6930072248962491E-3</v>
      </c>
      <c r="E48">
        <v>2.8360805768708579E-3</v>
      </c>
      <c r="F48">
        <v>2.7763806458102809E-3</v>
      </c>
      <c r="G48">
        <v>2.8468820103212051E-3</v>
      </c>
      <c r="H48">
        <v>3.0483817419036789E-3</v>
      </c>
      <c r="I48">
        <v>3.0670836559637182E-3</v>
      </c>
      <c r="J48">
        <v>2.9070352264268609E-3</v>
      </c>
      <c r="K48">
        <v>3.1471203346203351E-3</v>
      </c>
      <c r="L48">
        <v>2.7664326097016278E-3</v>
      </c>
    </row>
    <row r="49" spans="1:12" x14ac:dyDescent="0.25">
      <c r="A49">
        <v>45</v>
      </c>
      <c r="C49">
        <v>1.8885172126289569E-3</v>
      </c>
      <c r="D49">
        <v>3.0618925316009469E-3</v>
      </c>
      <c r="E49">
        <v>3.4070176499642162E-3</v>
      </c>
      <c r="F49">
        <v>3.427488457428577E-3</v>
      </c>
      <c r="G49">
        <v>3.789673140691615E-3</v>
      </c>
      <c r="H49">
        <v>3.2488170068507658E-3</v>
      </c>
      <c r="I49">
        <v>3.5187836502591201E-3</v>
      </c>
      <c r="J49">
        <v>3.2573946893373271E-3</v>
      </c>
      <c r="K49">
        <v>3.4686510577369069E-3</v>
      </c>
      <c r="L49">
        <v>3.528012418603713E-3</v>
      </c>
    </row>
    <row r="50" spans="1:12" x14ac:dyDescent="0.25">
      <c r="A50">
        <v>46</v>
      </c>
      <c r="C50">
        <v>2.1230781614746839E-3</v>
      </c>
      <c r="D50">
        <v>3.4538825881901452E-3</v>
      </c>
      <c r="E50">
        <v>3.8216946890576192E-3</v>
      </c>
      <c r="F50">
        <v>4.1947580685918751E-3</v>
      </c>
      <c r="G50">
        <v>3.8141680662066731E-3</v>
      </c>
      <c r="H50">
        <v>3.7736994395095201E-3</v>
      </c>
      <c r="I50">
        <v>4.1357831191287551E-3</v>
      </c>
      <c r="J50">
        <v>3.943257535160713E-3</v>
      </c>
      <c r="K50">
        <v>4.3370570692008292E-3</v>
      </c>
      <c r="L50">
        <v>3.8025120851115468E-3</v>
      </c>
    </row>
    <row r="51" spans="1:12" x14ac:dyDescent="0.25">
      <c r="A51">
        <v>47</v>
      </c>
      <c r="C51">
        <v>2.4293620152616349E-3</v>
      </c>
      <c r="D51">
        <v>3.576929312581063E-3</v>
      </c>
      <c r="E51">
        <v>4.1597759808447389E-3</v>
      </c>
      <c r="F51">
        <v>4.4145405833282587E-3</v>
      </c>
      <c r="G51">
        <v>4.5768680420950076E-3</v>
      </c>
      <c r="H51">
        <v>4.2228357966542151E-3</v>
      </c>
      <c r="I51">
        <v>4.5067448918482732E-3</v>
      </c>
      <c r="J51">
        <v>4.3429290418159124E-3</v>
      </c>
      <c r="K51">
        <v>4.3256196500918937E-3</v>
      </c>
      <c r="L51">
        <v>4.5446245612611336E-3</v>
      </c>
    </row>
    <row r="52" spans="1:12" x14ac:dyDescent="0.25">
      <c r="A52">
        <v>48</v>
      </c>
      <c r="C52">
        <v>2.8282542600579792E-3</v>
      </c>
      <c r="D52">
        <v>4.6424689401558328E-3</v>
      </c>
      <c r="E52">
        <v>4.8260484437520996E-3</v>
      </c>
      <c r="F52">
        <v>4.900712182498039E-3</v>
      </c>
      <c r="G52">
        <v>4.9732484076433119E-3</v>
      </c>
      <c r="H52">
        <v>4.9406611317679419E-3</v>
      </c>
      <c r="I52">
        <v>5.0445345779915624E-3</v>
      </c>
      <c r="J52">
        <v>4.8486824011164196E-3</v>
      </c>
      <c r="K52">
        <v>4.7301085682246802E-3</v>
      </c>
      <c r="L52">
        <v>4.7884913195859486E-3</v>
      </c>
    </row>
    <row r="53" spans="1:12" x14ac:dyDescent="0.25">
      <c r="A53">
        <v>49</v>
      </c>
      <c r="C53">
        <v>3.2502379457686149E-3</v>
      </c>
      <c r="D53">
        <v>4.4710758143380663E-3</v>
      </c>
      <c r="E53">
        <v>5.0530364248232984E-3</v>
      </c>
      <c r="F53">
        <v>5.2813117304484E-3</v>
      </c>
      <c r="G53">
        <v>5.100003072291007E-3</v>
      </c>
      <c r="H53">
        <v>5.1179691898254774E-3</v>
      </c>
      <c r="I53">
        <v>5.1414408324627703E-3</v>
      </c>
      <c r="J53">
        <v>5.5237880911220448E-3</v>
      </c>
      <c r="K53">
        <v>5.05831396360881E-3</v>
      </c>
      <c r="L53">
        <v>5.3104951346041682E-3</v>
      </c>
    </row>
    <row r="54" spans="1:12" x14ac:dyDescent="0.25">
      <c r="A54">
        <v>50</v>
      </c>
      <c r="C54">
        <v>3.524023276833863E-3</v>
      </c>
      <c r="D54">
        <v>5.80621377516538E-3</v>
      </c>
      <c r="E54">
        <v>6.2127746970630521E-3</v>
      </c>
      <c r="F54">
        <v>6.2398486810995293E-3</v>
      </c>
      <c r="G54">
        <v>6.0367346099261601E-3</v>
      </c>
      <c r="H54">
        <v>5.7682816484330018E-3</v>
      </c>
      <c r="I54">
        <v>6.2524423602969906E-3</v>
      </c>
      <c r="J54">
        <v>6.0860893791571998E-3</v>
      </c>
      <c r="K54">
        <v>6.352077787256786E-3</v>
      </c>
      <c r="L54">
        <v>5.8297347316471314E-3</v>
      </c>
    </row>
    <row r="55" spans="1:12" x14ac:dyDescent="0.25">
      <c r="A55">
        <v>51</v>
      </c>
      <c r="C55">
        <v>3.6786434874763081E-3</v>
      </c>
      <c r="D55">
        <v>4.8048171901099116E-3</v>
      </c>
      <c r="E55">
        <v>5.9537345213238786E-3</v>
      </c>
      <c r="F55">
        <v>5.5898306488344164E-3</v>
      </c>
      <c r="G55">
        <v>6.0528303448561293E-3</v>
      </c>
      <c r="H55">
        <v>6.2539410165496851E-3</v>
      </c>
      <c r="I55">
        <v>5.6641090159775514E-3</v>
      </c>
      <c r="J55">
        <v>5.9794134381627269E-3</v>
      </c>
      <c r="K55">
        <v>5.4256101222833119E-3</v>
      </c>
      <c r="L55">
        <v>6.0181163916118623E-3</v>
      </c>
    </row>
    <row r="56" spans="1:12" x14ac:dyDescent="0.25">
      <c r="A56">
        <v>52</v>
      </c>
      <c r="C56">
        <v>4.364312799599342E-3</v>
      </c>
      <c r="D56">
        <v>6.4441387299978281E-3</v>
      </c>
      <c r="E56">
        <v>6.7123857024106396E-3</v>
      </c>
      <c r="F56">
        <v>7.3262737844101049E-3</v>
      </c>
      <c r="G56">
        <v>6.1207282417479469E-3</v>
      </c>
      <c r="H56">
        <v>6.8614914387300002E-3</v>
      </c>
      <c r="I56">
        <v>6.6584130088744161E-3</v>
      </c>
      <c r="J56">
        <v>6.7389789614900634E-3</v>
      </c>
      <c r="K56">
        <v>6.8819976505566944E-3</v>
      </c>
      <c r="L56">
        <v>6.8191268191268193E-3</v>
      </c>
    </row>
    <row r="57" spans="1:12" x14ac:dyDescent="0.25">
      <c r="A57">
        <v>53</v>
      </c>
      <c r="C57">
        <v>4.3221156807588864E-3</v>
      </c>
      <c r="D57">
        <v>5.5852532641428821E-3</v>
      </c>
      <c r="E57">
        <v>6.5914750256335138E-3</v>
      </c>
      <c r="F57">
        <v>6.2151511340292629E-3</v>
      </c>
      <c r="G57">
        <v>6.4497890207000537E-3</v>
      </c>
      <c r="H57">
        <v>6.5449138165748636E-3</v>
      </c>
      <c r="I57">
        <v>6.3492063492063492E-3</v>
      </c>
      <c r="J57">
        <v>6.451815620515936E-3</v>
      </c>
      <c r="K57">
        <v>6.0557167852315942E-3</v>
      </c>
      <c r="L57">
        <v>6.7307994263642156E-3</v>
      </c>
    </row>
    <row r="58" spans="1:12" x14ac:dyDescent="0.25">
      <c r="A58">
        <v>54</v>
      </c>
      <c r="C58">
        <v>4.8641741209448043E-3</v>
      </c>
      <c r="D58">
        <v>6.8966238985285807E-3</v>
      </c>
      <c r="E58">
        <v>6.9698883975573807E-3</v>
      </c>
      <c r="F58">
        <v>6.9347835251464948E-3</v>
      </c>
      <c r="G58">
        <v>7.2031087100748754E-3</v>
      </c>
      <c r="H58">
        <v>7.3623121241165749E-3</v>
      </c>
      <c r="I58">
        <v>6.7877356999061942E-3</v>
      </c>
      <c r="J58">
        <v>7.1740092282409464E-3</v>
      </c>
      <c r="K58">
        <v>7.3900182118682434E-3</v>
      </c>
      <c r="L58">
        <v>7.5817406412888961E-3</v>
      </c>
    </row>
    <row r="59" spans="1:12" x14ac:dyDescent="0.25">
      <c r="A59">
        <v>55</v>
      </c>
      <c r="C59">
        <v>5.0631076505730944E-3</v>
      </c>
      <c r="D59">
        <v>5.6871537852809283E-3</v>
      </c>
      <c r="E59">
        <v>6.5237453723838721E-3</v>
      </c>
      <c r="F59">
        <v>7.2255408545448757E-3</v>
      </c>
      <c r="G59">
        <v>6.6020612866589537E-3</v>
      </c>
      <c r="H59">
        <v>6.5736374835393572E-3</v>
      </c>
      <c r="I59">
        <v>7.0132625994694959E-3</v>
      </c>
      <c r="J59">
        <v>7.067812798471824E-3</v>
      </c>
      <c r="K59">
        <v>7.2449932111337406E-3</v>
      </c>
      <c r="L59">
        <v>6.9863988193198346E-3</v>
      </c>
    </row>
    <row r="60" spans="1:12" x14ac:dyDescent="0.25">
      <c r="A60">
        <v>56</v>
      </c>
      <c r="C60">
        <v>5.1613440306350743E-3</v>
      </c>
      <c r="D60">
        <v>6.3839489284085726E-3</v>
      </c>
      <c r="E60">
        <v>7.8060849071694407E-3</v>
      </c>
      <c r="F60">
        <v>7.2569095611653804E-3</v>
      </c>
      <c r="G60">
        <v>8.0026462083462261E-3</v>
      </c>
      <c r="H60">
        <v>7.5295575183432833E-3</v>
      </c>
      <c r="I60">
        <v>7.9955592087705626E-3</v>
      </c>
      <c r="J60">
        <v>7.4257690211874819E-3</v>
      </c>
      <c r="K60">
        <v>8.2515825318374442E-3</v>
      </c>
      <c r="L60">
        <v>7.8841942203942104E-3</v>
      </c>
    </row>
    <row r="61" spans="1:12" x14ac:dyDescent="0.25">
      <c r="A61">
        <v>57</v>
      </c>
      <c r="C61">
        <v>4.9487340447792426E-3</v>
      </c>
      <c r="D61">
        <v>6.1279612251652097E-3</v>
      </c>
      <c r="E61">
        <v>6.8213851500381964E-3</v>
      </c>
      <c r="F61">
        <v>6.5612980380749218E-3</v>
      </c>
      <c r="G61">
        <v>7.0632570659488556E-3</v>
      </c>
      <c r="H61">
        <v>6.93479782479944E-3</v>
      </c>
      <c r="I61">
        <v>7.4298204998438661E-3</v>
      </c>
      <c r="J61">
        <v>7.0965518726712759E-3</v>
      </c>
      <c r="K61">
        <v>6.9306717254462363E-3</v>
      </c>
      <c r="L61">
        <v>6.8667399693853352E-3</v>
      </c>
    </row>
    <row r="62" spans="1:12" x14ac:dyDescent="0.25">
      <c r="A62">
        <v>58</v>
      </c>
      <c r="C62">
        <v>4.9838078815662192E-3</v>
      </c>
      <c r="D62">
        <v>6.8591670244740229E-3</v>
      </c>
      <c r="E62">
        <v>7.4058835630528702E-3</v>
      </c>
      <c r="F62">
        <v>7.9172533304451426E-3</v>
      </c>
      <c r="G62">
        <v>7.8343410701514852E-3</v>
      </c>
      <c r="H62">
        <v>8.0588381841617835E-3</v>
      </c>
      <c r="I62">
        <v>7.6899715828976766E-3</v>
      </c>
      <c r="J62">
        <v>7.9004692596967695E-3</v>
      </c>
      <c r="K62">
        <v>7.076034815827744E-3</v>
      </c>
      <c r="L62">
        <v>7.7435307897533784E-3</v>
      </c>
    </row>
    <row r="63" spans="1:12" x14ac:dyDescent="0.25">
      <c r="A63">
        <v>59</v>
      </c>
      <c r="C63">
        <v>5.1559462429211396E-3</v>
      </c>
      <c r="D63">
        <v>6.4662629757785469E-3</v>
      </c>
      <c r="E63">
        <v>6.8544734170859758E-3</v>
      </c>
      <c r="F63">
        <v>7.3085200520008296E-3</v>
      </c>
      <c r="G63">
        <v>7.2131147540983606E-3</v>
      </c>
      <c r="H63">
        <v>7.0400209888824518E-3</v>
      </c>
      <c r="I63">
        <v>7.2178477690288713E-3</v>
      </c>
      <c r="J63">
        <v>7.2802002601633116E-3</v>
      </c>
      <c r="K63">
        <v>7.2132724212551104E-3</v>
      </c>
      <c r="L63">
        <v>6.88131105932806E-3</v>
      </c>
    </row>
    <row r="64" spans="1:12" x14ac:dyDescent="0.25">
      <c r="A64">
        <v>60</v>
      </c>
      <c r="C64">
        <v>4.9713193116634798E-3</v>
      </c>
      <c r="D64">
        <v>6.8866477365449267E-3</v>
      </c>
      <c r="E64">
        <v>7.9266619092056862E-3</v>
      </c>
      <c r="F64">
        <v>7.9736923144604292E-3</v>
      </c>
      <c r="G64">
        <v>8.008096097153165E-3</v>
      </c>
      <c r="H64">
        <v>8.2581922146470199E-3</v>
      </c>
      <c r="I64">
        <v>7.7075534023342872E-3</v>
      </c>
      <c r="J64">
        <v>8.3491001892022701E-3</v>
      </c>
      <c r="K64">
        <v>7.8118123404629872E-3</v>
      </c>
      <c r="L64">
        <v>7.595856405288477E-3</v>
      </c>
    </row>
    <row r="65" spans="1:12" x14ac:dyDescent="0.25">
      <c r="A65">
        <v>61</v>
      </c>
      <c r="C65">
        <v>4.7411583803177856E-3</v>
      </c>
      <c r="D65">
        <v>6.4990574722721493E-3</v>
      </c>
      <c r="E65">
        <v>7.0229853226253117E-3</v>
      </c>
      <c r="F65">
        <v>7.6197025321369551E-3</v>
      </c>
      <c r="G65">
        <v>7.0487417718427736E-3</v>
      </c>
      <c r="H65">
        <v>6.9506128974951148E-3</v>
      </c>
      <c r="I65">
        <v>6.8306769589604041E-3</v>
      </c>
      <c r="J65">
        <v>7.2410652806468093E-3</v>
      </c>
      <c r="K65">
        <v>7.146661931818182E-3</v>
      </c>
      <c r="L65">
        <v>7.2685709212774929E-3</v>
      </c>
    </row>
    <row r="66" spans="1:12" x14ac:dyDescent="0.25">
      <c r="A66">
        <v>62</v>
      </c>
      <c r="C66">
        <v>5.414678603977912E-3</v>
      </c>
      <c r="D66">
        <v>7.559728466895883E-3</v>
      </c>
      <c r="E66">
        <v>7.8142417621616805E-3</v>
      </c>
      <c r="F66">
        <v>8.2102723352918839E-3</v>
      </c>
      <c r="G66">
        <v>8.2628940228011219E-3</v>
      </c>
      <c r="H66">
        <v>8.2522808232180552E-3</v>
      </c>
      <c r="I66">
        <v>7.8762149480504969E-3</v>
      </c>
      <c r="J66">
        <v>7.8932069227673173E-3</v>
      </c>
      <c r="K66">
        <v>8.7713424840977564E-3</v>
      </c>
      <c r="L66">
        <v>7.7543632259938766E-3</v>
      </c>
    </row>
    <row r="67" spans="1:12" x14ac:dyDescent="0.25">
      <c r="A67">
        <v>63</v>
      </c>
      <c r="C67">
        <v>4.8004314994606256E-3</v>
      </c>
      <c r="D67">
        <v>6.8232836218967393E-3</v>
      </c>
      <c r="E67">
        <v>7.2065387253083301E-3</v>
      </c>
      <c r="F67">
        <v>7.2831405443189246E-3</v>
      </c>
      <c r="G67">
        <v>7.4265236206274791E-3</v>
      </c>
      <c r="H67">
        <v>7.5163398692810459E-3</v>
      </c>
      <c r="I67">
        <v>7.2680150994422219E-3</v>
      </c>
      <c r="J67">
        <v>7.1280339258323559E-3</v>
      </c>
      <c r="K67">
        <v>7.138748858138512E-3</v>
      </c>
      <c r="L67">
        <v>7.1217687228144512E-3</v>
      </c>
    </row>
    <row r="68" spans="1:12" x14ac:dyDescent="0.25">
      <c r="A68">
        <v>64</v>
      </c>
      <c r="C68">
        <v>4.9098771988771231E-3</v>
      </c>
      <c r="D68">
        <v>7.1145714477481711E-3</v>
      </c>
      <c r="E68">
        <v>8.3593502556445418E-3</v>
      </c>
      <c r="F68">
        <v>7.967494438643483E-3</v>
      </c>
      <c r="G68">
        <v>7.9889244456548877E-3</v>
      </c>
      <c r="H68">
        <v>8.3726629152296242E-3</v>
      </c>
      <c r="I68">
        <v>8.6490285429277475E-3</v>
      </c>
      <c r="J68">
        <v>8.1481649606209849E-3</v>
      </c>
      <c r="K68">
        <v>8.0576519321341432E-3</v>
      </c>
      <c r="L68">
        <v>8.5344153415466226E-3</v>
      </c>
    </row>
    <row r="69" spans="1:12" x14ac:dyDescent="0.25">
      <c r="A69">
        <v>65</v>
      </c>
      <c r="C69">
        <v>4.8473889457746021E-3</v>
      </c>
      <c r="D69">
        <v>6.2586691024730202E-3</v>
      </c>
      <c r="E69">
        <v>7.2860993102188106E-3</v>
      </c>
      <c r="F69">
        <v>7.2364202619767332E-3</v>
      </c>
      <c r="G69">
        <v>7.0991824489889388E-3</v>
      </c>
      <c r="H69">
        <v>6.7160244802530536E-3</v>
      </c>
      <c r="I69">
        <v>7.1009712296133407E-3</v>
      </c>
      <c r="J69">
        <v>7.3860318114672436E-3</v>
      </c>
      <c r="K69">
        <v>6.8959987170234948E-3</v>
      </c>
      <c r="L69">
        <v>7.3028627679910261E-3</v>
      </c>
    </row>
    <row r="70" spans="1:12" x14ac:dyDescent="0.25">
      <c r="A70">
        <v>66</v>
      </c>
      <c r="C70">
        <v>5.2085612990764654E-3</v>
      </c>
      <c r="D70">
        <v>7.1543572416608086E-3</v>
      </c>
      <c r="E70">
        <v>7.8760074965793982E-3</v>
      </c>
      <c r="F70">
        <v>7.7126157180572048E-3</v>
      </c>
      <c r="G70">
        <v>7.996497211596074E-3</v>
      </c>
      <c r="H70">
        <v>7.9861711322385485E-3</v>
      </c>
      <c r="I70">
        <v>8.0442549268180241E-3</v>
      </c>
      <c r="J70">
        <v>7.5096899224806196E-3</v>
      </c>
      <c r="K70">
        <v>7.9165706383959433E-3</v>
      </c>
      <c r="L70">
        <v>8.2942619834805945E-3</v>
      </c>
    </row>
    <row r="71" spans="1:12" x14ac:dyDescent="0.25">
      <c r="A71">
        <v>67</v>
      </c>
      <c r="C71">
        <v>4.8746134970675294E-3</v>
      </c>
      <c r="D71">
        <v>6.3548667306725188E-3</v>
      </c>
      <c r="E71">
        <v>7.0524643026991917E-3</v>
      </c>
      <c r="F71">
        <v>6.8841211698354556E-3</v>
      </c>
      <c r="G71">
        <v>6.942102631487145E-3</v>
      </c>
      <c r="H71">
        <v>7.1392858388660864E-3</v>
      </c>
      <c r="I71">
        <v>6.4125691009601386E-3</v>
      </c>
      <c r="J71">
        <v>7.2895957587806497E-3</v>
      </c>
      <c r="K71">
        <v>6.872332755793807E-3</v>
      </c>
      <c r="L71">
        <v>6.6443249784728523E-3</v>
      </c>
    </row>
    <row r="72" spans="1:12" x14ac:dyDescent="0.25">
      <c r="A72">
        <v>68</v>
      </c>
      <c r="C72">
        <v>5.6022099447513816E-3</v>
      </c>
      <c r="D72">
        <v>7.331816405801099E-3</v>
      </c>
      <c r="E72">
        <v>7.94855035249078E-3</v>
      </c>
      <c r="F72">
        <v>7.8379990875165235E-3</v>
      </c>
      <c r="G72">
        <v>8.0244241949256629E-3</v>
      </c>
      <c r="H72">
        <v>7.8645242079885772E-3</v>
      </c>
      <c r="I72">
        <v>8.3588580513923628E-3</v>
      </c>
      <c r="J72">
        <v>7.7382346054788104E-3</v>
      </c>
      <c r="K72">
        <v>7.9884909588528383E-3</v>
      </c>
      <c r="L72">
        <v>8.0250813036662691E-3</v>
      </c>
    </row>
    <row r="73" spans="1:12" x14ac:dyDescent="0.25">
      <c r="A73">
        <v>69</v>
      </c>
      <c r="C73">
        <v>4.8375796532511874E-3</v>
      </c>
      <c r="D73">
        <v>6.5694191799232976E-3</v>
      </c>
      <c r="E73">
        <v>6.6565345963076851E-3</v>
      </c>
      <c r="F73">
        <v>6.9749327290752018E-3</v>
      </c>
      <c r="G73">
        <v>6.660289793460162E-3</v>
      </c>
      <c r="H73">
        <v>7.1187401128609542E-3</v>
      </c>
      <c r="I73">
        <v>6.4380470863407086E-3</v>
      </c>
      <c r="J73">
        <v>6.9081161508212979E-3</v>
      </c>
      <c r="K73">
        <v>7.2568940493468797E-3</v>
      </c>
      <c r="L73">
        <v>6.9774855078452436E-3</v>
      </c>
    </row>
    <row r="74" spans="1:12" x14ac:dyDescent="0.25">
      <c r="A74">
        <v>70</v>
      </c>
      <c r="C74">
        <v>4.7943674564148416E-3</v>
      </c>
      <c r="D74">
        <v>7.3075219691848678E-3</v>
      </c>
      <c r="E74">
        <v>8.1128455361584202E-3</v>
      </c>
      <c r="F74">
        <v>8.2732916305625123E-3</v>
      </c>
      <c r="G74">
        <v>8.2259098354818035E-3</v>
      </c>
      <c r="H74">
        <v>8.3253168014631659E-3</v>
      </c>
      <c r="I74">
        <v>8.4014666967284126E-3</v>
      </c>
      <c r="J74">
        <v>8.0884623607382945E-3</v>
      </c>
      <c r="K74">
        <v>8.5002315007182451E-3</v>
      </c>
      <c r="L74">
        <v>8.3823092905906792E-3</v>
      </c>
    </row>
    <row r="75" spans="1:12" x14ac:dyDescent="0.25">
      <c r="A75">
        <v>71</v>
      </c>
      <c r="C75">
        <v>4.6050858118429332E-3</v>
      </c>
      <c r="D75">
        <v>6.1244401603404294E-3</v>
      </c>
      <c r="E75">
        <v>6.756029606954525E-3</v>
      </c>
      <c r="F75">
        <v>6.4396210576807772E-3</v>
      </c>
      <c r="G75">
        <v>6.9034948942902344E-3</v>
      </c>
      <c r="H75">
        <v>6.2530004800768124E-3</v>
      </c>
      <c r="I75">
        <v>6.3798913499706188E-3</v>
      </c>
      <c r="J75">
        <v>6.8224601623481729E-3</v>
      </c>
      <c r="K75">
        <v>6.4078718425631476E-3</v>
      </c>
      <c r="L75">
        <v>6.4069492603213074E-3</v>
      </c>
    </row>
    <row r="76" spans="1:12" x14ac:dyDescent="0.25">
      <c r="A76">
        <v>72</v>
      </c>
      <c r="C76">
        <v>5.2325319139338716E-3</v>
      </c>
      <c r="D76">
        <v>7.0430024934119567E-3</v>
      </c>
      <c r="E76">
        <v>7.3994754193036066E-3</v>
      </c>
      <c r="F76">
        <v>7.6072672911618256E-3</v>
      </c>
      <c r="G76">
        <v>8.2441423199305763E-3</v>
      </c>
      <c r="H76">
        <v>7.7902657855385658E-3</v>
      </c>
      <c r="I76">
        <v>7.714282270409701E-3</v>
      </c>
      <c r="J76">
        <v>8.0907709745098519E-3</v>
      </c>
      <c r="K76">
        <v>8.0784209701339569E-3</v>
      </c>
      <c r="L76">
        <v>8.2805004459658178E-3</v>
      </c>
    </row>
    <row r="77" spans="1:12" x14ac:dyDescent="0.25">
      <c r="A77">
        <v>73</v>
      </c>
      <c r="C77">
        <v>4.5829930120700607E-3</v>
      </c>
      <c r="D77">
        <v>5.5188690490380722E-3</v>
      </c>
      <c r="E77">
        <v>6.9972471835170564E-3</v>
      </c>
      <c r="F77">
        <v>6.6881498145558464E-3</v>
      </c>
      <c r="G77">
        <v>6.6587945999245259E-3</v>
      </c>
      <c r="H77">
        <v>6.6078491025250976E-3</v>
      </c>
      <c r="I77">
        <v>6.7487049782339074E-3</v>
      </c>
      <c r="J77">
        <v>6.0907274764897918E-3</v>
      </c>
      <c r="K77">
        <v>6.2719212782540923E-3</v>
      </c>
      <c r="L77">
        <v>6.5989724109382234E-3</v>
      </c>
    </row>
    <row r="78" spans="1:12" x14ac:dyDescent="0.25">
      <c r="A78">
        <v>74</v>
      </c>
      <c r="C78">
        <v>5.0349714077415533E-3</v>
      </c>
      <c r="D78">
        <v>6.490240689737756E-3</v>
      </c>
      <c r="E78">
        <v>7.906778109938381E-3</v>
      </c>
      <c r="F78">
        <v>7.5836340284997864E-3</v>
      </c>
      <c r="G78">
        <v>8.0284913534616753E-3</v>
      </c>
      <c r="H78">
        <v>7.7943371754398841E-3</v>
      </c>
      <c r="I78">
        <v>7.4750119282105234E-3</v>
      </c>
      <c r="J78">
        <v>7.6726342710997436E-3</v>
      </c>
      <c r="K78">
        <v>7.819287576020852E-3</v>
      </c>
      <c r="L78">
        <v>7.5793752831551748E-3</v>
      </c>
    </row>
    <row r="79" spans="1:12" x14ac:dyDescent="0.25">
      <c r="A79">
        <v>75</v>
      </c>
      <c r="C79">
        <v>3.9771229469678744E-3</v>
      </c>
      <c r="D79">
        <v>5.5497912795888331E-3</v>
      </c>
      <c r="E79">
        <v>6.6258605613507887E-3</v>
      </c>
      <c r="F79">
        <v>6.110356746080731E-3</v>
      </c>
      <c r="G79">
        <v>6.2175525339925831E-3</v>
      </c>
      <c r="H79">
        <v>6.0414375903435832E-3</v>
      </c>
      <c r="I79">
        <v>6.134742143333251E-3</v>
      </c>
      <c r="J79">
        <v>5.6228373702422148E-3</v>
      </c>
      <c r="K79">
        <v>6.2262962185133481E-3</v>
      </c>
      <c r="L79">
        <v>5.9815856145337704E-3</v>
      </c>
    </row>
    <row r="80" spans="1:12" x14ac:dyDescent="0.25">
      <c r="A80">
        <v>76</v>
      </c>
      <c r="C80">
        <v>4.657313707451702E-3</v>
      </c>
      <c r="D80">
        <v>6.5329373977334711E-3</v>
      </c>
      <c r="E80">
        <v>7.6911644497287658E-3</v>
      </c>
      <c r="F80">
        <v>7.6146538680953446E-3</v>
      </c>
      <c r="G80">
        <v>7.3059814616932978E-3</v>
      </c>
      <c r="H80">
        <v>7.546139429819662E-3</v>
      </c>
      <c r="I80">
        <v>7.9099407374346002E-3</v>
      </c>
      <c r="J80">
        <v>7.7509766230545053E-3</v>
      </c>
      <c r="K80">
        <v>7.5360663471804928E-3</v>
      </c>
      <c r="L80">
        <v>7.7324066029539531E-3</v>
      </c>
    </row>
    <row r="81" spans="1:12" x14ac:dyDescent="0.25">
      <c r="A81">
        <v>77</v>
      </c>
      <c r="C81">
        <v>4.0922963099972254E-3</v>
      </c>
      <c r="D81">
        <v>5.7389159554074023E-3</v>
      </c>
      <c r="E81">
        <v>5.4668051090233562E-3</v>
      </c>
      <c r="F81">
        <v>6.0583302040305423E-3</v>
      </c>
      <c r="G81">
        <v>5.8042598001729999E-3</v>
      </c>
      <c r="H81">
        <v>6.18667735350474E-3</v>
      </c>
      <c r="I81">
        <v>5.8236377071148584E-3</v>
      </c>
      <c r="J81">
        <v>5.3874584977761071E-3</v>
      </c>
      <c r="K81">
        <v>5.9394030524020751E-3</v>
      </c>
      <c r="L81">
        <v>6.0271912787419344E-3</v>
      </c>
    </row>
    <row r="82" spans="1:12" x14ac:dyDescent="0.25">
      <c r="A82">
        <v>78</v>
      </c>
      <c r="C82">
        <v>4.4673419895336561E-3</v>
      </c>
      <c r="D82">
        <v>6.5284885076513392E-3</v>
      </c>
      <c r="E82">
        <v>7.2451029633350079E-3</v>
      </c>
      <c r="F82">
        <v>7.7696756349006791E-3</v>
      </c>
      <c r="G82">
        <v>7.2651725006295641E-3</v>
      </c>
      <c r="H82">
        <v>7.8380554577021783E-3</v>
      </c>
      <c r="I82">
        <v>7.4581813608351148E-3</v>
      </c>
      <c r="J82">
        <v>7.5045253419147228E-3</v>
      </c>
      <c r="K82">
        <v>7.1763106209397189E-3</v>
      </c>
      <c r="L82">
        <v>7.1401586701926711E-3</v>
      </c>
    </row>
    <row r="83" spans="1:12" x14ac:dyDescent="0.25">
      <c r="A83">
        <v>79</v>
      </c>
      <c r="C83">
        <v>4.4177643081944294E-3</v>
      </c>
      <c r="D83">
        <v>5.1459036874853103E-3</v>
      </c>
      <c r="E83">
        <v>5.7763927947100399E-3</v>
      </c>
      <c r="F83">
        <v>6.1430674722038892E-3</v>
      </c>
      <c r="G83">
        <v>5.5777904834508609E-3</v>
      </c>
      <c r="H83">
        <v>6.1229674796747964E-3</v>
      </c>
      <c r="I83">
        <v>6.4188760624127872E-3</v>
      </c>
      <c r="J83">
        <v>6.2018846627011808E-3</v>
      </c>
      <c r="K83">
        <v>5.8414181947478031E-3</v>
      </c>
      <c r="L83">
        <v>6.0064254784187726E-3</v>
      </c>
    </row>
    <row r="84" spans="1:12" x14ac:dyDescent="0.25">
      <c r="A84">
        <v>80</v>
      </c>
      <c r="C84">
        <v>4.4023979018358939E-3</v>
      </c>
      <c r="D84">
        <v>6.2722011078818586E-3</v>
      </c>
      <c r="E84">
        <v>7.0876862585414887E-3</v>
      </c>
      <c r="F84">
        <v>6.9673072505933697E-3</v>
      </c>
      <c r="G84">
        <v>7.4099581675339246E-3</v>
      </c>
      <c r="H84">
        <v>7.3786606071437688E-3</v>
      </c>
      <c r="I84">
        <v>7.5753711166658168E-3</v>
      </c>
      <c r="J84">
        <v>7.7348488709924057E-3</v>
      </c>
      <c r="K84">
        <v>7.5490946187197136E-3</v>
      </c>
      <c r="L84">
        <v>7.3995636809001952E-3</v>
      </c>
    </row>
    <row r="85" spans="1:12" x14ac:dyDescent="0.25">
      <c r="A85">
        <v>81</v>
      </c>
      <c r="C85">
        <v>4.1173564218996307E-3</v>
      </c>
      <c r="D85">
        <v>5.0433629093821564E-3</v>
      </c>
      <c r="E85">
        <v>5.1876677324498889E-3</v>
      </c>
      <c r="F85">
        <v>5.5978072037987884E-3</v>
      </c>
      <c r="G85">
        <v>5.6254264124711972E-3</v>
      </c>
      <c r="H85">
        <v>5.8737151248164461E-3</v>
      </c>
      <c r="I85">
        <v>5.6910359745577224E-3</v>
      </c>
      <c r="J85">
        <v>5.9696883925584743E-3</v>
      </c>
      <c r="K85">
        <v>6.1507579071981879E-3</v>
      </c>
      <c r="L85">
        <v>5.678306551297899E-3</v>
      </c>
    </row>
    <row r="86" spans="1:12" x14ac:dyDescent="0.25">
      <c r="A86">
        <v>82</v>
      </c>
      <c r="C86">
        <v>4.1343791343791342E-3</v>
      </c>
      <c r="D86">
        <v>6.0066097839882376E-3</v>
      </c>
      <c r="E86">
        <v>6.7915871952162494E-3</v>
      </c>
      <c r="F86">
        <v>7.0299678223899303E-3</v>
      </c>
      <c r="G86">
        <v>7.5202542931348607E-3</v>
      </c>
      <c r="H86">
        <v>6.7449477622567736E-3</v>
      </c>
      <c r="I86">
        <v>7.0736722316336693E-3</v>
      </c>
      <c r="J86">
        <v>7.3673870333988206E-3</v>
      </c>
      <c r="K86">
        <v>7.627863681026012E-3</v>
      </c>
      <c r="L86">
        <v>6.9324090121317154E-3</v>
      </c>
    </row>
    <row r="87" spans="1:12" x14ac:dyDescent="0.25">
      <c r="A87">
        <v>83</v>
      </c>
      <c r="C87">
        <v>3.903422910363647E-3</v>
      </c>
      <c r="D87">
        <v>5.1121768509496757E-3</v>
      </c>
      <c r="E87">
        <v>5.6510386219260286E-3</v>
      </c>
      <c r="F87">
        <v>5.8117564274638069E-3</v>
      </c>
      <c r="G87">
        <v>5.6094029247165944E-3</v>
      </c>
      <c r="H87">
        <v>5.4036415845461084E-3</v>
      </c>
      <c r="I87">
        <v>5.2455080444171872E-3</v>
      </c>
      <c r="J87">
        <v>5.5314929812659806E-3</v>
      </c>
      <c r="K87">
        <v>5.3020607516911754E-3</v>
      </c>
      <c r="L87">
        <v>5.3874952712662568E-3</v>
      </c>
    </row>
    <row r="88" spans="1:12" x14ac:dyDescent="0.25">
      <c r="A88">
        <v>84</v>
      </c>
      <c r="C88">
        <v>4.0729316771665738E-3</v>
      </c>
      <c r="D88">
        <v>5.8718114919739202E-3</v>
      </c>
      <c r="E88">
        <v>7.084148727984344E-3</v>
      </c>
      <c r="F88">
        <v>7.0300840468148617E-3</v>
      </c>
      <c r="G88">
        <v>7.0088560498873347E-3</v>
      </c>
      <c r="H88">
        <v>6.4760556363970059E-3</v>
      </c>
      <c r="I88">
        <v>7.0445587984968106E-3</v>
      </c>
      <c r="J88">
        <v>7.2162923187741469E-3</v>
      </c>
      <c r="K88">
        <v>7.2332730560578659E-3</v>
      </c>
      <c r="L88">
        <v>6.693387823535576E-3</v>
      </c>
    </row>
    <row r="89" spans="1:12" x14ac:dyDescent="0.25">
      <c r="A89">
        <v>85</v>
      </c>
      <c r="C89">
        <v>3.6606811738105782E-3</v>
      </c>
      <c r="D89">
        <v>4.9523955773955776E-3</v>
      </c>
      <c r="E89">
        <v>4.8333355283085959E-3</v>
      </c>
      <c r="F89">
        <v>4.8494298286182432E-3</v>
      </c>
      <c r="G89">
        <v>5.5495362173304088E-3</v>
      </c>
      <c r="H89">
        <v>5.1530726847508687E-3</v>
      </c>
      <c r="I89">
        <v>5.0872093023255818E-3</v>
      </c>
      <c r="J89">
        <v>5.5107704506409411E-3</v>
      </c>
      <c r="K89">
        <v>5.2771495456890053E-3</v>
      </c>
      <c r="L89">
        <v>5.5451400808006123E-3</v>
      </c>
    </row>
    <row r="90" spans="1:12" x14ac:dyDescent="0.25">
      <c r="A90">
        <v>86</v>
      </c>
      <c r="C90">
        <v>3.8654998139278042E-3</v>
      </c>
      <c r="D90">
        <v>6.1274037535165131E-3</v>
      </c>
      <c r="E90">
        <v>7.1823715028848309E-3</v>
      </c>
      <c r="F90">
        <v>7.0485048425348116E-3</v>
      </c>
      <c r="G90">
        <v>6.5968489095952964E-3</v>
      </c>
      <c r="H90">
        <v>7.3813941160879937E-3</v>
      </c>
      <c r="I90">
        <v>7.3412488073783524E-3</v>
      </c>
      <c r="J90">
        <v>7.1377398041765064E-3</v>
      </c>
      <c r="K90">
        <v>6.7314586154704056E-3</v>
      </c>
      <c r="L90">
        <v>6.999867426753281E-3</v>
      </c>
    </row>
    <row r="91" spans="1:12" x14ac:dyDescent="0.25">
      <c r="A91">
        <v>87</v>
      </c>
      <c r="C91">
        <v>3.5562735075706431E-3</v>
      </c>
      <c r="D91">
        <v>5.0335136254237734E-3</v>
      </c>
      <c r="E91">
        <v>5.183763758961648E-3</v>
      </c>
      <c r="F91">
        <v>5.3466643497787824E-3</v>
      </c>
      <c r="G91">
        <v>5.1518801016994511E-3</v>
      </c>
      <c r="H91">
        <v>5.0186694503553224E-3</v>
      </c>
      <c r="I91">
        <v>5.3773509189651942E-3</v>
      </c>
      <c r="J91">
        <v>5.1284798007525337E-3</v>
      </c>
      <c r="K91">
        <v>4.9015668943350743E-3</v>
      </c>
      <c r="L91">
        <v>5.1232660486643404E-3</v>
      </c>
    </row>
    <row r="92" spans="1:12" x14ac:dyDescent="0.25">
      <c r="A92">
        <v>88</v>
      </c>
      <c r="C92">
        <v>3.6051294459230579E-3</v>
      </c>
      <c r="D92">
        <v>5.3823552354455391E-3</v>
      </c>
      <c r="E92">
        <v>6.6744245148001018E-3</v>
      </c>
      <c r="F92">
        <v>6.5102418856882067E-3</v>
      </c>
      <c r="G92">
        <v>6.8617314122275787E-3</v>
      </c>
      <c r="H92">
        <v>6.4071566731141198E-3</v>
      </c>
      <c r="I92">
        <v>6.0213435122711753E-3</v>
      </c>
      <c r="J92">
        <v>6.1982359901043343E-3</v>
      </c>
      <c r="K92">
        <v>6.4367012913715948E-3</v>
      </c>
      <c r="L92">
        <v>6.9655079855053016E-3</v>
      </c>
    </row>
    <row r="93" spans="1:12" x14ac:dyDescent="0.25">
      <c r="A93">
        <v>89</v>
      </c>
      <c r="C93">
        <v>3.5697807134704579E-3</v>
      </c>
      <c r="D93">
        <v>4.5917766643555156E-3</v>
      </c>
      <c r="E93">
        <v>5.165344985704267E-3</v>
      </c>
      <c r="F93">
        <v>4.7914241628542811E-3</v>
      </c>
      <c r="G93">
        <v>5.0931256349475108E-3</v>
      </c>
      <c r="H93">
        <v>5.1438936567669274E-3</v>
      </c>
      <c r="I93">
        <v>4.8602179652067956E-3</v>
      </c>
      <c r="J93">
        <v>5.2275189599133264E-3</v>
      </c>
      <c r="K93">
        <v>4.6340835490034007E-3</v>
      </c>
      <c r="L93">
        <v>4.6602362631407816E-3</v>
      </c>
    </row>
    <row r="94" spans="1:12" x14ac:dyDescent="0.25">
      <c r="A94">
        <v>90</v>
      </c>
      <c r="C94">
        <v>4.0558810274898601E-3</v>
      </c>
      <c r="D94">
        <v>5.4494839404364837E-3</v>
      </c>
      <c r="E94">
        <v>6.2295170770022478E-3</v>
      </c>
      <c r="F94">
        <v>7.08315240990013E-3</v>
      </c>
      <c r="G94">
        <v>5.9582919563058593E-3</v>
      </c>
      <c r="H94">
        <v>6.9001113797506177E-3</v>
      </c>
      <c r="I94">
        <v>6.6542634816736156E-3</v>
      </c>
      <c r="J94">
        <v>6.4047648186676461E-3</v>
      </c>
      <c r="K94">
        <v>6.8323825047541427E-3</v>
      </c>
      <c r="L94">
        <v>6.3590412522419697E-3</v>
      </c>
    </row>
    <row r="95" spans="1:12" x14ac:dyDescent="0.25">
      <c r="A95">
        <v>91</v>
      </c>
      <c r="C95">
        <v>3.4142640364188169E-3</v>
      </c>
      <c r="D95">
        <v>4.335642150901496E-3</v>
      </c>
      <c r="E95">
        <v>4.6272914647629707E-3</v>
      </c>
      <c r="F95">
        <v>4.7125869910680041E-3</v>
      </c>
      <c r="G95">
        <v>4.7136847586291943E-3</v>
      </c>
      <c r="H95">
        <v>4.7974121388234007E-3</v>
      </c>
      <c r="I95">
        <v>4.807692307692308E-3</v>
      </c>
      <c r="J95">
        <v>4.8252889004647076E-3</v>
      </c>
      <c r="K95">
        <v>4.8241646794397394E-3</v>
      </c>
      <c r="L95">
        <v>4.5757185522097704E-3</v>
      </c>
    </row>
    <row r="96" spans="1:12" x14ac:dyDescent="0.25">
      <c r="A96">
        <v>92</v>
      </c>
      <c r="C96">
        <v>3.8540848389630789E-3</v>
      </c>
      <c r="D96">
        <v>5.2525466893039051E-3</v>
      </c>
      <c r="E96">
        <v>6.6240573720010403E-3</v>
      </c>
      <c r="F96">
        <v>6.0209496054765901E-3</v>
      </c>
      <c r="G96">
        <v>6.4048820044806682E-3</v>
      </c>
      <c r="H96">
        <v>6.5035955396059346E-3</v>
      </c>
      <c r="I96">
        <v>6.5264286008711063E-3</v>
      </c>
      <c r="J96">
        <v>6.3269376246475476E-3</v>
      </c>
      <c r="K96">
        <v>6.5303765621348136E-3</v>
      </c>
      <c r="L96">
        <v>7.383618796662275E-3</v>
      </c>
    </row>
    <row r="97" spans="1:12" x14ac:dyDescent="0.25">
      <c r="A97">
        <v>93</v>
      </c>
      <c r="C97">
        <v>3.254919366770232E-3</v>
      </c>
      <c r="D97">
        <v>4.5103952600816684E-3</v>
      </c>
      <c r="E97">
        <v>4.4049821867491509E-3</v>
      </c>
      <c r="F97">
        <v>4.5430621346851706E-3</v>
      </c>
      <c r="G97">
        <v>4.5320989023173303E-3</v>
      </c>
      <c r="H97">
        <v>3.9960594413841902E-3</v>
      </c>
      <c r="I97">
        <v>4.4627389020553548E-3</v>
      </c>
      <c r="J97">
        <v>4.8658090273927023E-3</v>
      </c>
      <c r="K97">
        <v>4.8380836198292114E-3</v>
      </c>
      <c r="L97">
        <v>4.7138420585625552E-3</v>
      </c>
    </row>
    <row r="98" spans="1:12" x14ac:dyDescent="0.25">
      <c r="A98">
        <v>94</v>
      </c>
      <c r="C98">
        <v>3.7584689184511151E-3</v>
      </c>
      <c r="D98">
        <v>4.677594456581469E-3</v>
      </c>
      <c r="E98">
        <v>6.0236792910060236E-3</v>
      </c>
      <c r="F98">
        <v>6.3473103793108242E-3</v>
      </c>
      <c r="G98">
        <v>6.5306803023566029E-3</v>
      </c>
      <c r="H98">
        <v>6.4343089024152984E-3</v>
      </c>
      <c r="I98">
        <v>6.2949890219838236E-3</v>
      </c>
      <c r="J98">
        <v>6.2186113159249318E-3</v>
      </c>
      <c r="K98">
        <v>6.1906153054268739E-3</v>
      </c>
      <c r="L98">
        <v>6.0238449659854483E-3</v>
      </c>
    </row>
    <row r="99" spans="1:12" x14ac:dyDescent="0.25">
      <c r="A99">
        <v>95</v>
      </c>
      <c r="C99">
        <v>3.3026247175386748E-3</v>
      </c>
      <c r="D99">
        <v>4.4180439379857489E-3</v>
      </c>
      <c r="E99">
        <v>4.673549107142857E-3</v>
      </c>
      <c r="F99">
        <v>5.23377041380372E-3</v>
      </c>
      <c r="G99">
        <v>4.2338427029300438E-3</v>
      </c>
      <c r="H99">
        <v>4.205686087590422E-3</v>
      </c>
      <c r="I99">
        <v>4.4972470123429116E-3</v>
      </c>
      <c r="J99">
        <v>4.2781798799304271E-3</v>
      </c>
      <c r="K99">
        <v>4.4872603873066623E-3</v>
      </c>
      <c r="L99">
        <v>4.416094210009814E-3</v>
      </c>
    </row>
    <row r="100" spans="1:12" x14ac:dyDescent="0.25">
      <c r="A100">
        <v>96</v>
      </c>
      <c r="C100">
        <v>3.4377101860847471E-3</v>
      </c>
      <c r="D100">
        <v>4.962678494158373E-3</v>
      </c>
      <c r="E100">
        <v>6.0607757233038916E-3</v>
      </c>
      <c r="F100">
        <v>5.6669572798605057E-3</v>
      </c>
      <c r="G100">
        <v>5.623822512161516E-3</v>
      </c>
      <c r="H100">
        <v>5.6792622582096256E-3</v>
      </c>
      <c r="I100">
        <v>6.2377948552241533E-3</v>
      </c>
      <c r="J100">
        <v>5.6972442218689778E-3</v>
      </c>
      <c r="K100">
        <v>5.5860419304910652E-3</v>
      </c>
      <c r="L100">
        <v>6.0312952522880974E-3</v>
      </c>
    </row>
    <row r="101" spans="1:12" x14ac:dyDescent="0.25">
      <c r="A101">
        <v>97</v>
      </c>
      <c r="C101">
        <v>2.98850862165981E-3</v>
      </c>
      <c r="D101">
        <v>4.4056457534470102E-3</v>
      </c>
      <c r="E101">
        <v>4.1343304642302804E-3</v>
      </c>
      <c r="F101">
        <v>4.2488103331067301E-3</v>
      </c>
      <c r="G101">
        <v>4.3886969817090431E-3</v>
      </c>
      <c r="H101">
        <v>4.6281225674049964E-3</v>
      </c>
      <c r="I101">
        <v>4.0805338698479722E-3</v>
      </c>
      <c r="J101">
        <v>4.0107709750566893E-3</v>
      </c>
      <c r="K101">
        <v>4.123740558618051E-3</v>
      </c>
      <c r="L101">
        <v>4.2369278730338671E-3</v>
      </c>
    </row>
    <row r="102" spans="1:12" x14ac:dyDescent="0.25">
      <c r="A102">
        <v>98</v>
      </c>
      <c r="C102">
        <v>3.2349880255288202E-3</v>
      </c>
      <c r="D102">
        <v>5.1181263563034847E-3</v>
      </c>
      <c r="E102">
        <v>5.6449216926276477E-3</v>
      </c>
      <c r="F102">
        <v>5.850610621982391E-3</v>
      </c>
      <c r="G102">
        <v>5.5816727975116819E-3</v>
      </c>
      <c r="H102">
        <v>5.9076643424173141E-3</v>
      </c>
      <c r="I102">
        <v>5.6815760692015974E-3</v>
      </c>
      <c r="J102">
        <v>5.9364880986195537E-3</v>
      </c>
      <c r="K102">
        <v>5.5982608448542888E-3</v>
      </c>
      <c r="L102">
        <v>5.217589104195397E-3</v>
      </c>
    </row>
    <row r="103" spans="1:12" x14ac:dyDescent="0.25">
      <c r="A103">
        <v>99</v>
      </c>
      <c r="C103">
        <v>2.8691876926948971E-3</v>
      </c>
      <c r="D103">
        <v>4.0924509386544364E-3</v>
      </c>
      <c r="E103">
        <v>4.4020856483460123E-3</v>
      </c>
      <c r="F103">
        <v>4.0926132623565438E-3</v>
      </c>
      <c r="G103">
        <v>4.3901043901043903E-3</v>
      </c>
      <c r="H103">
        <v>4.1217637714138508E-3</v>
      </c>
      <c r="I103">
        <v>4.3343918976911852E-3</v>
      </c>
      <c r="J103">
        <v>3.9084310441094361E-3</v>
      </c>
      <c r="K103">
        <v>4.1214098656248664E-3</v>
      </c>
      <c r="L103">
        <v>4.3485102061251056E-3</v>
      </c>
    </row>
  </sheetData>
  <mergeCells count="1">
    <mergeCell ref="C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21.140625" customWidth="1"/>
    <col min="2" max="2" width="19.5703125" customWidth="1"/>
  </cols>
  <sheetData>
    <row r="1" spans="1:12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1</v>
      </c>
      <c r="B3" t="s">
        <v>2</v>
      </c>
      <c r="C3">
        <v>22386</v>
      </c>
      <c r="D3">
        <v>29390</v>
      </c>
      <c r="E3">
        <v>32174</v>
      </c>
      <c r="F3">
        <v>32446</v>
      </c>
      <c r="G3">
        <v>32458</v>
      </c>
      <c r="H3">
        <v>32479</v>
      </c>
      <c r="I3">
        <v>32490</v>
      </c>
      <c r="J3">
        <v>32459</v>
      </c>
      <c r="K3">
        <v>32457</v>
      </c>
      <c r="L3">
        <v>32479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1.9999600007999841E-5</v>
      </c>
      <c r="J45">
        <v>0</v>
      </c>
      <c r="K45">
        <v>9.9999000009999908E-6</v>
      </c>
      <c r="L45">
        <v>0</v>
      </c>
    </row>
    <row r="46" spans="1:12" x14ac:dyDescent="0.25">
      <c r="A46">
        <v>42</v>
      </c>
      <c r="C46">
        <v>0</v>
      </c>
      <c r="D46">
        <v>9.9999000009999908E-6</v>
      </c>
      <c r="E46">
        <v>9.9999000009999908E-6</v>
      </c>
      <c r="F46">
        <v>9.9999000009999908E-6</v>
      </c>
      <c r="G46">
        <v>9.9999000009999908E-6</v>
      </c>
      <c r="H46">
        <v>0</v>
      </c>
      <c r="I46">
        <v>0</v>
      </c>
      <c r="J46">
        <v>0</v>
      </c>
      <c r="K46">
        <v>0</v>
      </c>
      <c r="L46">
        <v>9.9999000009999908E-6</v>
      </c>
    </row>
    <row r="47" spans="1:12" x14ac:dyDescent="0.25">
      <c r="A47">
        <v>43</v>
      </c>
      <c r="C47">
        <v>0</v>
      </c>
      <c r="D47">
        <v>1.0000000000000001E-5</v>
      </c>
      <c r="E47">
        <v>0</v>
      </c>
      <c r="F47">
        <v>0</v>
      </c>
      <c r="G47">
        <v>1.0000000000000001E-5</v>
      </c>
      <c r="H47">
        <v>9.9999000009999908E-6</v>
      </c>
      <c r="I47">
        <v>3.9999200015999681E-5</v>
      </c>
      <c r="J47">
        <v>1.9999600007999841E-5</v>
      </c>
      <c r="K47">
        <v>1.9999800001999982E-5</v>
      </c>
      <c r="L47">
        <v>1.0000000000000001E-5</v>
      </c>
    </row>
    <row r="48" spans="1:12" x14ac:dyDescent="0.25">
      <c r="A48">
        <v>44</v>
      </c>
      <c r="C48">
        <v>2.9999100026999191E-5</v>
      </c>
      <c r="D48">
        <v>0</v>
      </c>
      <c r="E48">
        <v>2.9999400011999759E-5</v>
      </c>
      <c r="F48">
        <v>2.9999400011999759E-5</v>
      </c>
      <c r="G48">
        <v>3.9999200015999681E-5</v>
      </c>
      <c r="H48">
        <v>1.9999800001999982E-5</v>
      </c>
      <c r="I48">
        <v>2.0000800032001281E-5</v>
      </c>
      <c r="J48">
        <v>2.0000000000000002E-5</v>
      </c>
      <c r="K48">
        <v>2.000020000200002E-5</v>
      </c>
      <c r="L48">
        <v>1.000010000100001E-5</v>
      </c>
    </row>
    <row r="49" spans="1:12" x14ac:dyDescent="0.25">
      <c r="A49">
        <v>45</v>
      </c>
      <c r="C49">
        <v>3.0000000000000001E-5</v>
      </c>
      <c r="D49">
        <v>2.9999700002999971E-5</v>
      </c>
      <c r="E49">
        <v>5.9998800023999519E-5</v>
      </c>
      <c r="F49">
        <v>6.9997900062998105E-5</v>
      </c>
      <c r="G49">
        <v>7.9998400031999363E-5</v>
      </c>
      <c r="H49">
        <v>8.9994600323980555E-5</v>
      </c>
      <c r="I49">
        <v>3.0001500075003748E-5</v>
      </c>
      <c r="J49">
        <v>4.9999500004999949E-5</v>
      </c>
      <c r="K49">
        <v>7.9997600071997842E-5</v>
      </c>
      <c r="L49">
        <v>3.0000000000000001E-5</v>
      </c>
    </row>
    <row r="50" spans="1:12" x14ac:dyDescent="0.25">
      <c r="A50">
        <v>46</v>
      </c>
      <c r="C50">
        <v>1.3998880089592829E-4</v>
      </c>
      <c r="D50">
        <v>1.099934003959762E-4</v>
      </c>
      <c r="E50">
        <v>1.4999250037498119E-4</v>
      </c>
      <c r="F50">
        <v>1.2999740005199901E-4</v>
      </c>
      <c r="G50">
        <v>1.3999999999999999E-4</v>
      </c>
      <c r="H50">
        <v>1.0000200004000079E-4</v>
      </c>
      <c r="I50">
        <v>1.3999580012599621E-4</v>
      </c>
      <c r="J50">
        <v>1.499910005399676E-4</v>
      </c>
      <c r="K50">
        <v>9.0003600144005765E-5</v>
      </c>
      <c r="L50">
        <v>1.5998400159984E-4</v>
      </c>
    </row>
    <row r="51" spans="1:12" x14ac:dyDescent="0.25">
      <c r="A51">
        <v>47</v>
      </c>
      <c r="C51">
        <v>1.5000750037501881E-4</v>
      </c>
      <c r="D51">
        <v>3.1994880819068952E-4</v>
      </c>
      <c r="E51">
        <v>2.9998500074996249E-4</v>
      </c>
      <c r="F51">
        <v>2.999820010799352E-4</v>
      </c>
      <c r="G51">
        <v>3.1998720051197951E-4</v>
      </c>
      <c r="H51">
        <v>3.09972102510774E-4</v>
      </c>
      <c r="I51">
        <v>2.899884004639814E-4</v>
      </c>
      <c r="J51">
        <v>3.2997030267275937E-4</v>
      </c>
      <c r="K51">
        <v>3.8993371126908418E-4</v>
      </c>
      <c r="L51">
        <v>3.09972102510774E-4</v>
      </c>
    </row>
    <row r="52" spans="1:12" x14ac:dyDescent="0.25">
      <c r="A52">
        <v>48</v>
      </c>
      <c r="C52">
        <v>3.9998000099994999E-4</v>
      </c>
      <c r="D52">
        <v>6.19913212150299E-4</v>
      </c>
      <c r="E52">
        <v>6.4993500649935003E-4</v>
      </c>
      <c r="F52">
        <v>6.7990481332613436E-4</v>
      </c>
      <c r="G52">
        <v>6.6995310328277018E-4</v>
      </c>
      <c r="H52">
        <v>7.0987222299986007E-4</v>
      </c>
      <c r="I52">
        <v>6.099573029887908E-4</v>
      </c>
      <c r="J52">
        <v>6.3995520313578054E-4</v>
      </c>
      <c r="K52">
        <v>7.4989501469794229E-4</v>
      </c>
      <c r="L52">
        <v>7.698152443413581E-4</v>
      </c>
    </row>
    <row r="53" spans="1:12" x14ac:dyDescent="0.25">
      <c r="A53">
        <v>49</v>
      </c>
      <c r="C53">
        <v>6.2008061047936233E-4</v>
      </c>
      <c r="D53">
        <v>1.229840120784298E-3</v>
      </c>
      <c r="E53">
        <v>1.4396544829240979E-3</v>
      </c>
      <c r="F53">
        <v>1.3198680131986801E-3</v>
      </c>
      <c r="G53">
        <v>1.3798482166961629E-3</v>
      </c>
      <c r="H53">
        <v>1.3398660133986601E-3</v>
      </c>
      <c r="I53">
        <v>1.589300707688617E-3</v>
      </c>
      <c r="J53">
        <v>1.419701862608852E-3</v>
      </c>
      <c r="K53">
        <v>1.3799724005519891E-3</v>
      </c>
      <c r="L53">
        <v>1.47973364794337E-3</v>
      </c>
    </row>
    <row r="54" spans="1:12" x14ac:dyDescent="0.25">
      <c r="A54">
        <v>50</v>
      </c>
      <c r="C54">
        <v>1.719398210626281E-3</v>
      </c>
      <c r="D54">
        <v>2.3100462009240179E-3</v>
      </c>
      <c r="E54">
        <v>2.4704199713951368E-3</v>
      </c>
      <c r="F54">
        <v>2.5100753022590681E-3</v>
      </c>
      <c r="G54">
        <v>2.4205567280474508E-3</v>
      </c>
      <c r="H54">
        <v>2.5700257002570031E-3</v>
      </c>
      <c r="I54">
        <v>2.5504845920724939E-3</v>
      </c>
      <c r="J54">
        <v>2.4803720558083712E-3</v>
      </c>
      <c r="K54">
        <v>2.6103393441147351E-3</v>
      </c>
      <c r="L54">
        <v>2.819887204511819E-3</v>
      </c>
    </row>
    <row r="55" spans="1:12" x14ac:dyDescent="0.25">
      <c r="A55">
        <v>51</v>
      </c>
      <c r="C55">
        <v>2.6411885348406779E-3</v>
      </c>
      <c r="D55">
        <v>3.9228244335921874E-3</v>
      </c>
      <c r="E55">
        <v>4.0941760595807723E-3</v>
      </c>
      <c r="F55">
        <v>4.5124367158265464E-3</v>
      </c>
      <c r="G55">
        <v>4.1438537840191381E-3</v>
      </c>
      <c r="H55">
        <v>4.4331918981666803E-3</v>
      </c>
      <c r="I55">
        <v>4.6828565424909194E-3</v>
      </c>
      <c r="J55">
        <v>4.7417544491461837E-3</v>
      </c>
      <c r="K55">
        <v>4.583529317574532E-3</v>
      </c>
      <c r="L55">
        <v>4.4451563814024266E-3</v>
      </c>
    </row>
    <row r="56" spans="1:12" x14ac:dyDescent="0.25">
      <c r="A56">
        <v>52</v>
      </c>
      <c r="C56">
        <v>3.7674218209873449E-3</v>
      </c>
      <c r="D56">
        <v>6.065223711515905E-3</v>
      </c>
      <c r="E56">
        <v>6.8263148925932979E-3</v>
      </c>
      <c r="F56">
        <v>7.1374152933156914E-3</v>
      </c>
      <c r="G56">
        <v>7.0951125898163084E-3</v>
      </c>
      <c r="H56">
        <v>6.9284990925771806E-3</v>
      </c>
      <c r="I56">
        <v>7.2399097518174981E-3</v>
      </c>
      <c r="J56">
        <v>7.0498806634709879E-3</v>
      </c>
      <c r="K56">
        <v>7.6674818586376942E-3</v>
      </c>
      <c r="L56">
        <v>7.5290484926864966E-3</v>
      </c>
    </row>
    <row r="57" spans="1:12" x14ac:dyDescent="0.25">
      <c r="A57">
        <v>53</v>
      </c>
      <c r="C57">
        <v>5.3922159296300757E-3</v>
      </c>
      <c r="D57">
        <v>8.4923980962538868E-3</v>
      </c>
      <c r="E57">
        <v>9.7117668370838538E-3</v>
      </c>
      <c r="F57">
        <v>9.8579210762151214E-3</v>
      </c>
      <c r="G57">
        <v>1.0212706014931679E-2</v>
      </c>
      <c r="H57">
        <v>1.0463724079645039E-2</v>
      </c>
      <c r="I57">
        <v>9.6734212674197163E-3</v>
      </c>
      <c r="J57">
        <v>1.012908032783584E-2</v>
      </c>
      <c r="K57">
        <v>1.0196062627198899E-2</v>
      </c>
      <c r="L57">
        <v>9.4872260198011812E-3</v>
      </c>
    </row>
    <row r="58" spans="1:12" x14ac:dyDescent="0.25">
      <c r="A58">
        <v>54</v>
      </c>
      <c r="C58">
        <v>7.2255645917102523E-3</v>
      </c>
      <c r="D58">
        <v>1.029267254915866E-2</v>
      </c>
      <c r="E58">
        <v>1.24765621040896E-2</v>
      </c>
      <c r="F58">
        <v>1.2607002312467039E-2</v>
      </c>
      <c r="G58">
        <v>1.2526498361919439E-2</v>
      </c>
      <c r="H58">
        <v>1.2662466137034671E-2</v>
      </c>
      <c r="I58">
        <v>1.334184940742318E-2</v>
      </c>
      <c r="J58">
        <v>1.263305293705797E-2</v>
      </c>
      <c r="K58">
        <v>1.2452262939790361E-2</v>
      </c>
      <c r="L58">
        <v>1.248300079160493E-2</v>
      </c>
    </row>
    <row r="59" spans="1:12" x14ac:dyDescent="0.25">
      <c r="A59">
        <v>55</v>
      </c>
      <c r="C59">
        <v>8.3049403747870523E-3</v>
      </c>
      <c r="D59">
        <v>1.2613109463406659E-2</v>
      </c>
      <c r="E59">
        <v>1.400034847133823E-2</v>
      </c>
      <c r="F59">
        <v>1.3851836650933719E-2</v>
      </c>
      <c r="G59">
        <v>1.428512828927128E-2</v>
      </c>
      <c r="H59">
        <v>1.336222833901647E-2</v>
      </c>
      <c r="I59">
        <v>1.443368818716572E-2</v>
      </c>
      <c r="J59">
        <v>1.429392328688407E-2</v>
      </c>
      <c r="K59">
        <v>1.3674423383161251E-2</v>
      </c>
      <c r="L59">
        <v>1.492873987491028E-2</v>
      </c>
    </row>
    <row r="60" spans="1:12" x14ac:dyDescent="0.25">
      <c r="A60">
        <v>56</v>
      </c>
      <c r="C60">
        <v>9.7616762309310351E-3</v>
      </c>
      <c r="D60">
        <v>1.310088821333664E-2</v>
      </c>
      <c r="E60">
        <v>1.4240128057209971E-2</v>
      </c>
      <c r="F60">
        <v>1.478447110685991E-2</v>
      </c>
      <c r="G60">
        <v>1.4358846297914851E-2</v>
      </c>
      <c r="H60">
        <v>1.480464932526563E-2</v>
      </c>
      <c r="I60">
        <v>1.409052537232546E-2</v>
      </c>
      <c r="J60">
        <v>1.394689970522983E-2</v>
      </c>
      <c r="K60">
        <v>1.472608442261261E-2</v>
      </c>
      <c r="L60">
        <v>1.4642172790135801E-2</v>
      </c>
    </row>
    <row r="61" spans="1:12" x14ac:dyDescent="0.25">
      <c r="A61">
        <v>57</v>
      </c>
      <c r="C61">
        <v>9.1017914637166672E-3</v>
      </c>
      <c r="D61">
        <v>1.255059030763101E-2</v>
      </c>
      <c r="E61">
        <v>1.3884346349028831E-2</v>
      </c>
      <c r="F61">
        <v>1.408034139282357E-2</v>
      </c>
      <c r="G61">
        <v>1.3672576657298031E-2</v>
      </c>
      <c r="H61">
        <v>1.4621580819864239E-2</v>
      </c>
      <c r="I61">
        <v>1.408346461688113E-2</v>
      </c>
      <c r="J61">
        <v>1.434198992469927E-2</v>
      </c>
      <c r="K61">
        <v>1.394630829905791E-2</v>
      </c>
      <c r="L61">
        <v>1.393223243660676E-2</v>
      </c>
    </row>
    <row r="62" spans="1:12" x14ac:dyDescent="0.25">
      <c r="A62">
        <v>58</v>
      </c>
      <c r="C62">
        <v>9.8350418899932346E-3</v>
      </c>
      <c r="D62">
        <v>1.177620950599439E-2</v>
      </c>
      <c r="E62">
        <v>1.3457091469681401E-2</v>
      </c>
      <c r="F62">
        <v>1.430254981787015E-2</v>
      </c>
      <c r="G62">
        <v>1.4031104065806949E-2</v>
      </c>
      <c r="H62">
        <v>1.431052225366607E-2</v>
      </c>
      <c r="I62">
        <v>1.426349938334495E-2</v>
      </c>
      <c r="J62">
        <v>1.411757139181888E-2</v>
      </c>
      <c r="K62">
        <v>1.4397204176582841E-2</v>
      </c>
      <c r="L62">
        <v>1.383284684065934E-2</v>
      </c>
    </row>
    <row r="63" spans="1:12" x14ac:dyDescent="0.25">
      <c r="A63">
        <v>59</v>
      </c>
      <c r="C63">
        <v>9.1516330931467951E-3</v>
      </c>
      <c r="D63">
        <v>1.2543127075742431E-2</v>
      </c>
      <c r="E63">
        <v>1.311589324878938E-2</v>
      </c>
      <c r="F63">
        <v>1.35665872471904E-2</v>
      </c>
      <c r="G63">
        <v>1.329824828471082E-2</v>
      </c>
      <c r="H63">
        <v>1.3219792664866279E-2</v>
      </c>
      <c r="I63">
        <v>1.319229596060831E-2</v>
      </c>
      <c r="J63">
        <v>1.3461601244953259E-2</v>
      </c>
      <c r="K63">
        <v>1.3093967188827641E-2</v>
      </c>
      <c r="L63">
        <v>1.3071041108424291E-2</v>
      </c>
    </row>
    <row r="64" spans="1:12" x14ac:dyDescent="0.25">
      <c r="A64">
        <v>60</v>
      </c>
      <c r="C64">
        <v>8.9205118674666808E-3</v>
      </c>
      <c r="D64">
        <v>1.141119539628564E-2</v>
      </c>
      <c r="E64">
        <v>1.241011749419136E-2</v>
      </c>
      <c r="F64">
        <v>1.215160787866067E-2</v>
      </c>
      <c r="G64">
        <v>1.2846525373266001E-2</v>
      </c>
      <c r="H64">
        <v>1.1771988194851269E-2</v>
      </c>
      <c r="I64">
        <v>1.193977049107834E-2</v>
      </c>
      <c r="J64">
        <v>1.237063300087257E-2</v>
      </c>
      <c r="K64">
        <v>1.2199164622422589E-2</v>
      </c>
      <c r="L64">
        <v>1.2142975526214021E-2</v>
      </c>
    </row>
    <row r="65" spans="1:12" x14ac:dyDescent="0.25">
      <c r="A65">
        <v>61</v>
      </c>
      <c r="C65">
        <v>8.1824811256005492E-3</v>
      </c>
      <c r="D65">
        <v>1.0266260431845279E-2</v>
      </c>
      <c r="E65">
        <v>1.1496947169853441E-2</v>
      </c>
      <c r="F65">
        <v>1.1748514652076131E-2</v>
      </c>
      <c r="G65">
        <v>1.2186123471144601E-2</v>
      </c>
      <c r="H65">
        <v>1.229888527376201E-2</v>
      </c>
      <c r="I65">
        <v>1.17744498914333E-2</v>
      </c>
      <c r="J65">
        <v>1.218311592419394E-2</v>
      </c>
      <c r="K65">
        <v>1.243820048768484E-2</v>
      </c>
      <c r="L65">
        <v>1.207124158145571E-2</v>
      </c>
    </row>
    <row r="66" spans="1:12" x14ac:dyDescent="0.25">
      <c r="A66">
        <v>62</v>
      </c>
      <c r="C66">
        <v>8.4536884891464152E-3</v>
      </c>
      <c r="D66">
        <v>1.0560356844159459E-2</v>
      </c>
      <c r="E66">
        <v>1.1909599927752189E-2</v>
      </c>
      <c r="F66">
        <v>1.1854619565217391E-2</v>
      </c>
      <c r="G66">
        <v>1.198981035946787E-2</v>
      </c>
      <c r="H66">
        <v>1.1579293232571579E-2</v>
      </c>
      <c r="I66">
        <v>1.191473939339026E-2</v>
      </c>
      <c r="J66">
        <v>1.1437704750785E-2</v>
      </c>
      <c r="K66">
        <v>1.131827254581746E-2</v>
      </c>
      <c r="L66">
        <v>1.1726317936168041E-2</v>
      </c>
    </row>
    <row r="67" spans="1:12" x14ac:dyDescent="0.25">
      <c r="A67">
        <v>63</v>
      </c>
      <c r="C67">
        <v>7.3352835873029733E-3</v>
      </c>
      <c r="D67">
        <v>1.013757329724853E-2</v>
      </c>
      <c r="E67">
        <v>1.0674202295010701E-2</v>
      </c>
      <c r="F67">
        <v>1.0908840634571039E-2</v>
      </c>
      <c r="G67">
        <v>1.153497758361712E-2</v>
      </c>
      <c r="H67">
        <v>1.2099962187618159E-2</v>
      </c>
      <c r="I67">
        <v>1.069764238653842E-2</v>
      </c>
      <c r="J67">
        <v>1.0934918303653391E-2</v>
      </c>
      <c r="K67">
        <v>1.1289064292597861E-2</v>
      </c>
      <c r="L67">
        <v>1.1151264842540009E-2</v>
      </c>
    </row>
    <row r="68" spans="1:12" x14ac:dyDescent="0.25">
      <c r="A68">
        <v>64</v>
      </c>
      <c r="C68">
        <v>7.2912428104826739E-3</v>
      </c>
      <c r="D68">
        <v>9.8917378917378913E-3</v>
      </c>
      <c r="E68">
        <v>1.083512569670899E-2</v>
      </c>
      <c r="F68">
        <v>1.0386445398630611E-2</v>
      </c>
      <c r="G68">
        <v>1.0889376472910059E-2</v>
      </c>
      <c r="H68">
        <v>1.104375696767001E-2</v>
      </c>
      <c r="I68">
        <v>1.112309637310507E-2</v>
      </c>
      <c r="J68">
        <v>1.110170179692122E-2</v>
      </c>
      <c r="K68">
        <v>1.087852507169145E-2</v>
      </c>
      <c r="L68">
        <v>1.0530837822775399E-2</v>
      </c>
    </row>
    <row r="69" spans="1:12" x14ac:dyDescent="0.25">
      <c r="A69">
        <v>65</v>
      </c>
      <c r="C69">
        <v>6.8276787000809127E-3</v>
      </c>
      <c r="D69">
        <v>8.9982141828446344E-3</v>
      </c>
      <c r="E69">
        <v>1.0687808414602771E-2</v>
      </c>
      <c r="F69">
        <v>1.026332766406662E-2</v>
      </c>
      <c r="G69">
        <v>1.0289056719012439E-2</v>
      </c>
      <c r="H69">
        <v>9.7717571524323556E-3</v>
      </c>
      <c r="I69">
        <v>1.0609955048531161E-2</v>
      </c>
      <c r="J69">
        <v>1.0065064712376391E-2</v>
      </c>
      <c r="K69">
        <v>9.6730213206083545E-3</v>
      </c>
      <c r="L69">
        <v>1.041067593103367E-2</v>
      </c>
    </row>
    <row r="70" spans="1:12" x14ac:dyDescent="0.25">
      <c r="A70">
        <v>66</v>
      </c>
      <c r="C70">
        <v>6.8967826174294424E-3</v>
      </c>
      <c r="D70">
        <v>9.0338332752005583E-3</v>
      </c>
      <c r="E70">
        <v>9.9373003667337038E-3</v>
      </c>
      <c r="F70">
        <v>1.0017783046828691E-2</v>
      </c>
      <c r="G70">
        <v>9.3261417098322481E-3</v>
      </c>
      <c r="H70">
        <v>9.4094165448907578E-3</v>
      </c>
      <c r="I70">
        <v>9.50175188550389E-3</v>
      </c>
      <c r="J70">
        <v>1.0214371300107959E-2</v>
      </c>
      <c r="K70">
        <v>1.0002491723916989E-2</v>
      </c>
      <c r="L70">
        <v>9.1922898777924249E-3</v>
      </c>
    </row>
    <row r="71" spans="1:12" x14ac:dyDescent="0.25">
      <c r="A71">
        <v>67</v>
      </c>
      <c r="C71">
        <v>6.3863996671876229E-3</v>
      </c>
      <c r="D71">
        <v>9.1859360152043087E-3</v>
      </c>
      <c r="E71">
        <v>9.4333982950537427E-3</v>
      </c>
      <c r="F71">
        <v>9.4192651535124506E-3</v>
      </c>
      <c r="G71">
        <v>9.6158457627931512E-3</v>
      </c>
      <c r="H71">
        <v>9.5581886213182386E-3</v>
      </c>
      <c r="I71">
        <v>9.4266079802353062E-3</v>
      </c>
      <c r="J71">
        <v>9.0726895244038555E-3</v>
      </c>
      <c r="K71">
        <v>9.8543427441107716E-3</v>
      </c>
      <c r="L71">
        <v>9.455669806572229E-3</v>
      </c>
    </row>
    <row r="72" spans="1:12" x14ac:dyDescent="0.25">
      <c r="A72">
        <v>68</v>
      </c>
      <c r="C72">
        <v>6.2587713341482184E-3</v>
      </c>
      <c r="D72">
        <v>8.3670107491200414E-3</v>
      </c>
      <c r="E72">
        <v>9.7861762718409115E-3</v>
      </c>
      <c r="F72">
        <v>9.2691190706679569E-3</v>
      </c>
      <c r="G72">
        <v>8.5930019755420615E-3</v>
      </c>
      <c r="H72">
        <v>9.0624924277302576E-3</v>
      </c>
      <c r="I72">
        <v>8.8322954275606384E-3</v>
      </c>
      <c r="J72">
        <v>8.7716109960140048E-3</v>
      </c>
      <c r="K72">
        <v>9.1846502441566003E-3</v>
      </c>
      <c r="L72">
        <v>9.7256495862969947E-3</v>
      </c>
    </row>
    <row r="73" spans="1:12" x14ac:dyDescent="0.25">
      <c r="A73">
        <v>69</v>
      </c>
      <c r="C73">
        <v>5.754657854253319E-3</v>
      </c>
      <c r="D73">
        <v>8.0463892874222866E-3</v>
      </c>
      <c r="E73">
        <v>8.6385709753776328E-3</v>
      </c>
      <c r="F73">
        <v>8.8958404614106253E-3</v>
      </c>
      <c r="G73">
        <v>9.0793557689957723E-3</v>
      </c>
      <c r="H73">
        <v>8.8908999743178962E-3</v>
      </c>
      <c r="I73">
        <v>9.177451088218401E-3</v>
      </c>
      <c r="J73">
        <v>8.7159552100141806E-3</v>
      </c>
      <c r="K73">
        <v>8.8334250932892884E-3</v>
      </c>
      <c r="L73">
        <v>8.8041085840058694E-3</v>
      </c>
    </row>
    <row r="74" spans="1:12" x14ac:dyDescent="0.25">
      <c r="A74">
        <v>70</v>
      </c>
      <c r="C74">
        <v>5.7651751329543368E-3</v>
      </c>
      <c r="D74">
        <v>7.4536858355847167E-3</v>
      </c>
      <c r="E74">
        <v>8.4331564627525332E-3</v>
      </c>
      <c r="F74">
        <v>8.7068051204893578E-3</v>
      </c>
      <c r="G74">
        <v>8.3309677498981764E-3</v>
      </c>
      <c r="H74">
        <v>8.6159011516670162E-3</v>
      </c>
      <c r="I74">
        <v>8.9568811300968481E-3</v>
      </c>
      <c r="J74">
        <v>8.6092061769204205E-3</v>
      </c>
      <c r="K74">
        <v>8.2755894813552212E-3</v>
      </c>
      <c r="L74">
        <v>8.5276005479384426E-3</v>
      </c>
    </row>
    <row r="75" spans="1:12" x14ac:dyDescent="0.25">
      <c r="A75">
        <v>71</v>
      </c>
      <c r="C75">
        <v>5.5005246831720846E-3</v>
      </c>
      <c r="D75">
        <v>6.9425024620958821E-3</v>
      </c>
      <c r="E75">
        <v>8.3694477902919364E-3</v>
      </c>
      <c r="F75">
        <v>8.116923536588402E-3</v>
      </c>
      <c r="G75">
        <v>9.0915874832097898E-3</v>
      </c>
      <c r="H75">
        <v>8.0732573350775563E-3</v>
      </c>
      <c r="I75">
        <v>7.7037184777053389E-3</v>
      </c>
      <c r="J75">
        <v>8.3138348185393535E-3</v>
      </c>
      <c r="K75">
        <v>7.6401525537801926E-3</v>
      </c>
      <c r="L75">
        <v>8.0576865597290024E-3</v>
      </c>
    </row>
    <row r="76" spans="1:12" x14ac:dyDescent="0.25">
      <c r="A76">
        <v>72</v>
      </c>
      <c r="C76">
        <v>5.3464152343840601E-3</v>
      </c>
      <c r="D76">
        <v>7.3191926857030954E-3</v>
      </c>
      <c r="E76">
        <v>8.1792674983716621E-3</v>
      </c>
      <c r="F76">
        <v>7.8471254410084502E-3</v>
      </c>
      <c r="G76">
        <v>8.1915722290624923E-3</v>
      </c>
      <c r="H76">
        <v>7.9769860811014521E-3</v>
      </c>
      <c r="I76">
        <v>8.7099486690345018E-3</v>
      </c>
      <c r="J76">
        <v>8.6821238582756206E-3</v>
      </c>
      <c r="K76">
        <v>8.4337349397590362E-3</v>
      </c>
      <c r="L76">
        <v>7.961223567230901E-3</v>
      </c>
    </row>
    <row r="77" spans="1:12" x14ac:dyDescent="0.25">
      <c r="A77">
        <v>73</v>
      </c>
      <c r="C77">
        <v>4.7485153597554572E-3</v>
      </c>
      <c r="D77">
        <v>7.0426009521695164E-3</v>
      </c>
      <c r="E77">
        <v>7.908433978472889E-3</v>
      </c>
      <c r="F77">
        <v>7.7836278033716396E-3</v>
      </c>
      <c r="G77">
        <v>7.6935751676236114E-3</v>
      </c>
      <c r="H77">
        <v>7.94062891807348E-3</v>
      </c>
      <c r="I77">
        <v>7.8946701472489035E-3</v>
      </c>
      <c r="J77">
        <v>8.0048637146620735E-3</v>
      </c>
      <c r="K77">
        <v>8.1539630286148398E-3</v>
      </c>
      <c r="L77">
        <v>8.075336050426549E-3</v>
      </c>
    </row>
    <row r="78" spans="1:12" x14ac:dyDescent="0.25">
      <c r="A78">
        <v>74</v>
      </c>
      <c r="C78">
        <v>5.1093949585740567E-3</v>
      </c>
      <c r="D78">
        <v>6.8705040440308618E-3</v>
      </c>
      <c r="E78">
        <v>6.9092114320679189E-3</v>
      </c>
      <c r="F78">
        <v>7.5155350831302391E-3</v>
      </c>
      <c r="G78">
        <v>7.3982264700620994E-3</v>
      </c>
      <c r="H78">
        <v>7.1803651509537618E-3</v>
      </c>
      <c r="I78">
        <v>7.1331782271878913E-3</v>
      </c>
      <c r="J78">
        <v>7.1313549574419143E-3</v>
      </c>
      <c r="K78">
        <v>7.9930539594984546E-3</v>
      </c>
      <c r="L78">
        <v>8.115764489702167E-3</v>
      </c>
    </row>
    <row r="79" spans="1:12" x14ac:dyDescent="0.25">
      <c r="A79">
        <v>75</v>
      </c>
      <c r="C79">
        <v>4.994993226129469E-3</v>
      </c>
      <c r="D79">
        <v>6.2467139030069349E-3</v>
      </c>
      <c r="E79">
        <v>7.0974780209202334E-3</v>
      </c>
      <c r="F79">
        <v>7.3554941168906323E-3</v>
      </c>
      <c r="G79">
        <v>7.1466282079346889E-3</v>
      </c>
      <c r="H79">
        <v>7.513283330545871E-3</v>
      </c>
      <c r="I79">
        <v>7.2994580120241516E-3</v>
      </c>
      <c r="J79">
        <v>7.7573231446103966E-3</v>
      </c>
      <c r="K79">
        <v>7.3291685451149606E-3</v>
      </c>
      <c r="L79">
        <v>7.6970601863769758E-3</v>
      </c>
    </row>
    <row r="80" spans="1:12" x14ac:dyDescent="0.25">
      <c r="A80">
        <v>76</v>
      </c>
      <c r="C80">
        <v>4.5014629754670269E-3</v>
      </c>
      <c r="D80">
        <v>6.0230336937073161E-3</v>
      </c>
      <c r="E80">
        <v>6.8914690595019527E-3</v>
      </c>
      <c r="F80">
        <v>7.2170825883023657E-3</v>
      </c>
      <c r="G80">
        <v>6.8889465490399584E-3</v>
      </c>
      <c r="H80">
        <v>6.4883663591181013E-3</v>
      </c>
      <c r="I80">
        <v>6.8765975114501833E-3</v>
      </c>
      <c r="J80">
        <v>6.8522483940042823E-3</v>
      </c>
      <c r="K80">
        <v>6.9451656454460487E-3</v>
      </c>
      <c r="L80">
        <v>6.7905322063386954E-3</v>
      </c>
    </row>
    <row r="81" spans="1:12" x14ac:dyDescent="0.25">
      <c r="A81">
        <v>77</v>
      </c>
      <c r="C81">
        <v>4.6165744541614611E-3</v>
      </c>
      <c r="D81">
        <v>6.0595304497743519E-3</v>
      </c>
      <c r="E81">
        <v>6.5642094295389423E-3</v>
      </c>
      <c r="F81">
        <v>6.6472516422237601E-3</v>
      </c>
      <c r="G81">
        <v>6.8069872875266202E-3</v>
      </c>
      <c r="H81">
        <v>7.3993840371665712E-3</v>
      </c>
      <c r="I81">
        <v>7.3910602123297506E-3</v>
      </c>
      <c r="J81">
        <v>6.7827177918921037E-3</v>
      </c>
      <c r="K81">
        <v>7.0326797385620917E-3</v>
      </c>
      <c r="L81">
        <v>6.6421725657352807E-3</v>
      </c>
    </row>
    <row r="82" spans="1:12" x14ac:dyDescent="0.25">
      <c r="A82">
        <v>78</v>
      </c>
      <c r="C82">
        <v>4.376158306928917E-3</v>
      </c>
      <c r="D82">
        <v>5.880927170904081E-3</v>
      </c>
      <c r="E82">
        <v>6.4382465940233139E-3</v>
      </c>
      <c r="F82">
        <v>6.8223045981544283E-3</v>
      </c>
      <c r="G82">
        <v>6.618421052631579E-3</v>
      </c>
      <c r="H82">
        <v>6.7885804499407971E-3</v>
      </c>
      <c r="I82">
        <v>6.5181322588291069E-3</v>
      </c>
      <c r="J82">
        <v>6.6199018201439797E-3</v>
      </c>
      <c r="K82">
        <v>7.0432733448307638E-3</v>
      </c>
      <c r="L82">
        <v>6.3465311335536628E-3</v>
      </c>
    </row>
    <row r="83" spans="1:12" x14ac:dyDescent="0.25">
      <c r="A83">
        <v>79</v>
      </c>
      <c r="C83">
        <v>4.120318093361843E-3</v>
      </c>
      <c r="D83">
        <v>5.622232205891791E-3</v>
      </c>
      <c r="E83">
        <v>6.2045385539464823E-3</v>
      </c>
      <c r="F83">
        <v>6.1325315567093601E-3</v>
      </c>
      <c r="G83">
        <v>6.5309258547829431E-3</v>
      </c>
      <c r="H83">
        <v>6.9270605687341887E-3</v>
      </c>
      <c r="I83">
        <v>6.3238277055244008E-3</v>
      </c>
      <c r="J83">
        <v>6.4929041832854093E-3</v>
      </c>
      <c r="K83">
        <v>6.0257754535922381E-3</v>
      </c>
      <c r="L83">
        <v>6.1500125916206082E-3</v>
      </c>
    </row>
    <row r="84" spans="1:12" x14ac:dyDescent="0.25">
      <c r="A84">
        <v>80</v>
      </c>
      <c r="C84">
        <v>4.2334551507037669E-3</v>
      </c>
      <c r="D84">
        <v>5.5770000387291669E-3</v>
      </c>
      <c r="E84">
        <v>6.0980470306895166E-3</v>
      </c>
      <c r="F84">
        <v>6.0511549175630104E-3</v>
      </c>
      <c r="G84">
        <v>6.3353606487409307E-3</v>
      </c>
      <c r="H84">
        <v>6.2198849454759009E-3</v>
      </c>
      <c r="I84">
        <v>6.2580059777967547E-3</v>
      </c>
      <c r="J84">
        <v>6.5220870678617156E-3</v>
      </c>
      <c r="K84">
        <v>6.141932038186795E-3</v>
      </c>
      <c r="L84">
        <v>6.4928139082206758E-3</v>
      </c>
    </row>
    <row r="85" spans="1:12" x14ac:dyDescent="0.25">
      <c r="A85">
        <v>81</v>
      </c>
      <c r="C85">
        <v>3.7687833252544839E-3</v>
      </c>
      <c r="D85">
        <v>5.6470038425589369E-3</v>
      </c>
      <c r="E85">
        <v>6.0557449368357731E-3</v>
      </c>
      <c r="F85">
        <v>6.3544836646870348E-3</v>
      </c>
      <c r="G85">
        <v>6.429098718206832E-3</v>
      </c>
      <c r="H85">
        <v>6.0852744418473442E-3</v>
      </c>
      <c r="I85">
        <v>6.2440413046689312E-3</v>
      </c>
      <c r="J85">
        <v>5.9243138677306248E-3</v>
      </c>
      <c r="K85">
        <v>6.0597103162873187E-3</v>
      </c>
      <c r="L85">
        <v>6.055072969670932E-3</v>
      </c>
    </row>
    <row r="86" spans="1:12" x14ac:dyDescent="0.25">
      <c r="A86">
        <v>82</v>
      </c>
      <c r="C86">
        <v>3.9526653126254214E-3</v>
      </c>
      <c r="D86">
        <v>5.1465593813678871E-3</v>
      </c>
      <c r="E86">
        <v>5.7315842583249236E-3</v>
      </c>
      <c r="F86">
        <v>5.8720302375809934E-3</v>
      </c>
      <c r="G86">
        <v>5.9066825259515574E-3</v>
      </c>
      <c r="H86">
        <v>5.8134818700484002E-3</v>
      </c>
      <c r="I86">
        <v>5.6517800402925943E-3</v>
      </c>
      <c r="J86">
        <v>5.489231102037505E-3</v>
      </c>
      <c r="K86">
        <v>6.0563456442978428E-3</v>
      </c>
      <c r="L86">
        <v>6.0516824487700767E-3</v>
      </c>
    </row>
    <row r="87" spans="1:12" x14ac:dyDescent="0.25">
      <c r="A87">
        <v>83</v>
      </c>
      <c r="C87">
        <v>3.7493893502686861E-3</v>
      </c>
      <c r="D87">
        <v>5.003348697947445E-3</v>
      </c>
      <c r="E87">
        <v>5.6704379364477886E-3</v>
      </c>
      <c r="F87">
        <v>5.6636831597104316E-3</v>
      </c>
      <c r="G87">
        <v>5.9282625839610576E-3</v>
      </c>
      <c r="H87">
        <v>5.333478461998966E-3</v>
      </c>
      <c r="I87">
        <v>5.5622042104117933E-3</v>
      </c>
      <c r="J87">
        <v>6.0870392260764412E-3</v>
      </c>
      <c r="K87">
        <v>5.8904351848073034E-3</v>
      </c>
      <c r="L87">
        <v>5.8858711904956097E-3</v>
      </c>
    </row>
    <row r="88" spans="1:12" x14ac:dyDescent="0.25">
      <c r="A88">
        <v>84</v>
      </c>
      <c r="C88">
        <v>3.152484574905242E-3</v>
      </c>
      <c r="D88">
        <v>4.7658023974230341E-3</v>
      </c>
      <c r="E88">
        <v>5.5538918080095829E-3</v>
      </c>
      <c r="F88">
        <v>5.6959431771615903E-3</v>
      </c>
      <c r="G88">
        <v>5.6099830332220456E-3</v>
      </c>
      <c r="H88">
        <v>5.5389160136216304E-3</v>
      </c>
      <c r="I88">
        <v>5.6884999316286064E-3</v>
      </c>
      <c r="J88">
        <v>5.7981320169021022E-3</v>
      </c>
      <c r="K88">
        <v>5.0130805791066858E-3</v>
      </c>
      <c r="L88">
        <v>5.0772536300310658E-3</v>
      </c>
    </row>
    <row r="89" spans="1:12" x14ac:dyDescent="0.25">
      <c r="A89">
        <v>85</v>
      </c>
      <c r="C89">
        <v>3.7263872491145218E-3</v>
      </c>
      <c r="D89">
        <v>4.9470152124033466E-3</v>
      </c>
      <c r="E89">
        <v>5.2853543652097712E-3</v>
      </c>
      <c r="F89">
        <v>5.4553199675703903E-3</v>
      </c>
      <c r="G89">
        <v>5.6689966426330561E-3</v>
      </c>
      <c r="H89">
        <v>5.3919478411576186E-3</v>
      </c>
      <c r="I89">
        <v>5.4338106832844974E-3</v>
      </c>
      <c r="J89">
        <v>5.3668001486190811E-3</v>
      </c>
      <c r="K89">
        <v>4.9287533558201972E-3</v>
      </c>
      <c r="L89">
        <v>5.5682349382682114E-3</v>
      </c>
    </row>
    <row r="90" spans="1:12" x14ac:dyDescent="0.25">
      <c r="A90">
        <v>86</v>
      </c>
      <c r="C90">
        <v>3.051153138240708E-3</v>
      </c>
      <c r="D90">
        <v>4.7991681441883396E-3</v>
      </c>
      <c r="E90">
        <v>5.491405056496786E-3</v>
      </c>
      <c r="F90">
        <v>5.2928332550233551E-3</v>
      </c>
      <c r="G90">
        <v>5.0542116122242681E-3</v>
      </c>
      <c r="H90">
        <v>4.80183770618842E-3</v>
      </c>
      <c r="I90">
        <v>4.9542630187791479E-3</v>
      </c>
      <c r="J90">
        <v>5.2168377937065842E-3</v>
      </c>
      <c r="K90">
        <v>5.2009129262051319E-3</v>
      </c>
      <c r="L90">
        <v>4.8426820156626171E-3</v>
      </c>
    </row>
    <row r="91" spans="1:12" x14ac:dyDescent="0.25">
      <c r="A91">
        <v>87</v>
      </c>
      <c r="C91">
        <v>3.2087019004435188E-3</v>
      </c>
      <c r="D91">
        <v>4.9556004982387516E-3</v>
      </c>
      <c r="E91">
        <v>5.4804378814509317E-3</v>
      </c>
      <c r="F91">
        <v>5.5282384643164711E-3</v>
      </c>
      <c r="G91">
        <v>4.8998454878269463E-3</v>
      </c>
      <c r="H91">
        <v>5.2952703923503496E-3</v>
      </c>
      <c r="I91">
        <v>5.5183342136721249E-3</v>
      </c>
      <c r="J91">
        <v>5.1058028074959308E-3</v>
      </c>
      <c r="K91">
        <v>5.6981640793295624E-3</v>
      </c>
      <c r="L91">
        <v>5.2396770024044142E-3</v>
      </c>
    </row>
    <row r="92" spans="1:12" x14ac:dyDescent="0.25">
      <c r="A92">
        <v>88</v>
      </c>
      <c r="C92">
        <v>3.4791252485089469E-3</v>
      </c>
      <c r="D92">
        <v>4.564918801001858E-3</v>
      </c>
      <c r="E92">
        <v>5.3168538700293679E-3</v>
      </c>
      <c r="F92">
        <v>4.5857450437603109E-3</v>
      </c>
      <c r="G92">
        <v>4.9378916741271263E-3</v>
      </c>
      <c r="H92">
        <v>4.9758893004402827E-3</v>
      </c>
      <c r="I92">
        <v>4.9926578560939797E-3</v>
      </c>
      <c r="J92">
        <v>4.7840866171471744E-3</v>
      </c>
      <c r="K92">
        <v>4.8266599513136907E-3</v>
      </c>
      <c r="L92">
        <v>5.1143747467266602E-3</v>
      </c>
    </row>
    <row r="93" spans="1:12" x14ac:dyDescent="0.25">
      <c r="A93">
        <v>89</v>
      </c>
      <c r="C93">
        <v>2.9815741214336512E-3</v>
      </c>
      <c r="D93">
        <v>4.1278133416340727E-3</v>
      </c>
      <c r="E93">
        <v>4.8439709361743832E-3</v>
      </c>
      <c r="F93">
        <v>5.0959527185433706E-3</v>
      </c>
      <c r="G93">
        <v>4.6545638631473847E-3</v>
      </c>
      <c r="H93">
        <v>4.9448619793495824E-3</v>
      </c>
      <c r="I93">
        <v>4.7939042906146321E-3</v>
      </c>
      <c r="J93">
        <v>4.625203846370129E-3</v>
      </c>
      <c r="K93">
        <v>4.6121829124247714E-3</v>
      </c>
      <c r="L93">
        <v>4.4834855938158816E-3</v>
      </c>
    </row>
    <row r="94" spans="1:12" x14ac:dyDescent="0.25">
      <c r="A94">
        <v>90</v>
      </c>
      <c r="C94">
        <v>3.0029654283605062E-3</v>
      </c>
      <c r="D94">
        <v>4.0501787243296143E-3</v>
      </c>
      <c r="E94">
        <v>4.6294993386429518E-3</v>
      </c>
      <c r="F94">
        <v>4.9956957988174034E-3</v>
      </c>
      <c r="G94">
        <v>4.9715407539228564E-3</v>
      </c>
      <c r="H94">
        <v>4.393151768561419E-3</v>
      </c>
      <c r="I94">
        <v>4.5920169551395256E-3</v>
      </c>
      <c r="J94">
        <v>5.2367845296068883E-3</v>
      </c>
      <c r="K94">
        <v>4.5773056057866182E-3</v>
      </c>
      <c r="L94">
        <v>4.9391775563771842E-3</v>
      </c>
    </row>
    <row r="95" spans="1:12" x14ac:dyDescent="0.25">
      <c r="A95">
        <v>91</v>
      </c>
      <c r="C95">
        <v>2.6991061564728331E-3</v>
      </c>
      <c r="D95">
        <v>3.889935304233887E-3</v>
      </c>
      <c r="E95">
        <v>4.4539965781994536E-3</v>
      </c>
      <c r="F95">
        <v>4.8231739321634784E-3</v>
      </c>
      <c r="G95">
        <v>4.4876801817794508E-3</v>
      </c>
      <c r="H95">
        <v>4.7937822658421737E-3</v>
      </c>
      <c r="I95">
        <v>4.2881281326763894E-3</v>
      </c>
      <c r="J95">
        <v>4.7700847541844718E-3</v>
      </c>
      <c r="K95">
        <v>5.0643326287716506E-3</v>
      </c>
      <c r="L95">
        <v>4.6249006923164216E-3</v>
      </c>
    </row>
    <row r="96" spans="1:12" x14ac:dyDescent="0.25">
      <c r="A96">
        <v>92</v>
      </c>
      <c r="C96">
        <v>2.7440712955037511E-3</v>
      </c>
      <c r="D96">
        <v>4.027949034114262E-3</v>
      </c>
      <c r="E96">
        <v>4.6435671684180628E-3</v>
      </c>
      <c r="F96">
        <v>4.7756172663511436E-3</v>
      </c>
      <c r="G96">
        <v>4.4795069689145036E-3</v>
      </c>
      <c r="H96">
        <v>4.2634498296045967E-3</v>
      </c>
      <c r="I96">
        <v>4.4059772999486676E-3</v>
      </c>
      <c r="J96">
        <v>4.1821296031972592E-3</v>
      </c>
      <c r="K96">
        <v>4.3235067492366089E-3</v>
      </c>
      <c r="L96">
        <v>3.9649713324015172E-3</v>
      </c>
    </row>
    <row r="97" spans="1:12" x14ac:dyDescent="0.25">
      <c r="A97">
        <v>93</v>
      </c>
      <c r="C97">
        <v>2.839725871795843E-3</v>
      </c>
      <c r="D97">
        <v>3.4136269786648309E-3</v>
      </c>
      <c r="E97">
        <v>4.2532541676181777E-3</v>
      </c>
      <c r="F97">
        <v>4.5276098231939706E-3</v>
      </c>
      <c r="G97">
        <v>4.1571696841984536E-3</v>
      </c>
      <c r="H97">
        <v>4.381506035309784E-3</v>
      </c>
      <c r="I97">
        <v>4.4397341888175986E-3</v>
      </c>
      <c r="J97">
        <v>4.0283850620027239E-3</v>
      </c>
      <c r="K97">
        <v>4.3137423506312972E-3</v>
      </c>
      <c r="L97">
        <v>5.0065800766721982E-3</v>
      </c>
    </row>
    <row r="98" spans="1:12" x14ac:dyDescent="0.25">
      <c r="A98">
        <v>94</v>
      </c>
      <c r="C98">
        <v>2.784704378314747E-3</v>
      </c>
      <c r="D98">
        <v>3.879340098018914E-3</v>
      </c>
      <c r="E98">
        <v>3.8859174923643871E-3</v>
      </c>
      <c r="F98">
        <v>3.9030432215229069E-3</v>
      </c>
      <c r="G98">
        <v>3.5577449370552822E-3</v>
      </c>
      <c r="H98">
        <v>5.0732969244035638E-3</v>
      </c>
      <c r="I98">
        <v>4.3592731667314094E-3</v>
      </c>
      <c r="J98">
        <v>4.3026535428538539E-3</v>
      </c>
      <c r="K98">
        <v>3.9166558670640922E-3</v>
      </c>
      <c r="L98">
        <v>4.4449559100651643E-3</v>
      </c>
    </row>
    <row r="99" spans="1:12" x14ac:dyDescent="0.25">
      <c r="A99">
        <v>95</v>
      </c>
      <c r="C99">
        <v>2.4379404482255101E-3</v>
      </c>
      <c r="D99">
        <v>3.701136678680344E-3</v>
      </c>
      <c r="E99">
        <v>3.815035559010682E-3</v>
      </c>
      <c r="F99">
        <v>4.1631130834501803E-3</v>
      </c>
      <c r="G99">
        <v>4.5489335278062594E-3</v>
      </c>
      <c r="H99">
        <v>4.2505204718945181E-3</v>
      </c>
      <c r="I99">
        <v>4.3064206130146391E-3</v>
      </c>
      <c r="J99">
        <v>3.7453183520599251E-3</v>
      </c>
      <c r="K99">
        <v>4.1479982656453243E-3</v>
      </c>
      <c r="L99">
        <v>4.6517675271955036E-3</v>
      </c>
    </row>
    <row r="100" spans="1:12" x14ac:dyDescent="0.25">
      <c r="A100">
        <v>96</v>
      </c>
      <c r="C100">
        <v>2.74854619720819E-3</v>
      </c>
      <c r="D100">
        <v>3.742608695652174E-3</v>
      </c>
      <c r="E100">
        <v>4.0599309378295976E-3</v>
      </c>
      <c r="F100">
        <v>3.717742052600241E-3</v>
      </c>
      <c r="G100">
        <v>4.0351259162493651E-3</v>
      </c>
      <c r="H100">
        <v>4.2397490997793004E-3</v>
      </c>
      <c r="I100">
        <v>4.0793217583183321E-3</v>
      </c>
      <c r="J100">
        <v>4.4963376604539853E-3</v>
      </c>
      <c r="K100">
        <v>4.0207277952767333E-3</v>
      </c>
      <c r="L100">
        <v>3.805982074114964E-3</v>
      </c>
    </row>
    <row r="101" spans="1:12" x14ac:dyDescent="0.25">
      <c r="A101">
        <v>97</v>
      </c>
      <c r="C101">
        <v>2.0557740436181618E-3</v>
      </c>
      <c r="D101">
        <v>3.575768580727166E-3</v>
      </c>
      <c r="E101">
        <v>4.1776062896183583E-3</v>
      </c>
      <c r="F101">
        <v>3.7897007593977292E-3</v>
      </c>
      <c r="G101">
        <v>4.0224440719959197E-3</v>
      </c>
      <c r="H101">
        <v>3.6912213127908841E-3</v>
      </c>
      <c r="I101">
        <v>4.2702033083145087E-3</v>
      </c>
      <c r="J101">
        <v>4.1248833955223876E-3</v>
      </c>
      <c r="K101">
        <v>3.877268420669047E-3</v>
      </c>
      <c r="L101">
        <v>3.9076739133604536E-3</v>
      </c>
    </row>
    <row r="102" spans="1:12" x14ac:dyDescent="0.25">
      <c r="A102">
        <v>98</v>
      </c>
      <c r="C102">
        <v>2.4939569504661778E-3</v>
      </c>
      <c r="D102">
        <v>3.1833735345262802E-3</v>
      </c>
      <c r="E102">
        <v>4.0790757979692026E-3</v>
      </c>
      <c r="F102">
        <v>4.2703169101624772E-3</v>
      </c>
      <c r="G102">
        <v>4.0532630962832892E-3</v>
      </c>
      <c r="H102">
        <v>3.6465350594575602E-3</v>
      </c>
      <c r="I102">
        <v>3.7927600749765701E-3</v>
      </c>
      <c r="J102">
        <v>3.7482795982312811E-3</v>
      </c>
      <c r="K102">
        <v>4.2711913991077309E-3</v>
      </c>
      <c r="L102">
        <v>3.9375841676913166E-3</v>
      </c>
    </row>
    <row r="103" spans="1:12" x14ac:dyDescent="0.25">
      <c r="A103">
        <v>99</v>
      </c>
      <c r="C103">
        <v>2.3722814936397211E-3</v>
      </c>
      <c r="D103">
        <v>3.4318827533826551E-3</v>
      </c>
      <c r="E103">
        <v>3.7606087211003798E-3</v>
      </c>
      <c r="F103">
        <v>3.5422423422893758E-3</v>
      </c>
      <c r="G103">
        <v>3.5866529472291641E-3</v>
      </c>
      <c r="H103">
        <v>3.894138219864513E-3</v>
      </c>
      <c r="I103">
        <v>3.8218433044245191E-3</v>
      </c>
      <c r="J103">
        <v>3.6012994076229949E-3</v>
      </c>
      <c r="K103">
        <v>3.499022331995472E-3</v>
      </c>
      <c r="L103">
        <v>3.7774674799735432E-3</v>
      </c>
    </row>
  </sheetData>
  <mergeCells count="1">
    <mergeCell ref="C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21.140625" customWidth="1"/>
    <col min="2" max="2" width="19.5703125" customWidth="1"/>
  </cols>
  <sheetData>
    <row r="1" spans="1:12" x14ac:dyDescent="0.25">
      <c r="A1" t="s">
        <v>0</v>
      </c>
      <c r="B1">
        <f>6*10^-8</f>
        <v>6.0000000000000008E-8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1</v>
      </c>
      <c r="B3" t="s">
        <v>2</v>
      </c>
      <c r="C3">
        <v>14553</v>
      </c>
      <c r="D3">
        <v>19071</v>
      </c>
      <c r="E3">
        <v>20932</v>
      </c>
      <c r="F3">
        <v>21212</v>
      </c>
      <c r="G3">
        <v>21196</v>
      </c>
      <c r="H3">
        <v>21190</v>
      </c>
      <c r="I3">
        <v>21175</v>
      </c>
      <c r="J3">
        <v>21192</v>
      </c>
      <c r="K3">
        <v>21176</v>
      </c>
      <c r="L3">
        <v>21196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9.9999000009999908E-6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45</v>
      </c>
      <c r="C49">
        <v>1.9999800001999982E-5</v>
      </c>
      <c r="D49">
        <v>9.9999000009999908E-6</v>
      </c>
      <c r="E49">
        <v>0</v>
      </c>
      <c r="F49">
        <v>0</v>
      </c>
      <c r="G49">
        <v>9.9999000009999908E-6</v>
      </c>
      <c r="H49">
        <v>9.9999000009999908E-6</v>
      </c>
      <c r="I49">
        <v>9.9999000009999908E-6</v>
      </c>
      <c r="J49">
        <v>0</v>
      </c>
      <c r="K49">
        <v>9.9999000009999908E-6</v>
      </c>
      <c r="L49">
        <v>0</v>
      </c>
    </row>
    <row r="50" spans="1:12" x14ac:dyDescent="0.25">
      <c r="A50">
        <v>46</v>
      </c>
      <c r="C50">
        <v>1.000020000400008E-5</v>
      </c>
      <c r="D50">
        <v>0</v>
      </c>
      <c r="E50">
        <v>0</v>
      </c>
      <c r="F50">
        <v>9.9999000009999908E-6</v>
      </c>
      <c r="G50">
        <v>2.9999400011999759E-5</v>
      </c>
      <c r="H50">
        <v>1.0000000000000001E-5</v>
      </c>
      <c r="I50">
        <v>1.0000000000000001E-5</v>
      </c>
      <c r="J50">
        <v>1.9999600007999841E-5</v>
      </c>
      <c r="K50">
        <v>2.9999400011999759E-5</v>
      </c>
      <c r="L50">
        <v>1.9999600007999841E-5</v>
      </c>
    </row>
    <row r="51" spans="1:12" x14ac:dyDescent="0.25">
      <c r="A51">
        <v>47</v>
      </c>
      <c r="C51">
        <v>2.0000400008000161E-5</v>
      </c>
      <c r="D51">
        <v>2.9999400011999759E-5</v>
      </c>
      <c r="E51">
        <v>2.9999100026999191E-5</v>
      </c>
      <c r="F51">
        <v>1.9999800001999982E-5</v>
      </c>
      <c r="G51">
        <v>1.000030000900027E-5</v>
      </c>
      <c r="H51">
        <v>1.000010000100001E-5</v>
      </c>
      <c r="I51">
        <v>2.9999700002999971E-5</v>
      </c>
      <c r="J51">
        <v>2.0000000000000002E-5</v>
      </c>
      <c r="K51">
        <v>3.0000300003000029E-5</v>
      </c>
      <c r="L51">
        <v>6.9996500174991254E-5</v>
      </c>
    </row>
    <row r="52" spans="1:12" x14ac:dyDescent="0.25">
      <c r="A52">
        <v>48</v>
      </c>
      <c r="C52">
        <v>4.0000800016000322E-5</v>
      </c>
      <c r="D52">
        <v>1.000030000900027E-5</v>
      </c>
      <c r="E52">
        <v>9.9993000489965696E-5</v>
      </c>
      <c r="F52">
        <v>6.9997200111995524E-5</v>
      </c>
      <c r="G52">
        <v>7.9997600071997842E-5</v>
      </c>
      <c r="H52">
        <v>5.9998200053998382E-5</v>
      </c>
      <c r="I52">
        <v>3.000060001200024E-5</v>
      </c>
      <c r="J52">
        <v>5.9998800023999519E-5</v>
      </c>
      <c r="K52">
        <v>7.9999200007999926E-5</v>
      </c>
      <c r="L52">
        <v>9.0000000000000006E-5</v>
      </c>
    </row>
    <row r="53" spans="1:12" x14ac:dyDescent="0.25">
      <c r="A53">
        <v>49</v>
      </c>
      <c r="C53">
        <v>7.0002100063001896E-5</v>
      </c>
      <c r="D53">
        <v>1.099934003959762E-4</v>
      </c>
      <c r="E53">
        <v>1.100022000440009E-4</v>
      </c>
      <c r="F53">
        <v>1.099989000109999E-4</v>
      </c>
      <c r="G53">
        <v>1.100022000440009E-4</v>
      </c>
      <c r="H53">
        <v>6.0001800054001622E-5</v>
      </c>
      <c r="I53">
        <v>1.4998950073494849E-4</v>
      </c>
      <c r="J53">
        <v>2.199736031676199E-4</v>
      </c>
      <c r="K53">
        <v>9.0005400324019448E-5</v>
      </c>
      <c r="L53">
        <v>1.8999810001899979E-4</v>
      </c>
    </row>
    <row r="54" spans="1:12" x14ac:dyDescent="0.25">
      <c r="A54">
        <v>50</v>
      </c>
      <c r="C54">
        <v>2.099916003359866E-4</v>
      </c>
      <c r="D54">
        <v>2.2998390112692111E-4</v>
      </c>
      <c r="E54">
        <v>2.699919002429927E-4</v>
      </c>
      <c r="F54">
        <v>1.8000540016200491E-4</v>
      </c>
      <c r="G54">
        <v>2.699919002429927E-4</v>
      </c>
      <c r="H54">
        <v>3.0995040793473051E-4</v>
      </c>
      <c r="I54">
        <v>2.4999500009999801E-4</v>
      </c>
      <c r="J54">
        <v>2.2002200220021999E-4</v>
      </c>
      <c r="K54">
        <v>2.699919002429927E-4</v>
      </c>
      <c r="L54">
        <v>2.4003120405652741E-4</v>
      </c>
    </row>
    <row r="55" spans="1:12" x14ac:dyDescent="0.25">
      <c r="A55">
        <v>51</v>
      </c>
      <c r="C55">
        <v>2.4003360470465859E-4</v>
      </c>
      <c r="D55">
        <v>4.799568038876501E-4</v>
      </c>
      <c r="E55">
        <v>3.5005600896143382E-4</v>
      </c>
      <c r="F55">
        <v>3.7000740014800289E-4</v>
      </c>
      <c r="G55">
        <v>4.6002300115005748E-4</v>
      </c>
      <c r="H55">
        <v>3.7003330299726982E-4</v>
      </c>
      <c r="I55">
        <v>3.9003510315928429E-4</v>
      </c>
      <c r="J55">
        <v>4.500405036453281E-4</v>
      </c>
      <c r="K55">
        <v>4.7001880075203011E-4</v>
      </c>
      <c r="L55">
        <v>4.7006580921328978E-4</v>
      </c>
    </row>
    <row r="56" spans="1:12" x14ac:dyDescent="0.25">
      <c r="A56">
        <v>52</v>
      </c>
      <c r="C56">
        <v>4.4007921425856652E-4</v>
      </c>
      <c r="D56">
        <v>7.8007020631856868E-4</v>
      </c>
      <c r="E56">
        <v>8.9996400143994241E-4</v>
      </c>
      <c r="F56">
        <v>9.2984192687243171E-4</v>
      </c>
      <c r="G56">
        <v>1.0599046085852271E-3</v>
      </c>
      <c r="H56">
        <v>8.1001620032400651E-4</v>
      </c>
      <c r="I56">
        <v>6.6013862911211353E-4</v>
      </c>
      <c r="J56">
        <v>8.9008900890089006E-4</v>
      </c>
      <c r="K56">
        <v>7.1019175177297871E-4</v>
      </c>
      <c r="L56">
        <v>6.402817239585418E-4</v>
      </c>
    </row>
    <row r="57" spans="1:12" x14ac:dyDescent="0.25">
      <c r="A57">
        <v>53</v>
      </c>
      <c r="C57">
        <v>6.9025539449596354E-4</v>
      </c>
      <c r="D57">
        <v>1.150575287643822E-3</v>
      </c>
      <c r="E57">
        <v>1.1906786868515051E-3</v>
      </c>
      <c r="F57">
        <v>1.200588288261248E-3</v>
      </c>
      <c r="G57">
        <v>1.4908050347187481E-3</v>
      </c>
      <c r="H57">
        <v>1.350391613567935E-3</v>
      </c>
      <c r="I57">
        <v>1.3202772582242271E-3</v>
      </c>
      <c r="J57">
        <v>1.220805731782977E-3</v>
      </c>
      <c r="K57">
        <v>1.2705336241221311E-3</v>
      </c>
      <c r="L57">
        <v>1.190631034448258E-3</v>
      </c>
    </row>
    <row r="58" spans="1:12" x14ac:dyDescent="0.25">
      <c r="A58">
        <v>54</v>
      </c>
      <c r="C58">
        <v>1.1506904142485491E-3</v>
      </c>
      <c r="D58">
        <v>1.551939924906133E-3</v>
      </c>
      <c r="E58">
        <v>1.9219796390281989E-3</v>
      </c>
      <c r="F58">
        <v>2.1116470847260859E-3</v>
      </c>
      <c r="G58">
        <v>1.8930857297394751E-3</v>
      </c>
      <c r="H58">
        <v>1.9120650302326509E-3</v>
      </c>
      <c r="I58">
        <v>2.0216779927339692E-3</v>
      </c>
      <c r="J58">
        <v>2.0621446304156322E-3</v>
      </c>
      <c r="K58">
        <v>1.9519714912061179E-3</v>
      </c>
      <c r="L58">
        <v>2.161621215911934E-3</v>
      </c>
    </row>
    <row r="59" spans="1:12" x14ac:dyDescent="0.25">
      <c r="A59">
        <v>55</v>
      </c>
      <c r="C59">
        <v>1.3420936661191461E-3</v>
      </c>
      <c r="D59">
        <v>2.2847293898369632E-3</v>
      </c>
      <c r="E59">
        <v>2.6558960893182872E-3</v>
      </c>
      <c r="F59">
        <v>2.7462064265239439E-3</v>
      </c>
      <c r="G59">
        <v>2.617328519855596E-3</v>
      </c>
      <c r="H59">
        <v>2.775912694038301E-3</v>
      </c>
      <c r="I59">
        <v>2.7858223687506891E-3</v>
      </c>
      <c r="J59">
        <v>2.996502410230199E-3</v>
      </c>
      <c r="K59">
        <v>2.8259061438406269E-3</v>
      </c>
      <c r="L59">
        <v>2.7364031834492711E-3</v>
      </c>
    </row>
    <row r="60" spans="1:12" x14ac:dyDescent="0.25">
      <c r="A60">
        <v>56</v>
      </c>
      <c r="C60">
        <v>2.154502911084166E-3</v>
      </c>
      <c r="D60">
        <v>2.9709032147983102E-3</v>
      </c>
      <c r="E60">
        <v>3.2238949873956749E-3</v>
      </c>
      <c r="F60">
        <v>3.194567226553082E-3</v>
      </c>
      <c r="G60">
        <v>3.0051157321326271E-3</v>
      </c>
      <c r="H60">
        <v>3.4546130130451809E-3</v>
      </c>
      <c r="I60">
        <v>3.3444480154266429E-3</v>
      </c>
      <c r="J60">
        <v>3.105714917482461E-3</v>
      </c>
      <c r="K60">
        <v>3.3547272526390851E-3</v>
      </c>
      <c r="L60">
        <v>3.204774008177699E-3</v>
      </c>
    </row>
    <row r="61" spans="1:12" x14ac:dyDescent="0.25">
      <c r="A61">
        <v>57</v>
      </c>
      <c r="C61">
        <v>2.1391126197601779E-3</v>
      </c>
      <c r="D61">
        <v>3.0600432835069711E-3</v>
      </c>
      <c r="E61">
        <v>3.6559572968073318E-3</v>
      </c>
      <c r="F61">
        <v>3.9275715522971259E-3</v>
      </c>
      <c r="G61">
        <v>3.7573535337255218E-3</v>
      </c>
      <c r="H61">
        <v>3.516798000765836E-3</v>
      </c>
      <c r="I61">
        <v>3.7873446282157179E-3</v>
      </c>
      <c r="J61">
        <v>3.577511060051798E-3</v>
      </c>
      <c r="K61">
        <v>3.888032715881506E-3</v>
      </c>
      <c r="L61">
        <v>3.937880191757644E-3</v>
      </c>
    </row>
    <row r="62" spans="1:12" x14ac:dyDescent="0.25">
      <c r="A62">
        <v>58</v>
      </c>
      <c r="C62">
        <v>2.7158059908668451E-3</v>
      </c>
      <c r="D62">
        <v>3.8841024192409349E-3</v>
      </c>
      <c r="E62">
        <v>4.1425020712510356E-3</v>
      </c>
      <c r="F62">
        <v>4.3054657179818889E-3</v>
      </c>
      <c r="G62">
        <v>3.9628783436786016E-3</v>
      </c>
      <c r="H62">
        <v>4.1334424804697371E-3</v>
      </c>
      <c r="I62">
        <v>4.425851824906026E-3</v>
      </c>
      <c r="J62">
        <v>4.5769596055529726E-3</v>
      </c>
      <c r="K62">
        <v>4.4367634871546099E-3</v>
      </c>
      <c r="L62">
        <v>4.5070536400016173E-3</v>
      </c>
    </row>
    <row r="63" spans="1:12" x14ac:dyDescent="0.25">
      <c r="A63">
        <v>59</v>
      </c>
      <c r="C63">
        <v>3.0148119019530739E-3</v>
      </c>
      <c r="D63">
        <v>4.1211433894632384E-3</v>
      </c>
      <c r="E63">
        <v>4.4930373135085248E-3</v>
      </c>
      <c r="F63">
        <v>4.6372870348760512E-3</v>
      </c>
      <c r="G63">
        <v>5.210445219365826E-3</v>
      </c>
      <c r="H63">
        <v>5.0996613743739478E-3</v>
      </c>
      <c r="I63">
        <v>4.5263563845982097E-3</v>
      </c>
      <c r="J63">
        <v>4.860624879499122E-3</v>
      </c>
      <c r="K63">
        <v>5.2038425254359363E-3</v>
      </c>
      <c r="L63">
        <v>4.4263959390862936E-3</v>
      </c>
    </row>
    <row r="64" spans="1:12" x14ac:dyDescent="0.25">
      <c r="A64">
        <v>60</v>
      </c>
      <c r="C64">
        <v>3.3263234520968981E-3</v>
      </c>
      <c r="D64">
        <v>4.5329349229096157E-3</v>
      </c>
      <c r="E64">
        <v>4.9998981690800599E-3</v>
      </c>
      <c r="F64">
        <v>4.882075952463461E-3</v>
      </c>
      <c r="G64">
        <v>4.81180932186111E-3</v>
      </c>
      <c r="H64">
        <v>5.0345488269705058E-3</v>
      </c>
      <c r="I64">
        <v>5.1047960628878269E-3</v>
      </c>
      <c r="J64">
        <v>4.8133304779677958E-3</v>
      </c>
      <c r="K64">
        <v>5.1904878446728669E-3</v>
      </c>
      <c r="L64">
        <v>4.9534215300568729E-3</v>
      </c>
    </row>
    <row r="65" spans="1:12" x14ac:dyDescent="0.25">
      <c r="A65">
        <v>61</v>
      </c>
      <c r="C65">
        <v>3.67095282521397E-3</v>
      </c>
      <c r="D65">
        <v>4.7568008982799984E-3</v>
      </c>
      <c r="E65">
        <v>5.3100604671625449E-3</v>
      </c>
      <c r="F65">
        <v>5.2116930323043058E-3</v>
      </c>
      <c r="G65">
        <v>5.3241593971413356E-3</v>
      </c>
      <c r="H65">
        <v>5.3249226862186914E-3</v>
      </c>
      <c r="I65">
        <v>5.436563191088541E-3</v>
      </c>
      <c r="J65">
        <v>5.0812904018931902E-3</v>
      </c>
      <c r="K65">
        <v>5.1665812403895442E-3</v>
      </c>
      <c r="L65">
        <v>5.3652243360022937E-3</v>
      </c>
    </row>
    <row r="66" spans="1:12" x14ac:dyDescent="0.25">
      <c r="A66">
        <v>62</v>
      </c>
      <c r="C66">
        <v>4.0392735412321306E-3</v>
      </c>
      <c r="D66">
        <v>5.004050409655356E-3</v>
      </c>
      <c r="E66">
        <v>5.4100198504530633E-3</v>
      </c>
      <c r="F66">
        <v>5.6688409226527299E-3</v>
      </c>
      <c r="G66">
        <v>5.7824879102788352E-3</v>
      </c>
      <c r="H66">
        <v>5.6298308992291154E-3</v>
      </c>
      <c r="I66">
        <v>5.537942108947173E-3</v>
      </c>
      <c r="J66">
        <v>5.5270796022972891E-3</v>
      </c>
      <c r="K66">
        <v>5.5110891354285766E-3</v>
      </c>
      <c r="L66">
        <v>5.4146421806802276E-3</v>
      </c>
    </row>
    <row r="67" spans="1:12" x14ac:dyDescent="0.25">
      <c r="A67">
        <v>63</v>
      </c>
      <c r="C67">
        <v>3.9946057497803481E-3</v>
      </c>
      <c r="D67">
        <v>5.1009892827699917E-3</v>
      </c>
      <c r="E67">
        <v>5.9637010087646774E-3</v>
      </c>
      <c r="F67">
        <v>5.834885164494103E-3</v>
      </c>
      <c r="G67">
        <v>5.6926389003891693E-3</v>
      </c>
      <c r="H67">
        <v>5.7543235047555963E-3</v>
      </c>
      <c r="I67">
        <v>5.6922854008403887E-3</v>
      </c>
      <c r="J67">
        <v>5.9590316573556786E-3</v>
      </c>
      <c r="K67">
        <v>5.7476025765829204E-3</v>
      </c>
      <c r="L67">
        <v>5.8865519702879137E-3</v>
      </c>
    </row>
    <row r="68" spans="1:12" x14ac:dyDescent="0.25">
      <c r="A68">
        <v>64</v>
      </c>
      <c r="C68">
        <v>3.888016906205439E-3</v>
      </c>
      <c r="D68">
        <v>5.5288660647726329E-3</v>
      </c>
      <c r="E68">
        <v>5.8754406580493537E-3</v>
      </c>
      <c r="F68">
        <v>6.1690507152145644E-3</v>
      </c>
      <c r="G68">
        <v>5.7148805496278574E-3</v>
      </c>
      <c r="H68">
        <v>5.6013076658788744E-3</v>
      </c>
      <c r="I68">
        <v>6.2110508848406661E-3</v>
      </c>
      <c r="J68">
        <v>6.4187256176853058E-3</v>
      </c>
      <c r="K68">
        <v>5.6669027876161508E-3</v>
      </c>
      <c r="L68">
        <v>5.7144641518860851E-3</v>
      </c>
    </row>
    <row r="69" spans="1:12" x14ac:dyDescent="0.25">
      <c r="A69">
        <v>65</v>
      </c>
      <c r="C69">
        <v>3.9852535321497724E-3</v>
      </c>
      <c r="D69">
        <v>5.1245729522539788E-3</v>
      </c>
      <c r="E69">
        <v>5.6501313132370024E-3</v>
      </c>
      <c r="F69">
        <v>5.8639357480183042E-3</v>
      </c>
      <c r="G69">
        <v>5.8622169648371667E-3</v>
      </c>
      <c r="H69">
        <v>6.0283205475724494E-3</v>
      </c>
      <c r="I69">
        <v>6.2706754323520793E-3</v>
      </c>
      <c r="J69">
        <v>5.8877143725184116E-3</v>
      </c>
      <c r="K69">
        <v>5.9699616665619308E-3</v>
      </c>
      <c r="L69">
        <v>6.1530733973755259E-3</v>
      </c>
    </row>
    <row r="70" spans="1:12" x14ac:dyDescent="0.25">
      <c r="A70">
        <v>66</v>
      </c>
      <c r="C70">
        <v>3.6715655348591881E-3</v>
      </c>
      <c r="D70">
        <v>4.9217751900642974E-3</v>
      </c>
      <c r="E70">
        <v>5.8391549532867603E-3</v>
      </c>
      <c r="F70">
        <v>5.8461668106263298E-3</v>
      </c>
      <c r="G70">
        <v>5.8863172082640096E-3</v>
      </c>
      <c r="H70">
        <v>5.8659982728479056E-3</v>
      </c>
      <c r="I70">
        <v>5.2308535993756721E-3</v>
      </c>
      <c r="J70">
        <v>6.090172484642861E-3</v>
      </c>
      <c r="K70">
        <v>6.3408468506425111E-3</v>
      </c>
      <c r="L70">
        <v>5.8247927616680182E-3</v>
      </c>
    </row>
    <row r="71" spans="1:12" x14ac:dyDescent="0.25">
      <c r="A71">
        <v>67</v>
      </c>
      <c r="C71">
        <v>4.0779479516872118E-3</v>
      </c>
      <c r="D71">
        <v>5.4171180931744311E-3</v>
      </c>
      <c r="E71">
        <v>5.7471872651644242E-3</v>
      </c>
      <c r="F71">
        <v>6.0385193974193266E-3</v>
      </c>
      <c r="G71">
        <v>6.3211392874159564E-3</v>
      </c>
      <c r="H71">
        <v>5.6056543992200831E-3</v>
      </c>
      <c r="I71">
        <v>6.2486761279389961E-3</v>
      </c>
      <c r="J71">
        <v>5.9272611600042413E-3</v>
      </c>
      <c r="K71">
        <v>5.9282040405111624E-3</v>
      </c>
      <c r="L71">
        <v>6.0590011122292264E-3</v>
      </c>
    </row>
    <row r="72" spans="1:12" x14ac:dyDescent="0.25">
      <c r="A72">
        <v>68</v>
      </c>
      <c r="C72">
        <v>4.1672743941824847E-3</v>
      </c>
      <c r="D72">
        <v>5.7725855051012319E-3</v>
      </c>
      <c r="E72">
        <v>5.6216262257381047E-3</v>
      </c>
      <c r="F72">
        <v>5.884485000959427E-3</v>
      </c>
      <c r="G72">
        <v>6.2872305282339284E-3</v>
      </c>
      <c r="H72">
        <v>6.0715160682140159E-3</v>
      </c>
      <c r="I72">
        <v>6.2879676009804956E-3</v>
      </c>
      <c r="J72">
        <v>5.6338028169014088E-3</v>
      </c>
      <c r="K72">
        <v>5.7195906651158323E-3</v>
      </c>
      <c r="L72">
        <v>6.2018477670151206E-3</v>
      </c>
    </row>
    <row r="73" spans="1:12" x14ac:dyDescent="0.25">
      <c r="A73">
        <v>69</v>
      </c>
      <c r="C73">
        <v>3.9450414909536118E-3</v>
      </c>
      <c r="D73">
        <v>5.150196324632623E-3</v>
      </c>
      <c r="E73">
        <v>6.1003670922653774E-3</v>
      </c>
      <c r="F73">
        <v>6.2816225023582884E-3</v>
      </c>
      <c r="G73">
        <v>5.6232226216665774E-3</v>
      </c>
      <c r="H73">
        <v>6.2257559846552804E-3</v>
      </c>
      <c r="I73">
        <v>5.7839444569638054E-3</v>
      </c>
      <c r="J73">
        <v>6.0176991150442481E-3</v>
      </c>
      <c r="K73">
        <v>5.7311510598336462E-3</v>
      </c>
      <c r="L73">
        <v>5.68614618759991E-3</v>
      </c>
    </row>
    <row r="74" spans="1:12" x14ac:dyDescent="0.25">
      <c r="A74">
        <v>70</v>
      </c>
      <c r="C74">
        <v>4.3163201008191553E-3</v>
      </c>
      <c r="D74">
        <v>5.2726144895296357E-3</v>
      </c>
      <c r="E74">
        <v>5.9772541248438371E-3</v>
      </c>
      <c r="F74">
        <v>5.6885031788694237E-3</v>
      </c>
      <c r="G74">
        <v>5.6657529515874898E-3</v>
      </c>
      <c r="H74">
        <v>6.1040053490930271E-3</v>
      </c>
      <c r="I74">
        <v>6.0428828867714821E-3</v>
      </c>
      <c r="J74">
        <v>6.0648572816057846E-3</v>
      </c>
      <c r="K74">
        <v>6.0109643442976778E-3</v>
      </c>
      <c r="L74">
        <v>6.083289290606495E-3</v>
      </c>
    </row>
    <row r="75" spans="1:12" x14ac:dyDescent="0.25">
      <c r="A75">
        <v>71</v>
      </c>
      <c r="C75">
        <v>3.7360688956433641E-3</v>
      </c>
      <c r="D75">
        <v>5.4716474066111263E-3</v>
      </c>
      <c r="E75">
        <v>6.2393032778006452E-3</v>
      </c>
      <c r="F75">
        <v>5.6670755935773146E-3</v>
      </c>
      <c r="G75">
        <v>5.9030339858500806E-3</v>
      </c>
      <c r="H75">
        <v>6.0983549633230596E-3</v>
      </c>
      <c r="I75">
        <v>5.6046140310860573E-3</v>
      </c>
      <c r="J75">
        <v>5.8751981929150102E-3</v>
      </c>
      <c r="K75">
        <v>5.7018734727124626E-3</v>
      </c>
      <c r="L75">
        <v>5.8939736019451199E-3</v>
      </c>
    </row>
    <row r="76" spans="1:12" x14ac:dyDescent="0.25">
      <c r="A76">
        <v>72</v>
      </c>
      <c r="C76">
        <v>3.8767079758500159E-3</v>
      </c>
      <c r="D76">
        <v>5.02854918245523E-3</v>
      </c>
      <c r="E76">
        <v>5.9317413586304664E-3</v>
      </c>
      <c r="F76">
        <v>6.003252671447439E-3</v>
      </c>
      <c r="G76">
        <v>5.862125429834616E-3</v>
      </c>
      <c r="H76">
        <v>5.8644301018903784E-3</v>
      </c>
      <c r="I76">
        <v>5.8533815290867193E-3</v>
      </c>
      <c r="J76">
        <v>5.8664802211127742E-3</v>
      </c>
      <c r="K76">
        <v>5.8865929841422386E-3</v>
      </c>
      <c r="L76">
        <v>5.624911257468025E-3</v>
      </c>
    </row>
    <row r="77" spans="1:12" x14ac:dyDescent="0.25">
      <c r="A77">
        <v>73</v>
      </c>
      <c r="C77">
        <v>3.7116998308996348E-3</v>
      </c>
      <c r="D77">
        <v>5.2485737571312139E-3</v>
      </c>
      <c r="E77">
        <v>5.988943488943489E-3</v>
      </c>
      <c r="F77">
        <v>5.5590345297342426E-3</v>
      </c>
      <c r="G77">
        <v>6.1586088789355817E-3</v>
      </c>
      <c r="H77">
        <v>5.8990245188505139E-3</v>
      </c>
      <c r="I77">
        <v>5.581988198709989E-3</v>
      </c>
      <c r="J77">
        <v>5.9338703119677372E-3</v>
      </c>
      <c r="K77">
        <v>5.8668424522083061E-3</v>
      </c>
      <c r="L77">
        <v>5.8751180514374822E-3</v>
      </c>
    </row>
    <row r="78" spans="1:12" x14ac:dyDescent="0.25">
      <c r="A78">
        <v>74</v>
      </c>
      <c r="C78">
        <v>4.225126700453454E-3</v>
      </c>
      <c r="D78">
        <v>4.9936623104156648E-3</v>
      </c>
      <c r="E78">
        <v>5.6190318485400464E-3</v>
      </c>
      <c r="F78">
        <v>6.1720216407198849E-3</v>
      </c>
      <c r="G78">
        <v>5.8343830802890673E-3</v>
      </c>
      <c r="H78">
        <v>5.8021948874374188E-3</v>
      </c>
      <c r="I78">
        <v>5.9538274605103279E-3</v>
      </c>
      <c r="J78">
        <v>5.9583029338285687E-3</v>
      </c>
      <c r="K78">
        <v>5.9563934534926123E-3</v>
      </c>
      <c r="L78">
        <v>5.7450945730952814E-3</v>
      </c>
    </row>
    <row r="79" spans="1:12" x14ac:dyDescent="0.25">
      <c r="A79">
        <v>75</v>
      </c>
      <c r="C79">
        <v>3.954899144712868E-3</v>
      </c>
      <c r="D79">
        <v>5.3464194359362817E-3</v>
      </c>
      <c r="E79">
        <v>5.5735047574637219E-3</v>
      </c>
      <c r="F79">
        <v>5.8127257571547646E-3</v>
      </c>
      <c r="G79">
        <v>5.8907215578179878E-3</v>
      </c>
      <c r="H79">
        <v>5.6149792078987754E-3</v>
      </c>
      <c r="I79">
        <v>6.1551452125413863E-3</v>
      </c>
      <c r="J79">
        <v>5.76182954772975E-3</v>
      </c>
      <c r="K79">
        <v>6.2903566387712689E-3</v>
      </c>
      <c r="L79">
        <v>6.0654535759514768E-3</v>
      </c>
    </row>
    <row r="80" spans="1:12" x14ac:dyDescent="0.25">
      <c r="A80">
        <v>76</v>
      </c>
      <c r="C80">
        <v>4.0777680944234637E-3</v>
      </c>
      <c r="D80">
        <v>4.9907803062925792E-3</v>
      </c>
      <c r="E80">
        <v>5.638048453723345E-3</v>
      </c>
      <c r="F80">
        <v>5.9467253887168711E-3</v>
      </c>
      <c r="G80">
        <v>5.4252379833775186E-3</v>
      </c>
      <c r="H80">
        <v>6.1134395082425262E-3</v>
      </c>
      <c r="I80">
        <v>5.8932065977075759E-3</v>
      </c>
      <c r="J80">
        <v>5.9286768982952246E-3</v>
      </c>
      <c r="K80">
        <v>5.6072883556431037E-3</v>
      </c>
      <c r="L80">
        <v>6.0691412668074972E-3</v>
      </c>
    </row>
    <row r="81" spans="1:12" x14ac:dyDescent="0.25">
      <c r="A81">
        <v>77</v>
      </c>
      <c r="C81">
        <v>3.6854505760542978E-3</v>
      </c>
      <c r="D81">
        <v>5.0710164225477141E-3</v>
      </c>
      <c r="E81">
        <v>5.5695292849443044E-3</v>
      </c>
      <c r="F81">
        <v>5.5238052380523796E-3</v>
      </c>
      <c r="G81">
        <v>5.8573548590187523E-3</v>
      </c>
      <c r="H81">
        <v>5.9274755927475591E-3</v>
      </c>
      <c r="I81">
        <v>5.5813744134493122E-3</v>
      </c>
      <c r="J81">
        <v>5.628348867576208E-3</v>
      </c>
      <c r="K81">
        <v>5.8850667836928506E-3</v>
      </c>
      <c r="L81">
        <v>5.759604027223128E-3</v>
      </c>
    </row>
    <row r="82" spans="1:12" x14ac:dyDescent="0.25">
      <c r="A82">
        <v>78</v>
      </c>
      <c r="C82">
        <v>3.86117136659436E-3</v>
      </c>
      <c r="D82">
        <v>4.7527668689753659E-3</v>
      </c>
      <c r="E82">
        <v>5.690542859723602E-3</v>
      </c>
      <c r="F82">
        <v>5.5769861650018663E-3</v>
      </c>
      <c r="G82">
        <v>5.4869839689561158E-3</v>
      </c>
      <c r="H82">
        <v>5.535243312995936E-3</v>
      </c>
      <c r="I82">
        <v>5.6014484553581533E-3</v>
      </c>
      <c r="J82">
        <v>5.5025927854894588E-3</v>
      </c>
      <c r="K82">
        <v>5.2893872465737913E-3</v>
      </c>
      <c r="L82">
        <v>5.5904487070672776E-3</v>
      </c>
    </row>
    <row r="83" spans="1:12" x14ac:dyDescent="0.25">
      <c r="A83">
        <v>79</v>
      </c>
      <c r="C83">
        <v>3.7351221265150111E-3</v>
      </c>
      <c r="D83">
        <v>5.1323427239516797E-3</v>
      </c>
      <c r="E83">
        <v>5.7908481889406152E-3</v>
      </c>
      <c r="F83">
        <v>5.5856388787768477E-3</v>
      </c>
      <c r="G83">
        <v>5.6982325242828872E-3</v>
      </c>
      <c r="H83">
        <v>5.2716673498201033E-3</v>
      </c>
      <c r="I83">
        <v>5.259443091004303E-3</v>
      </c>
      <c r="J83">
        <v>5.000626502181367E-3</v>
      </c>
      <c r="K83">
        <v>5.3401651010532309E-3</v>
      </c>
      <c r="L83">
        <v>5.7689681853352144E-3</v>
      </c>
    </row>
    <row r="84" spans="1:12" x14ac:dyDescent="0.25">
      <c r="A84">
        <v>80</v>
      </c>
      <c r="C84">
        <v>3.8253456473031312E-3</v>
      </c>
      <c r="D84">
        <v>5.1476137374829633E-3</v>
      </c>
      <c r="E84">
        <v>5.483834114018051E-3</v>
      </c>
      <c r="F84">
        <v>5.7989911814157772E-3</v>
      </c>
      <c r="G84">
        <v>5.7991238404611848E-3</v>
      </c>
      <c r="H84">
        <v>5.7661945404205656E-3</v>
      </c>
      <c r="I84">
        <v>5.9925436289197413E-3</v>
      </c>
      <c r="J84">
        <v>5.5608316074922479E-3</v>
      </c>
      <c r="K84">
        <v>5.2435743316732496E-3</v>
      </c>
      <c r="L84">
        <v>5.3471037475525838E-3</v>
      </c>
    </row>
    <row r="85" spans="1:12" x14ac:dyDescent="0.25">
      <c r="A85">
        <v>81</v>
      </c>
      <c r="C85">
        <v>3.5011085014377591E-3</v>
      </c>
      <c r="D85">
        <v>4.6671273378116607E-3</v>
      </c>
      <c r="E85">
        <v>5.308392315470172E-3</v>
      </c>
      <c r="F85">
        <v>5.4208963469373674E-3</v>
      </c>
      <c r="G85">
        <v>5.100396057842866E-3</v>
      </c>
      <c r="H85">
        <v>5.6165550261261894E-3</v>
      </c>
      <c r="I85">
        <v>5.7541372246645338E-3</v>
      </c>
      <c r="J85">
        <v>5.3630410514322541E-3</v>
      </c>
      <c r="K85">
        <v>5.8661820356801899E-3</v>
      </c>
      <c r="L85">
        <v>5.6848913081003951E-3</v>
      </c>
    </row>
    <row r="86" spans="1:12" x14ac:dyDescent="0.25">
      <c r="A86">
        <v>82</v>
      </c>
      <c r="C86">
        <v>3.140115247738566E-3</v>
      </c>
      <c r="D86">
        <v>4.9041918893086341E-3</v>
      </c>
      <c r="E86">
        <v>5.1643463693605224E-3</v>
      </c>
      <c r="F86">
        <v>5.507984262902106E-3</v>
      </c>
      <c r="G86">
        <v>5.4372975474317447E-3</v>
      </c>
      <c r="H86">
        <v>5.2107457156090782E-3</v>
      </c>
      <c r="I86">
        <v>4.9812334924238906E-3</v>
      </c>
      <c r="J86">
        <v>5.553048970950613E-3</v>
      </c>
      <c r="K86">
        <v>5.3253684344574488E-3</v>
      </c>
      <c r="L86">
        <v>5.2914341291712018E-3</v>
      </c>
    </row>
    <row r="87" spans="1:12" x14ac:dyDescent="0.25">
      <c r="A87">
        <v>83</v>
      </c>
      <c r="C87">
        <v>3.5905254319678289E-3</v>
      </c>
      <c r="D87">
        <v>4.8373263194007674E-3</v>
      </c>
      <c r="E87">
        <v>5.237365291713118E-3</v>
      </c>
      <c r="F87">
        <v>4.9827698612275309E-3</v>
      </c>
      <c r="G87">
        <v>5.3744677880924133E-3</v>
      </c>
      <c r="H87">
        <v>5.457994390717918E-3</v>
      </c>
      <c r="I87">
        <v>5.5503194051733174E-3</v>
      </c>
      <c r="J87">
        <v>5.8269364968597352E-3</v>
      </c>
      <c r="K87">
        <v>5.4001838855719658E-3</v>
      </c>
      <c r="L87">
        <v>5.192204707909381E-3</v>
      </c>
    </row>
    <row r="88" spans="1:12" x14ac:dyDescent="0.25">
      <c r="A88">
        <v>84</v>
      </c>
      <c r="C88">
        <v>3.5482225622602182E-3</v>
      </c>
      <c r="D88">
        <v>4.5405430259558132E-3</v>
      </c>
      <c r="E88">
        <v>4.8234703292339672E-3</v>
      </c>
      <c r="F88">
        <v>5.135764339779361E-3</v>
      </c>
      <c r="G88">
        <v>5.2871680898350683E-3</v>
      </c>
      <c r="H88">
        <v>4.9057487413651799E-3</v>
      </c>
      <c r="I88">
        <v>5.1622418879056046E-3</v>
      </c>
      <c r="J88">
        <v>5.5702483207339618E-3</v>
      </c>
      <c r="K88">
        <v>5.0103602074382777E-3</v>
      </c>
      <c r="L88">
        <v>5.0679432109458208E-3</v>
      </c>
    </row>
    <row r="89" spans="1:12" x14ac:dyDescent="0.25">
      <c r="A89">
        <v>85</v>
      </c>
      <c r="C89">
        <v>3.6162944665131128E-3</v>
      </c>
      <c r="D89">
        <v>4.4232967997505403E-3</v>
      </c>
      <c r="E89">
        <v>5.0920439746101774E-3</v>
      </c>
      <c r="F89">
        <v>4.9399560108679026E-3</v>
      </c>
      <c r="G89">
        <v>4.9291218163637429E-3</v>
      </c>
      <c r="H89">
        <v>5.0704092796724819E-3</v>
      </c>
      <c r="I89">
        <v>5.1773233238415744E-3</v>
      </c>
      <c r="J89">
        <v>4.6644208344130602E-3</v>
      </c>
      <c r="K89">
        <v>5.2579575128802311E-3</v>
      </c>
      <c r="L89">
        <v>4.9064595834804091E-3</v>
      </c>
    </row>
    <row r="90" spans="1:12" x14ac:dyDescent="0.25">
      <c r="A90">
        <v>86</v>
      </c>
      <c r="C90">
        <v>3.340035746201966E-3</v>
      </c>
      <c r="D90">
        <v>4.627696590118302E-3</v>
      </c>
      <c r="E90">
        <v>5.165033431209538E-3</v>
      </c>
      <c r="F90">
        <v>4.9762416964137966E-3</v>
      </c>
      <c r="G90">
        <v>5.1299630028013854E-3</v>
      </c>
      <c r="H90">
        <v>4.825604087570521E-3</v>
      </c>
      <c r="I90">
        <v>5.2277995931305291E-3</v>
      </c>
      <c r="J90">
        <v>5.1807342922028767E-3</v>
      </c>
      <c r="K90">
        <v>4.8856659529414549E-3</v>
      </c>
      <c r="L90">
        <v>4.9894771690037597E-3</v>
      </c>
    </row>
    <row r="91" spans="1:12" x14ac:dyDescent="0.25">
      <c r="A91">
        <v>87</v>
      </c>
      <c r="C91">
        <v>3.7755296384678299E-3</v>
      </c>
      <c r="D91">
        <v>4.5680192043256341E-3</v>
      </c>
      <c r="E91">
        <v>5.3215445516391303E-3</v>
      </c>
      <c r="F91">
        <v>5.0956775825820484E-3</v>
      </c>
      <c r="G91">
        <v>5.1091334672005509E-3</v>
      </c>
      <c r="H91">
        <v>4.7425474254742554E-3</v>
      </c>
      <c r="I91">
        <v>4.6280323129454038E-3</v>
      </c>
      <c r="J91">
        <v>4.7462143290470686E-3</v>
      </c>
      <c r="K91">
        <v>4.921482150711475E-3</v>
      </c>
      <c r="L91">
        <v>5.2036306610274202E-3</v>
      </c>
    </row>
    <row r="92" spans="1:12" x14ac:dyDescent="0.25">
      <c r="A92">
        <v>88</v>
      </c>
      <c r="C92">
        <v>3.2742247625905758E-3</v>
      </c>
      <c r="D92">
        <v>4.3791859866048428E-3</v>
      </c>
      <c r="E92">
        <v>4.6027998378288136E-3</v>
      </c>
      <c r="F92">
        <v>4.8960485305883624E-3</v>
      </c>
      <c r="G92">
        <v>4.9690034520240324E-3</v>
      </c>
      <c r="H92">
        <v>5.2047272293183717E-3</v>
      </c>
      <c r="I92">
        <v>5.3034556074487271E-3</v>
      </c>
      <c r="J92">
        <v>4.9829123150825702E-3</v>
      </c>
      <c r="K92">
        <v>5.1122179620405866E-3</v>
      </c>
      <c r="L92">
        <v>4.3390430198783159E-3</v>
      </c>
    </row>
    <row r="93" spans="1:12" x14ac:dyDescent="0.25">
      <c r="A93">
        <v>89</v>
      </c>
      <c r="C93">
        <v>3.0824121851253852E-3</v>
      </c>
      <c r="D93">
        <v>4.0353415922540267E-3</v>
      </c>
      <c r="E93">
        <v>4.8505898556799806E-3</v>
      </c>
      <c r="F93">
        <v>5.2305145338723807E-3</v>
      </c>
      <c r="G93">
        <v>5.1968314930388856E-3</v>
      </c>
      <c r="H93">
        <v>4.9214961348249871E-3</v>
      </c>
      <c r="I93">
        <v>4.8537273983300291E-3</v>
      </c>
      <c r="J93">
        <v>4.876408273078863E-3</v>
      </c>
      <c r="K93">
        <v>4.7322211412580018E-3</v>
      </c>
      <c r="L93">
        <v>5.050747414641169E-3</v>
      </c>
    </row>
    <row r="94" spans="1:12" x14ac:dyDescent="0.25">
      <c r="A94">
        <v>90</v>
      </c>
      <c r="C94">
        <v>3.2499886759976451E-3</v>
      </c>
      <c r="D94">
        <v>4.098747932908103E-3</v>
      </c>
      <c r="E94">
        <v>4.9341115590589082E-3</v>
      </c>
      <c r="F94">
        <v>4.7659266409266409E-3</v>
      </c>
      <c r="G94">
        <v>4.827769329181452E-3</v>
      </c>
      <c r="H94">
        <v>4.8978213139672351E-3</v>
      </c>
      <c r="I94">
        <v>4.4206635826700329E-3</v>
      </c>
      <c r="J94">
        <v>4.6360014487504524E-3</v>
      </c>
      <c r="K94">
        <v>4.8748114630467569E-3</v>
      </c>
      <c r="L94">
        <v>5.016399768473857E-3</v>
      </c>
    </row>
    <row r="95" spans="1:12" x14ac:dyDescent="0.25">
      <c r="A95">
        <v>91</v>
      </c>
      <c r="C95">
        <v>3.068042361710831E-3</v>
      </c>
      <c r="D95">
        <v>4.3872130525516983E-3</v>
      </c>
      <c r="E95">
        <v>4.5974230234105623E-3</v>
      </c>
      <c r="F95">
        <v>4.5835960615026438E-3</v>
      </c>
      <c r="G95">
        <v>4.3077819170236264E-3</v>
      </c>
      <c r="H95">
        <v>4.9339911988265104E-3</v>
      </c>
      <c r="I95">
        <v>4.874913597613475E-3</v>
      </c>
      <c r="J95">
        <v>4.9593190333571801E-3</v>
      </c>
      <c r="K95">
        <v>4.355421832916798E-3</v>
      </c>
      <c r="L95">
        <v>4.4987692046515584E-3</v>
      </c>
    </row>
    <row r="96" spans="1:12" x14ac:dyDescent="0.25">
      <c r="A96">
        <v>92</v>
      </c>
      <c r="C96">
        <v>3.2479002609716351E-3</v>
      </c>
      <c r="D96">
        <v>4.4065455065145417E-3</v>
      </c>
      <c r="E96">
        <v>4.7033373034199464E-3</v>
      </c>
      <c r="F96">
        <v>4.5440701711640377E-3</v>
      </c>
      <c r="G96">
        <v>4.5447899405400144E-3</v>
      </c>
      <c r="H96">
        <v>4.3155469407160883E-3</v>
      </c>
      <c r="I96">
        <v>4.5834095203266898E-3</v>
      </c>
      <c r="J96">
        <v>4.8870256172764276E-3</v>
      </c>
      <c r="K96">
        <v>4.6170526392729661E-3</v>
      </c>
      <c r="L96">
        <v>4.5676004872107186E-3</v>
      </c>
    </row>
    <row r="97" spans="1:12" x14ac:dyDescent="0.25">
      <c r="A97">
        <v>93</v>
      </c>
      <c r="C97">
        <v>3.0419120590085202E-3</v>
      </c>
      <c r="D97">
        <v>3.865994805443512E-3</v>
      </c>
      <c r="E97">
        <v>4.2878608338728788E-3</v>
      </c>
      <c r="F97">
        <v>4.5404479255905031E-3</v>
      </c>
      <c r="G97">
        <v>4.3339862879529876E-3</v>
      </c>
      <c r="H97">
        <v>4.6632885363883381E-3</v>
      </c>
      <c r="I97">
        <v>4.5191789545877634E-3</v>
      </c>
      <c r="J97">
        <v>4.679422789523973E-3</v>
      </c>
      <c r="K97">
        <v>5.0524822000929757E-3</v>
      </c>
      <c r="L97">
        <v>4.8199256214523393E-3</v>
      </c>
    </row>
    <row r="98" spans="1:12" x14ac:dyDescent="0.25">
      <c r="A98">
        <v>94</v>
      </c>
      <c r="C98">
        <v>3.3141441710052518E-3</v>
      </c>
      <c r="D98">
        <v>4.0724634199082194E-3</v>
      </c>
      <c r="E98">
        <v>4.5750030663559427E-3</v>
      </c>
      <c r="F98">
        <v>4.3897940362742083E-3</v>
      </c>
      <c r="G98">
        <v>4.8545479125443984E-3</v>
      </c>
      <c r="H98">
        <v>4.5382429989300078E-3</v>
      </c>
      <c r="I98">
        <v>4.4294608361837738E-3</v>
      </c>
      <c r="J98">
        <v>4.3583177385994286E-3</v>
      </c>
      <c r="K98">
        <v>4.4905943578450068E-3</v>
      </c>
      <c r="L98">
        <v>4.7576312651365204E-3</v>
      </c>
    </row>
    <row r="99" spans="1:12" x14ac:dyDescent="0.25">
      <c r="A99">
        <v>95</v>
      </c>
      <c r="C99">
        <v>2.9006860352686591E-3</v>
      </c>
      <c r="D99">
        <v>4.1371657399254594E-3</v>
      </c>
      <c r="E99">
        <v>4.5469668404125542E-3</v>
      </c>
      <c r="F99">
        <v>4.6918793446185381E-3</v>
      </c>
      <c r="G99">
        <v>4.2879739014383862E-3</v>
      </c>
      <c r="H99">
        <v>4.9400402613281299E-3</v>
      </c>
      <c r="I99">
        <v>4.6090921447724496E-3</v>
      </c>
      <c r="J99">
        <v>4.1557413545737889E-3</v>
      </c>
      <c r="K99">
        <v>4.2031870047347661E-3</v>
      </c>
      <c r="L99">
        <v>4.4729460898790324E-3</v>
      </c>
    </row>
    <row r="100" spans="1:12" x14ac:dyDescent="0.25">
      <c r="A100">
        <v>96</v>
      </c>
      <c r="C100">
        <v>2.6673440873872731E-3</v>
      </c>
      <c r="D100">
        <v>3.9733976183842327E-3</v>
      </c>
      <c r="E100">
        <v>4.2719167904903413E-3</v>
      </c>
      <c r="F100">
        <v>4.788071994740563E-3</v>
      </c>
      <c r="G100">
        <v>4.5288169241268069E-3</v>
      </c>
      <c r="H100">
        <v>4.6927956895802553E-3</v>
      </c>
      <c r="I100">
        <v>4.0617081532270082E-3</v>
      </c>
      <c r="J100">
        <v>3.7152549112190762E-3</v>
      </c>
      <c r="K100">
        <v>4.5422391004877318E-3</v>
      </c>
      <c r="L100">
        <v>4.2211379691360334E-3</v>
      </c>
    </row>
    <row r="101" spans="1:12" x14ac:dyDescent="0.25">
      <c r="A101">
        <v>97</v>
      </c>
      <c r="C101">
        <v>2.7668441768927991E-3</v>
      </c>
      <c r="D101">
        <v>3.7226730252192851E-3</v>
      </c>
      <c r="E101">
        <v>4.6368235893738423E-3</v>
      </c>
      <c r="F101">
        <v>4.5505547936666264E-3</v>
      </c>
      <c r="G101">
        <v>4.8099089107923876E-3</v>
      </c>
      <c r="H101">
        <v>4.0813779331003493E-3</v>
      </c>
      <c r="I101">
        <v>4.4507611175524557E-3</v>
      </c>
      <c r="J101">
        <v>4.3003515069927464E-3</v>
      </c>
      <c r="K101">
        <v>4.0166153155288334E-3</v>
      </c>
      <c r="L101">
        <v>4.2886885838600694E-3</v>
      </c>
    </row>
    <row r="102" spans="1:12" x14ac:dyDescent="0.25">
      <c r="A102">
        <v>98</v>
      </c>
      <c r="C102">
        <v>2.670319973993405E-3</v>
      </c>
      <c r="D102">
        <v>4.016309390106939E-3</v>
      </c>
      <c r="E102">
        <v>3.7625940648516212E-3</v>
      </c>
      <c r="F102">
        <v>4.371844818299114E-3</v>
      </c>
      <c r="G102">
        <v>4.2097350122157493E-3</v>
      </c>
      <c r="H102">
        <v>4.0356945906652626E-3</v>
      </c>
      <c r="I102">
        <v>4.2586770544985409E-3</v>
      </c>
      <c r="J102">
        <v>4.7798993968818041E-3</v>
      </c>
      <c r="K102">
        <v>4.3196273851855574E-3</v>
      </c>
      <c r="L102">
        <v>4.5688964550370517E-3</v>
      </c>
    </row>
    <row r="103" spans="1:12" x14ac:dyDescent="0.25">
      <c r="A103">
        <v>99</v>
      </c>
      <c r="C103">
        <v>2.619416277634842E-3</v>
      </c>
      <c r="D103">
        <v>4.0325051785210881E-3</v>
      </c>
      <c r="E103">
        <v>4.1141939691937187E-3</v>
      </c>
      <c r="F103">
        <v>4.3158768905554017E-3</v>
      </c>
      <c r="G103">
        <v>4.2651166301804176E-3</v>
      </c>
      <c r="H103">
        <v>4.2024207956918892E-3</v>
      </c>
      <c r="I103">
        <v>4.1766785341367987E-3</v>
      </c>
      <c r="J103">
        <v>4.3522012578616348E-3</v>
      </c>
      <c r="K103">
        <v>4.4510385756676559E-3</v>
      </c>
      <c r="L103">
        <v>4.4521581648053121E-3</v>
      </c>
    </row>
  </sheetData>
  <mergeCells count="1">
    <mergeCell ref="C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7" zoomScaleNormal="87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 (0, 0.5) </vt:lpstr>
      <vt:lpstr>Normal (0, 1)</vt:lpstr>
      <vt:lpstr>Normal (0, 1.5)</vt:lpstr>
      <vt:lpstr>U (-2.5, 2.5)</vt:lpstr>
      <vt:lpstr>T (-2.5, 0, 2.5)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Vibishan B</dc:creator>
  <cp:lastModifiedBy>Vibishan B</cp:lastModifiedBy>
  <dcterms:created xsi:type="dcterms:W3CDTF">2016-11-30T11:42:44Z</dcterms:created>
  <dcterms:modified xsi:type="dcterms:W3CDTF">2016-12-23T17:16:03Z</dcterms:modified>
</cp:coreProperties>
</file>