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PhD\Lab\Cancer project\codes\"/>
    </mc:Choice>
  </mc:AlternateContent>
  <bookViews>
    <workbookView xWindow="240" yWindow="15" windowWidth="16095" windowHeight="9660"/>
  </bookViews>
  <sheets>
    <sheet name="Final-N (0.6, 1.25)" sheetId="7" r:id="rId1"/>
    <sheet name="Normal (0, 0.5) " sheetId="1" r:id="rId2"/>
    <sheet name="Normal (0, 1)" sheetId="5" r:id="rId3"/>
    <sheet name="Normal (0, 1.5)" sheetId="6" r:id="rId4"/>
    <sheet name="U (-2.5, 2.5)" sheetId="3" r:id="rId5"/>
    <sheet name="T (-2.5, 0, 2.5)" sheetId="4" r:id="rId6"/>
    <sheet name="Plots" sheetId="2" r:id="rId7"/>
  </sheets>
  <calcPr calcId="152511"/>
</workbook>
</file>

<file path=xl/calcChain.xml><?xml version="1.0" encoding="utf-8"?>
<calcChain xmlns="http://schemas.openxmlformats.org/spreadsheetml/2006/main">
  <c r="C4" i="7" l="1"/>
  <c r="D4" i="7"/>
  <c r="E4" i="7"/>
  <c r="L4" i="7" l="1"/>
  <c r="K4" i="7"/>
  <c r="J4" i="7"/>
  <c r="I4" i="7"/>
  <c r="H4" i="7"/>
  <c r="G4" i="7"/>
  <c r="F4" i="7"/>
  <c r="B1" i="7" l="1"/>
  <c r="L2" i="4" l="1"/>
  <c r="K2" i="4"/>
  <c r="J2" i="4"/>
  <c r="I2" i="4"/>
  <c r="H2" i="4"/>
  <c r="G2" i="4"/>
  <c r="F2" i="4"/>
  <c r="E2" i="4"/>
  <c r="D2" i="4"/>
  <c r="C2" i="4"/>
  <c r="B1" i="4"/>
  <c r="L2" i="3"/>
  <c r="K2" i="3"/>
  <c r="J2" i="3"/>
  <c r="I2" i="3"/>
  <c r="H2" i="3"/>
  <c r="G2" i="3"/>
  <c r="F2" i="3"/>
  <c r="E2" i="3"/>
  <c r="D2" i="3"/>
  <c r="C2" i="3"/>
  <c r="B1" i="3"/>
  <c r="L2" i="6"/>
  <c r="K2" i="6"/>
  <c r="J2" i="6"/>
  <c r="I2" i="6"/>
  <c r="H2" i="6"/>
  <c r="G2" i="6"/>
  <c r="F2" i="6"/>
  <c r="E2" i="6"/>
  <c r="D2" i="6"/>
  <c r="C2" i="6"/>
  <c r="B1" i="6"/>
  <c r="L2" i="5"/>
  <c r="K2" i="5"/>
  <c r="J2" i="5"/>
  <c r="I2" i="5"/>
  <c r="H2" i="5"/>
  <c r="G2" i="5"/>
  <c r="F2" i="5"/>
  <c r="E2" i="5"/>
  <c r="D2" i="5"/>
  <c r="C2" i="5"/>
  <c r="B1" i="5"/>
  <c r="B1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<sst xmlns="http://schemas.openxmlformats.org/spreadsheetml/2006/main" count="28" uniqueCount="9">
  <si>
    <t>Mutation probability, p</t>
  </si>
  <si>
    <t>Age/generation</t>
  </si>
  <si>
    <t>Cancer incidence rate</t>
  </si>
  <si>
    <t>Carrying capacity, n</t>
  </si>
  <si>
    <t>Probability, p</t>
  </si>
  <si>
    <t>Growth rate, g</t>
  </si>
  <si>
    <t>N(0.6, 1.25)</t>
  </si>
  <si>
    <t>Age function</t>
  </si>
  <si>
    <t>0.4-(0.05*EXP(0.05*(t+1)))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</si>
</sst>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Final-N (0.6, 1.25)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'Final-N (0.6, 1.25)'!$C$4:$L$4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80000000</c:v>
                </c:pt>
                <c:pt idx="4">
                  <c:v>160000000</c:v>
                </c:pt>
                <c:pt idx="5">
                  <c:v>320000000</c:v>
                </c:pt>
                <c:pt idx="6">
                  <c:v>640000000</c:v>
                </c:pt>
                <c:pt idx="7">
                  <c:v>1280000000</c:v>
                </c:pt>
                <c:pt idx="8">
                  <c:v>2560000000</c:v>
                </c:pt>
                <c:pt idx="9">
                  <c:v>5120000000</c:v>
                </c:pt>
              </c:numCache>
            </c:numRef>
          </c:xVal>
          <c:yVal>
            <c:numRef>
              <c:f>'Final-N (0.6, 1.25)'!$C$5:$L$5</c:f>
              <c:numCache>
                <c:formatCode>General</c:formatCode>
                <c:ptCount val="10"/>
                <c:pt idx="0">
                  <c:v>5180</c:v>
                </c:pt>
                <c:pt idx="1">
                  <c:v>10743</c:v>
                </c:pt>
                <c:pt idx="2">
                  <c:v>14332</c:v>
                </c:pt>
                <c:pt idx="3">
                  <c:v>16302</c:v>
                </c:pt>
                <c:pt idx="4">
                  <c:v>16790</c:v>
                </c:pt>
                <c:pt idx="5">
                  <c:v>16889</c:v>
                </c:pt>
                <c:pt idx="6">
                  <c:v>16860</c:v>
                </c:pt>
                <c:pt idx="7">
                  <c:v>16994</c:v>
                </c:pt>
                <c:pt idx="8">
                  <c:v>16944</c:v>
                </c:pt>
                <c:pt idx="9">
                  <c:v>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0240"/>
        <c:axId val="214294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 (0, 0.5)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'Normal (0, 0.5) '!$C$2:$L$2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20000000</c:v>
                      </c:pt>
                      <c:pt idx="1">
                        <c:v>40000000</c:v>
                      </c:pt>
                      <c:pt idx="2">
                        <c:v>80000000</c:v>
                      </c:pt>
                      <c:pt idx="3">
                        <c:v>160000000</c:v>
                      </c:pt>
                      <c:pt idx="4">
                        <c:v>320000000</c:v>
                      </c:pt>
                      <c:pt idx="5">
                        <c:v>640000000</c:v>
                      </c:pt>
                      <c:pt idx="6">
                        <c:v>1280000000</c:v>
                      </c:pt>
                      <c:pt idx="7">
                        <c:v>2560000000</c:v>
                      </c:pt>
                      <c:pt idx="8">
                        <c:v>5120000000</c:v>
                      </c:pt>
                      <c:pt idx="9">
                        <c:v>10240000000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'Normal (0, 0.5) '!$C$3:$L$3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4529</c:v>
                      </c:pt>
                      <c:pt idx="1">
                        <c:v>4817</c:v>
                      </c:pt>
                      <c:pt idx="2">
                        <c:v>4844</c:v>
                      </c:pt>
                      <c:pt idx="3">
                        <c:v>4855</c:v>
                      </c:pt>
                      <c:pt idx="4">
                        <c:v>4881</c:v>
                      </c:pt>
                      <c:pt idx="5">
                        <c:v>4888</c:v>
                      </c:pt>
                      <c:pt idx="6">
                        <c:v>4915</c:v>
                      </c:pt>
                      <c:pt idx="7">
                        <c:v>4906</c:v>
                      </c:pt>
                      <c:pt idx="8">
                        <c:v>4883</c:v>
                      </c:pt>
                      <c:pt idx="9">
                        <c:v>4884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N (0, 1)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'Normal (0, 1)'!$C$2:$L$2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20000000</c:v>
                      </c:pt>
                      <c:pt idx="1">
                        <c:v>40000000</c:v>
                      </c:pt>
                      <c:pt idx="2">
                        <c:v>80000000</c:v>
                      </c:pt>
                      <c:pt idx="3">
                        <c:v>160000000</c:v>
                      </c:pt>
                      <c:pt idx="4">
                        <c:v>320000000</c:v>
                      </c:pt>
                      <c:pt idx="5">
                        <c:v>640000000</c:v>
                      </c:pt>
                      <c:pt idx="6">
                        <c:v>1280000000</c:v>
                      </c:pt>
                      <c:pt idx="7">
                        <c:v>2560000000</c:v>
                      </c:pt>
                      <c:pt idx="8">
                        <c:v>5120000000</c:v>
                      </c:pt>
                      <c:pt idx="9">
                        <c:v>10240000000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'Normal (0, 1)'!$C$3:$L$3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20180</c:v>
                      </c:pt>
                      <c:pt idx="1">
                        <c:v>20472</c:v>
                      </c:pt>
                      <c:pt idx="2">
                        <c:v>20616</c:v>
                      </c:pt>
                      <c:pt idx="3">
                        <c:v>20697</c:v>
                      </c:pt>
                      <c:pt idx="4">
                        <c:v>20692</c:v>
                      </c:pt>
                      <c:pt idx="5">
                        <c:v>20686</c:v>
                      </c:pt>
                      <c:pt idx="6">
                        <c:v>20661</c:v>
                      </c:pt>
                      <c:pt idx="7">
                        <c:v>20732</c:v>
                      </c:pt>
                      <c:pt idx="8">
                        <c:v>20722</c:v>
                      </c:pt>
                      <c:pt idx="9">
                        <c:v>20731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N (0, 1.5)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'Normal (0, 1.5)'!$C$2:$L$2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20000000</c:v>
                      </c:pt>
                      <c:pt idx="1">
                        <c:v>40000000</c:v>
                      </c:pt>
                      <c:pt idx="2">
                        <c:v>80000000</c:v>
                      </c:pt>
                      <c:pt idx="3">
                        <c:v>160000000</c:v>
                      </c:pt>
                      <c:pt idx="4">
                        <c:v>320000000</c:v>
                      </c:pt>
                      <c:pt idx="5">
                        <c:v>640000000</c:v>
                      </c:pt>
                      <c:pt idx="6">
                        <c:v>1280000000</c:v>
                      </c:pt>
                      <c:pt idx="7">
                        <c:v>2560000000</c:v>
                      </c:pt>
                      <c:pt idx="8">
                        <c:v>5120000000</c:v>
                      </c:pt>
                      <c:pt idx="9">
                        <c:v>10240000000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'Normal (0, 1.5)'!$C$3:$L$3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30502</c:v>
                      </c:pt>
                      <c:pt idx="1">
                        <c:v>31163</c:v>
                      </c:pt>
                      <c:pt idx="2">
                        <c:v>31301</c:v>
                      </c:pt>
                      <c:pt idx="3">
                        <c:v>31322</c:v>
                      </c:pt>
                      <c:pt idx="4">
                        <c:v>31326</c:v>
                      </c:pt>
                      <c:pt idx="5">
                        <c:v>31325</c:v>
                      </c:pt>
                      <c:pt idx="6">
                        <c:v>31335</c:v>
                      </c:pt>
                      <c:pt idx="7">
                        <c:v>31384</c:v>
                      </c:pt>
                      <c:pt idx="8">
                        <c:v>31300</c:v>
                      </c:pt>
                      <c:pt idx="9">
                        <c:v>31338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U (-2.5, 2.5)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(-2.5, 2.5)'!$C$2:$L$2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20000000</c:v>
                      </c:pt>
                      <c:pt idx="1">
                        <c:v>40000000</c:v>
                      </c:pt>
                      <c:pt idx="2">
                        <c:v>80000000</c:v>
                      </c:pt>
                      <c:pt idx="3">
                        <c:v>160000000</c:v>
                      </c:pt>
                      <c:pt idx="4">
                        <c:v>320000000</c:v>
                      </c:pt>
                      <c:pt idx="5">
                        <c:v>640000000</c:v>
                      </c:pt>
                      <c:pt idx="6">
                        <c:v>1280000000</c:v>
                      </c:pt>
                      <c:pt idx="7">
                        <c:v>2560000000</c:v>
                      </c:pt>
                      <c:pt idx="8">
                        <c:v>5120000000</c:v>
                      </c:pt>
                      <c:pt idx="9">
                        <c:v>10240000000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(-2.5, 2.5)'!$C$3:$L$3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32838</c:v>
                      </c:pt>
                      <c:pt idx="1">
                        <c:v>33130</c:v>
                      </c:pt>
                      <c:pt idx="2">
                        <c:v>33220</c:v>
                      </c:pt>
                      <c:pt idx="3">
                        <c:v>33267</c:v>
                      </c:pt>
                      <c:pt idx="4">
                        <c:v>33267</c:v>
                      </c:pt>
                      <c:pt idx="5">
                        <c:v>33246</c:v>
                      </c:pt>
                      <c:pt idx="6">
                        <c:v>33252</c:v>
                      </c:pt>
                      <c:pt idx="7">
                        <c:v>33277</c:v>
                      </c:pt>
                      <c:pt idx="8">
                        <c:v>33240</c:v>
                      </c:pt>
                      <c:pt idx="9">
                        <c:v>33253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T (-2.5, 0, 2.5)</c:v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 (-2.5, 0, 2.5)'!$C$2:$L$2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20000000</c:v>
                      </c:pt>
                      <c:pt idx="1">
                        <c:v>40000000</c:v>
                      </c:pt>
                      <c:pt idx="2">
                        <c:v>80000000</c:v>
                      </c:pt>
                      <c:pt idx="3">
                        <c:v>160000000</c:v>
                      </c:pt>
                      <c:pt idx="4">
                        <c:v>320000000</c:v>
                      </c:pt>
                      <c:pt idx="5">
                        <c:v>640000000</c:v>
                      </c:pt>
                      <c:pt idx="6">
                        <c:v>1280000000</c:v>
                      </c:pt>
                      <c:pt idx="7">
                        <c:v>2560000000</c:v>
                      </c:pt>
                      <c:pt idx="8">
                        <c:v>5120000000</c:v>
                      </c:pt>
                      <c:pt idx="9">
                        <c:v>10240000000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 (-2.5, 0, 2.5)'!$C$3:$L$3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21918</c:v>
                      </c:pt>
                      <c:pt idx="1">
                        <c:v>22210</c:v>
                      </c:pt>
                      <c:pt idx="2">
                        <c:v>22326</c:v>
                      </c:pt>
                      <c:pt idx="3">
                        <c:v>22376</c:v>
                      </c:pt>
                      <c:pt idx="4">
                        <c:v>22386</c:v>
                      </c:pt>
                      <c:pt idx="5">
                        <c:v>22434</c:v>
                      </c:pt>
                      <c:pt idx="6">
                        <c:v>22410</c:v>
                      </c:pt>
                      <c:pt idx="7">
                        <c:v>22435</c:v>
                      </c:pt>
                      <c:pt idx="8">
                        <c:v>22434</c:v>
                      </c:pt>
                      <c:pt idx="9">
                        <c:v>22430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14290240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carrying capacity, n (log scale)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552"/>
        <c:crosses val="autoZero"/>
        <c:crossBetween val="midCat"/>
      </c:valAx>
      <c:valAx>
        <c:axId val="214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canacer cases per 100000</a:t>
                </a:r>
              </a:p>
            </c:rich>
          </c:tx>
          <c:layout>
            <c:manualLayout>
              <c:xMode val="edge"/>
              <c:yMode val="edge"/>
              <c:x val="1.6390035477104214E-2"/>
              <c:y val="0.17317183975856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0.5)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1.9999600007999841E-5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2.0000000000000002E-5</c:v>
                </c:pt>
                <c:pt idx="59">
                  <c:v>2.0000400008000161E-5</c:v>
                </c:pt>
                <c:pt idx="60">
                  <c:v>2.0000800032001281E-5</c:v>
                </c:pt>
                <c:pt idx="61">
                  <c:v>5.0001500045001348E-5</c:v>
                </c:pt>
                <c:pt idx="62">
                  <c:v>5.0004000320025599E-5</c:v>
                </c:pt>
                <c:pt idx="63">
                  <c:v>8.0008000800080011E-5</c:v>
                </c:pt>
                <c:pt idx="64">
                  <c:v>9.0015302601442247E-5</c:v>
                </c:pt>
                <c:pt idx="65">
                  <c:v>1.3002860629338461E-4</c:v>
                </c:pt>
                <c:pt idx="66">
                  <c:v>1.5004951634039229E-4</c:v>
                </c:pt>
                <c:pt idx="67">
                  <c:v>3.2009923076153609E-4</c:v>
                </c:pt>
                <c:pt idx="68">
                  <c:v>1.5012009607686151E-4</c:v>
                </c:pt>
                <c:pt idx="69">
                  <c:v>2.1018706648917541E-4</c:v>
                </c:pt>
                <c:pt idx="70">
                  <c:v>3.3032371724289798E-4</c:v>
                </c:pt>
                <c:pt idx="71">
                  <c:v>3.2042295830496262E-4</c:v>
                </c:pt>
                <c:pt idx="72">
                  <c:v>4.3065890812943802E-4</c:v>
                </c:pt>
                <c:pt idx="73">
                  <c:v>4.8091855443897839E-4</c:v>
                </c:pt>
                <c:pt idx="74">
                  <c:v>6.9150748632017798E-4</c:v>
                </c:pt>
                <c:pt idx="75">
                  <c:v>5.1156025878930735E-4</c:v>
                </c:pt>
                <c:pt idx="76">
                  <c:v>7.4247243320256452E-4</c:v>
                </c:pt>
                <c:pt idx="77">
                  <c:v>6.4267997549782591E-4</c:v>
                </c:pt>
                <c:pt idx="78">
                  <c:v>7.9369863564209215E-4</c:v>
                </c:pt>
                <c:pt idx="79">
                  <c:v>9.3496466235711625E-4</c:v>
                </c:pt>
                <c:pt idx="80">
                  <c:v>9.9615624559779427E-4</c:v>
                </c:pt>
                <c:pt idx="81">
                  <c:v>1.077640470938957E-3</c:v>
                </c:pt>
                <c:pt idx="82">
                  <c:v>1.42111310447701E-3</c:v>
                </c:pt>
                <c:pt idx="83">
                  <c:v>1.282012456719461E-3</c:v>
                </c:pt>
                <c:pt idx="84">
                  <c:v>1.2230870312342061E-3</c:v>
                </c:pt>
                <c:pt idx="85">
                  <c:v>1.4671213056367809E-3</c:v>
                </c:pt>
                <c:pt idx="86">
                  <c:v>1.6007943181933311E-3</c:v>
                </c:pt>
                <c:pt idx="87">
                  <c:v>1.694536894228428E-3</c:v>
                </c:pt>
                <c:pt idx="88">
                  <c:v>1.484282867715831E-3</c:v>
                </c:pt>
                <c:pt idx="89">
                  <c:v>1.527152776363748E-3</c:v>
                </c:pt>
                <c:pt idx="90">
                  <c:v>2.0687898089171968E-3</c:v>
                </c:pt>
                <c:pt idx="91">
                  <c:v>2.042504519041248E-3</c:v>
                </c:pt>
                <c:pt idx="92">
                  <c:v>1.8015251548185679E-3</c:v>
                </c:pt>
                <c:pt idx="93">
                  <c:v>2.1424471051336722E-3</c:v>
                </c:pt>
                <c:pt idx="94">
                  <c:v>2.3827619497565891E-3</c:v>
                </c:pt>
                <c:pt idx="95">
                  <c:v>2.0802438622507832E-3</c:v>
                </c:pt>
                <c:pt idx="96">
                  <c:v>2.5169169830004949E-3</c:v>
                </c:pt>
                <c:pt idx="97">
                  <c:v>2.9563168013892619E-3</c:v>
                </c:pt>
                <c:pt idx="98">
                  <c:v>3.0167632514695058E-3</c:v>
                </c:pt>
                <c:pt idx="99">
                  <c:v>4.2373321424491366E-3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9.9999000009999908E-6</c:v>
                </c:pt>
                <c:pt idx="54">
                  <c:v>0</c:v>
                </c:pt>
                <c:pt idx="55">
                  <c:v>0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0</c:v>
                </c:pt>
                <c:pt idx="59">
                  <c:v>2.0000000000000002E-5</c:v>
                </c:pt>
                <c:pt idx="60">
                  <c:v>4.0000000000000003E-5</c:v>
                </c:pt>
                <c:pt idx="61">
                  <c:v>2.000120007200432E-5</c:v>
                </c:pt>
                <c:pt idx="62">
                  <c:v>8.0001600032000644E-5</c:v>
                </c:pt>
                <c:pt idx="63">
                  <c:v>9.0008100729065615E-5</c:v>
                </c:pt>
                <c:pt idx="64">
                  <c:v>1.5001800216025919E-4</c:v>
                </c:pt>
                <c:pt idx="65">
                  <c:v>1.6004161081881291E-4</c:v>
                </c:pt>
                <c:pt idx="66">
                  <c:v>1.800720288115246E-4</c:v>
                </c:pt>
                <c:pt idx="67">
                  <c:v>2.0011206275514289E-4</c:v>
                </c:pt>
                <c:pt idx="68">
                  <c:v>2.3016802265653929E-4</c:v>
                </c:pt>
                <c:pt idx="69">
                  <c:v>2.8025503207919198E-4</c:v>
                </c:pt>
                <c:pt idx="70">
                  <c:v>3.9042165538781878E-4</c:v>
                </c:pt>
                <c:pt idx="71">
                  <c:v>4.1059536327675133E-4</c:v>
                </c:pt>
                <c:pt idx="72">
                  <c:v>4.8086074072589929E-4</c:v>
                </c:pt>
                <c:pt idx="73">
                  <c:v>4.8109207901937402E-4</c:v>
                </c:pt>
                <c:pt idx="74">
                  <c:v>5.9156172294858424E-4</c:v>
                </c:pt>
                <c:pt idx="75">
                  <c:v>6.4204169258241209E-4</c:v>
                </c:pt>
                <c:pt idx="76">
                  <c:v>8.5307961741888216E-4</c:v>
                </c:pt>
                <c:pt idx="77">
                  <c:v>9.0398658082142249E-4</c:v>
                </c:pt>
                <c:pt idx="78">
                  <c:v>9.0480451195849962E-4</c:v>
                </c:pt>
                <c:pt idx="79">
                  <c:v>1.006147561601385E-3</c:v>
                </c:pt>
                <c:pt idx="80">
                  <c:v>1.017222278175043E-3</c:v>
                </c:pt>
                <c:pt idx="81">
                  <c:v>9.9811467228568267E-4</c:v>
                </c:pt>
                <c:pt idx="82">
                  <c:v>1.3417808357377779E-3</c:v>
                </c:pt>
                <c:pt idx="83">
                  <c:v>1.313317034732184E-3</c:v>
                </c:pt>
                <c:pt idx="84">
                  <c:v>1.416058098840855E-3</c:v>
                </c:pt>
                <c:pt idx="85">
                  <c:v>1.3674901996535689E-3</c:v>
                </c:pt>
                <c:pt idx="86">
                  <c:v>1.6529093232198269E-3</c:v>
                </c:pt>
                <c:pt idx="87">
                  <c:v>1.6962063887055001E-3</c:v>
                </c:pt>
                <c:pt idx="88">
                  <c:v>1.638143301927108E-3</c:v>
                </c:pt>
                <c:pt idx="89">
                  <c:v>1.8442852630399121E-3</c:v>
                </c:pt>
                <c:pt idx="90">
                  <c:v>1.9903239635005211E-3</c:v>
                </c:pt>
                <c:pt idx="91">
                  <c:v>2.0249125605939738E-3</c:v>
                </c:pt>
                <c:pt idx="92">
                  <c:v>2.397049784880147E-3</c:v>
                </c:pt>
                <c:pt idx="93">
                  <c:v>2.525719213946898E-3</c:v>
                </c:pt>
                <c:pt idx="94">
                  <c:v>2.080158174403757E-3</c:v>
                </c:pt>
                <c:pt idx="95">
                  <c:v>2.4756560488529461E-3</c:v>
                </c:pt>
                <c:pt idx="96">
                  <c:v>2.595254097089386E-3</c:v>
                </c:pt>
                <c:pt idx="97">
                  <c:v>3.087730932225342E-3</c:v>
                </c:pt>
                <c:pt idx="98">
                  <c:v>3.2423332328764278E-3</c:v>
                </c:pt>
                <c:pt idx="99">
                  <c:v>4.3739520739822747E-3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9.9999000009999908E-6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2.9999700002999971E-5</c:v>
                </c:pt>
                <c:pt idx="59">
                  <c:v>1.000040001600064E-5</c:v>
                </c:pt>
                <c:pt idx="60">
                  <c:v>4.0000800016000322E-5</c:v>
                </c:pt>
                <c:pt idx="61">
                  <c:v>1.000090008100729E-5</c:v>
                </c:pt>
                <c:pt idx="62">
                  <c:v>6.0003000150007497E-5</c:v>
                </c:pt>
                <c:pt idx="63">
                  <c:v>1.000070004900343E-4</c:v>
                </c:pt>
                <c:pt idx="64">
                  <c:v>1.000170028904914E-4</c:v>
                </c:pt>
                <c:pt idx="65">
                  <c:v>1.1002860743793389E-4</c:v>
                </c:pt>
                <c:pt idx="66">
                  <c:v>1.6005121638924461E-4</c:v>
                </c:pt>
                <c:pt idx="67">
                  <c:v>2.6009883755827209E-4</c:v>
                </c:pt>
                <c:pt idx="68">
                  <c:v>2.5016260569370088E-4</c:v>
                </c:pt>
                <c:pt idx="69">
                  <c:v>3.5028022417934351E-4</c:v>
                </c:pt>
                <c:pt idx="70">
                  <c:v>4.1044738765254129E-4</c:v>
                </c:pt>
                <c:pt idx="71">
                  <c:v>3.9059370242769008E-4</c:v>
                </c:pt>
                <c:pt idx="72">
                  <c:v>5.6097609841123557E-4</c:v>
                </c:pt>
                <c:pt idx="73">
                  <c:v>5.7130829599783505E-4</c:v>
                </c:pt>
                <c:pt idx="74">
                  <c:v>6.7185431791745218E-4</c:v>
                </c:pt>
                <c:pt idx="75">
                  <c:v>8.2269845091901433E-4</c:v>
                </c:pt>
                <c:pt idx="76">
                  <c:v>5.6245229199308982E-4</c:v>
                </c:pt>
                <c:pt idx="77">
                  <c:v>9.7439451928196168E-4</c:v>
                </c:pt>
                <c:pt idx="78">
                  <c:v>9.2511589087654735E-4</c:v>
                </c:pt>
                <c:pt idx="79">
                  <c:v>9.6619329904689061E-4</c:v>
                </c:pt>
                <c:pt idx="80">
                  <c:v>1.1180724833296401E-3</c:v>
                </c:pt>
                <c:pt idx="81">
                  <c:v>1.06895786692483E-3</c:v>
                </c:pt>
                <c:pt idx="82">
                  <c:v>1.301991340243644E-3</c:v>
                </c:pt>
                <c:pt idx="83">
                  <c:v>1.2330331605065539E-3</c:v>
                </c:pt>
                <c:pt idx="84">
                  <c:v>1.5578687546154389E-3</c:v>
                </c:pt>
                <c:pt idx="85">
                  <c:v>1.570415400202634E-3</c:v>
                </c:pt>
                <c:pt idx="86">
                  <c:v>1.532357089942257E-3</c:v>
                </c:pt>
                <c:pt idx="87">
                  <c:v>1.7883452725702381E-3</c:v>
                </c:pt>
                <c:pt idx="88">
                  <c:v>1.8525115781973639E-3</c:v>
                </c:pt>
                <c:pt idx="89">
                  <c:v>1.805054151624549E-3</c:v>
                </c:pt>
                <c:pt idx="90">
                  <c:v>2.1651211242289308E-3</c:v>
                </c:pt>
                <c:pt idx="91">
                  <c:v>2.200456466783342E-3</c:v>
                </c:pt>
                <c:pt idx="92">
                  <c:v>1.8674519541550809E-3</c:v>
                </c:pt>
                <c:pt idx="93">
                  <c:v>2.3017088132841479E-3</c:v>
                </c:pt>
                <c:pt idx="94">
                  <c:v>2.2145314463465379E-3</c:v>
                </c:pt>
                <c:pt idx="95">
                  <c:v>2.4254058684501142E-3</c:v>
                </c:pt>
                <c:pt idx="96">
                  <c:v>2.5138624513779688E-3</c:v>
                </c:pt>
                <c:pt idx="97">
                  <c:v>2.7994359654943601E-3</c:v>
                </c:pt>
                <c:pt idx="98">
                  <c:v>3.3565067389926318E-3</c:v>
                </c:pt>
                <c:pt idx="99">
                  <c:v>4.4680984023163289E-3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9.9999000009999908E-6</c:v>
                </c:pt>
                <c:pt idx="56">
                  <c:v>1.9999800001999982E-5</c:v>
                </c:pt>
                <c:pt idx="57">
                  <c:v>3.9999600003999963E-5</c:v>
                </c:pt>
                <c:pt idx="58">
                  <c:v>2.00010000500025E-5</c:v>
                </c:pt>
                <c:pt idx="59">
                  <c:v>0</c:v>
                </c:pt>
                <c:pt idx="60">
                  <c:v>1.0000800064005121E-5</c:v>
                </c:pt>
                <c:pt idx="61">
                  <c:v>3.0002100147010292E-5</c:v>
                </c:pt>
                <c:pt idx="62">
                  <c:v>4.0003600324029172E-5</c:v>
                </c:pt>
                <c:pt idx="63">
                  <c:v>7.0007000700070003E-5</c:v>
                </c:pt>
                <c:pt idx="64">
                  <c:v>1.5001350121510929E-4</c:v>
                </c:pt>
                <c:pt idx="65">
                  <c:v>1.500360086420741E-4</c:v>
                </c:pt>
                <c:pt idx="66">
                  <c:v>2.1006932287654929E-4</c:v>
                </c:pt>
                <c:pt idx="67">
                  <c:v>3.0013506077734983E-4</c:v>
                </c:pt>
                <c:pt idx="68">
                  <c:v>3.2023377065257638E-4</c:v>
                </c:pt>
                <c:pt idx="69">
                  <c:v>2.7029732705976568E-4</c:v>
                </c:pt>
                <c:pt idx="70">
                  <c:v>3.2042295830496262E-4</c:v>
                </c:pt>
                <c:pt idx="71">
                  <c:v>4.0062497496093911E-4</c:v>
                </c:pt>
                <c:pt idx="72">
                  <c:v>4.7088998206610492E-4</c:v>
                </c:pt>
                <c:pt idx="73">
                  <c:v>4.7111182390441439E-4</c:v>
                </c:pt>
                <c:pt idx="74">
                  <c:v>6.9180561264901397E-4</c:v>
                </c:pt>
                <c:pt idx="75">
                  <c:v>6.4215120654191539E-4</c:v>
                </c:pt>
                <c:pt idx="76">
                  <c:v>6.9272935365339433E-4</c:v>
                </c:pt>
                <c:pt idx="77">
                  <c:v>1.044470333025348E-3</c:v>
                </c:pt>
                <c:pt idx="78">
                  <c:v>7.5423123724092152E-4</c:v>
                </c:pt>
                <c:pt idx="79">
                  <c:v>1.026249861657494E-3</c:v>
                </c:pt>
                <c:pt idx="80">
                  <c:v>1.067547561258095E-3</c:v>
                </c:pt>
                <c:pt idx="81">
                  <c:v>1.1693902033327621E-3</c:v>
                </c:pt>
                <c:pt idx="82">
                  <c:v>1.271558466460123E-3</c:v>
                </c:pt>
                <c:pt idx="83">
                  <c:v>1.4749709551952321E-3</c:v>
                </c:pt>
                <c:pt idx="84">
                  <c:v>1.4266345589574441E-3</c:v>
                </c:pt>
                <c:pt idx="85">
                  <c:v>1.7017828200972451E-3</c:v>
                </c:pt>
                <c:pt idx="86">
                  <c:v>1.6135088235592579E-3</c:v>
                </c:pt>
                <c:pt idx="87">
                  <c:v>1.7885997093525471E-3</c:v>
                </c:pt>
                <c:pt idx="88">
                  <c:v>1.801966892676074E-3</c:v>
                </c:pt>
                <c:pt idx="89">
                  <c:v>1.835760616815567E-3</c:v>
                </c:pt>
                <c:pt idx="90">
                  <c:v>2.1450021450021449E-3</c:v>
                </c:pt>
                <c:pt idx="91">
                  <c:v>1.914630025903818E-3</c:v>
                </c:pt>
                <c:pt idx="92">
                  <c:v>2.3276799081232949E-3</c:v>
                </c:pt>
                <c:pt idx="93">
                  <c:v>2.076693739076796E-3</c:v>
                </c:pt>
                <c:pt idx="94">
                  <c:v>2.1838109561383629E-3</c:v>
                </c:pt>
                <c:pt idx="95">
                  <c:v>2.1473849393983191E-3</c:v>
                </c:pt>
                <c:pt idx="96">
                  <c:v>2.8535390087053619E-3</c:v>
                </c:pt>
                <c:pt idx="97">
                  <c:v>2.7479649504847819E-3</c:v>
                </c:pt>
                <c:pt idx="98">
                  <c:v>3.4498165986055259E-3</c:v>
                </c:pt>
                <c:pt idx="99">
                  <c:v>4.4582868928448663E-3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9.9999000009999908E-6</c:v>
                </c:pt>
                <c:pt idx="55">
                  <c:v>0</c:v>
                </c:pt>
                <c:pt idx="56">
                  <c:v>1.0000000000000001E-5</c:v>
                </c:pt>
                <c:pt idx="57">
                  <c:v>1.000010000100001E-5</c:v>
                </c:pt>
                <c:pt idx="58">
                  <c:v>4.99990000199996E-5</c:v>
                </c:pt>
                <c:pt idx="59">
                  <c:v>2.000120007200432E-5</c:v>
                </c:pt>
                <c:pt idx="60">
                  <c:v>4.000240014400864E-5</c:v>
                </c:pt>
                <c:pt idx="61">
                  <c:v>5.0004500405036463E-5</c:v>
                </c:pt>
                <c:pt idx="62">
                  <c:v>6.0007801014131838E-5</c:v>
                </c:pt>
                <c:pt idx="63">
                  <c:v>5.001000200040008E-5</c:v>
                </c:pt>
                <c:pt idx="64">
                  <c:v>1.200216038887E-4</c:v>
                </c:pt>
                <c:pt idx="65">
                  <c:v>7.0024508578002295E-5</c:v>
                </c:pt>
                <c:pt idx="66">
                  <c:v>2.400600150037509E-4</c:v>
                </c:pt>
                <c:pt idx="67">
                  <c:v>2.9012765616871419E-4</c:v>
                </c:pt>
                <c:pt idx="68">
                  <c:v>1.7014462292949011E-4</c:v>
                </c:pt>
                <c:pt idx="69">
                  <c:v>2.8025503207919198E-4</c:v>
                </c:pt>
                <c:pt idx="70">
                  <c:v>3.4038463463713999E-4</c:v>
                </c:pt>
                <c:pt idx="71">
                  <c:v>3.8054417817478988E-4</c:v>
                </c:pt>
                <c:pt idx="72">
                  <c:v>4.8082220597221248E-4</c:v>
                </c:pt>
                <c:pt idx="73">
                  <c:v>6.012445762728849E-4</c:v>
                </c:pt>
                <c:pt idx="74">
                  <c:v>7.4187694868016083E-4</c:v>
                </c:pt>
                <c:pt idx="75">
                  <c:v>7.3240227947668349E-4</c:v>
                </c:pt>
                <c:pt idx="76">
                  <c:v>8.6334979721318719E-4</c:v>
                </c:pt>
                <c:pt idx="77">
                  <c:v>6.8336214173734774E-4</c:v>
                </c:pt>
                <c:pt idx="78">
                  <c:v>9.1491308325709062E-4</c:v>
                </c:pt>
                <c:pt idx="79">
                  <c:v>9.3585847404753758E-4</c:v>
                </c:pt>
                <c:pt idx="80">
                  <c:v>1.087657106026426E-3</c:v>
                </c:pt>
                <c:pt idx="81">
                  <c:v>1.4311342242647801E-3</c:v>
                </c:pt>
                <c:pt idx="82">
                  <c:v>1.271905031091012E-3</c:v>
                </c:pt>
                <c:pt idx="83">
                  <c:v>1.1725699498625259E-3</c:v>
                </c:pt>
                <c:pt idx="84">
                  <c:v>1.749790126328779E-3</c:v>
                </c:pt>
                <c:pt idx="85">
                  <c:v>1.4796947369487879E-3</c:v>
                </c:pt>
                <c:pt idx="86">
                  <c:v>1.725065197317016E-3</c:v>
                </c:pt>
                <c:pt idx="87">
                  <c:v>1.6976030251895831E-3</c:v>
                </c:pt>
                <c:pt idx="88">
                  <c:v>1.7208198841246729E-3</c:v>
                </c:pt>
                <c:pt idx="89">
                  <c:v>1.896855910337865E-3</c:v>
                </c:pt>
                <c:pt idx="90">
                  <c:v>1.931054212559004E-3</c:v>
                </c:pt>
                <c:pt idx="91">
                  <c:v>2.0165211427635552E-3</c:v>
                </c:pt>
                <c:pt idx="92">
                  <c:v>2.3685019993848048E-3</c:v>
                </c:pt>
                <c:pt idx="93">
                  <c:v>2.251071571741343E-3</c:v>
                </c:pt>
                <c:pt idx="94">
                  <c:v>2.2664290350163292E-3</c:v>
                </c:pt>
                <c:pt idx="95">
                  <c:v>2.5084647782641009E-3</c:v>
                </c:pt>
                <c:pt idx="96">
                  <c:v>2.6386316366759448E-3</c:v>
                </c:pt>
                <c:pt idx="97">
                  <c:v>2.6663070091712659E-3</c:v>
                </c:pt>
                <c:pt idx="98">
                  <c:v>3.5027179844300551E-3</c:v>
                </c:pt>
                <c:pt idx="99">
                  <c:v>4.3562086394664168E-3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9.9999000009999908E-6</c:v>
                </c:pt>
                <c:pt idx="52">
                  <c:v>1.0000000000000001E-5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2.9999700002999971E-5</c:v>
                </c:pt>
                <c:pt idx="59">
                  <c:v>0</c:v>
                </c:pt>
                <c:pt idx="60">
                  <c:v>5.0000000000000002E-5</c:v>
                </c:pt>
                <c:pt idx="61">
                  <c:v>7.0002100063001896E-5</c:v>
                </c:pt>
                <c:pt idx="62">
                  <c:v>5.0006000720086407E-5</c:v>
                </c:pt>
                <c:pt idx="63">
                  <c:v>8.0011201568219557E-5</c:v>
                </c:pt>
                <c:pt idx="64">
                  <c:v>1.200216038887E-4</c:v>
                </c:pt>
                <c:pt idx="65">
                  <c:v>1.5004051093795321E-4</c:v>
                </c:pt>
                <c:pt idx="66">
                  <c:v>2.200770269594358E-4</c:v>
                </c:pt>
                <c:pt idx="67">
                  <c:v>2.4013207263995199E-4</c:v>
                </c:pt>
                <c:pt idx="68">
                  <c:v>1.9015973417670841E-4</c:v>
                </c:pt>
                <c:pt idx="69">
                  <c:v>3.0027625415382151E-4</c:v>
                </c:pt>
                <c:pt idx="70">
                  <c:v>4.8049971970849691E-4</c:v>
                </c:pt>
                <c:pt idx="71">
                  <c:v>3.9062891254920419E-4</c:v>
                </c:pt>
                <c:pt idx="72">
                  <c:v>5.5101386551254308E-4</c:v>
                </c:pt>
                <c:pt idx="73">
                  <c:v>5.5131764918154387E-4</c:v>
                </c:pt>
                <c:pt idx="74">
                  <c:v>5.9171597633136095E-4</c:v>
                </c:pt>
                <c:pt idx="75">
                  <c:v>6.321810245346445E-4</c:v>
                </c:pt>
                <c:pt idx="76">
                  <c:v>8.6332379661697533E-4</c:v>
                </c:pt>
                <c:pt idx="77">
                  <c:v>8.5403102644481953E-4</c:v>
                </c:pt>
                <c:pt idx="78">
                  <c:v>9.8536036036036027E-4</c:v>
                </c:pt>
                <c:pt idx="79">
                  <c:v>1.0064412238325281E-3</c:v>
                </c:pt>
                <c:pt idx="80">
                  <c:v>1.2388827896014419E-3</c:v>
                </c:pt>
                <c:pt idx="81">
                  <c:v>1.129613006686906E-3</c:v>
                </c:pt>
                <c:pt idx="82">
                  <c:v>1.1712321159923671E-3</c:v>
                </c:pt>
                <c:pt idx="83">
                  <c:v>1.384593616720231E-3</c:v>
                </c:pt>
                <c:pt idx="84">
                  <c:v>1.34608572440666E-3</c:v>
                </c:pt>
                <c:pt idx="85">
                  <c:v>1.590743292534652E-3</c:v>
                </c:pt>
                <c:pt idx="86">
                  <c:v>1.613541571528602E-3</c:v>
                </c:pt>
                <c:pt idx="87">
                  <c:v>1.84949951730095E-3</c:v>
                </c:pt>
                <c:pt idx="88">
                  <c:v>1.6293113104754529E-3</c:v>
                </c:pt>
                <c:pt idx="89">
                  <c:v>1.876306531382246E-3</c:v>
                </c:pt>
                <c:pt idx="90">
                  <c:v>1.9512095456031379E-3</c:v>
                </c:pt>
                <c:pt idx="91">
                  <c:v>2.200141218366574E-3</c:v>
                </c:pt>
                <c:pt idx="92">
                  <c:v>2.2459234950261511E-3</c:v>
                </c:pt>
                <c:pt idx="93">
                  <c:v>2.3022529189278078E-3</c:v>
                </c:pt>
                <c:pt idx="94">
                  <c:v>2.2561735708325182E-3</c:v>
                </c:pt>
                <c:pt idx="95">
                  <c:v>2.4260819293029398E-3</c:v>
                </c:pt>
                <c:pt idx="96">
                  <c:v>2.7106439331236552E-3</c:v>
                </c:pt>
                <c:pt idx="97">
                  <c:v>2.8111158366440881E-3</c:v>
                </c:pt>
                <c:pt idx="98">
                  <c:v>3.5342667955634561E-3</c:v>
                </c:pt>
                <c:pt idx="99">
                  <c:v>4.2635254873345154E-3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9.9999000009999908E-6</c:v>
                </c:pt>
                <c:pt idx="56">
                  <c:v>0</c:v>
                </c:pt>
                <c:pt idx="57">
                  <c:v>1.0000000000000001E-5</c:v>
                </c:pt>
                <c:pt idx="58">
                  <c:v>1.000010000100001E-5</c:v>
                </c:pt>
                <c:pt idx="59">
                  <c:v>2.000020000200002E-5</c:v>
                </c:pt>
                <c:pt idx="60">
                  <c:v>3.000060001200024E-5</c:v>
                </c:pt>
                <c:pt idx="61">
                  <c:v>5.0001500045001348E-5</c:v>
                </c:pt>
                <c:pt idx="62">
                  <c:v>3.0003000300030001E-5</c:v>
                </c:pt>
                <c:pt idx="63">
                  <c:v>8.0006400512040965E-5</c:v>
                </c:pt>
                <c:pt idx="64">
                  <c:v>1.000140019602744E-4</c:v>
                </c:pt>
                <c:pt idx="65">
                  <c:v>1.5002850541602901E-4</c:v>
                </c:pt>
                <c:pt idx="66">
                  <c:v>1.100418158900382E-4</c:v>
                </c:pt>
                <c:pt idx="67">
                  <c:v>3.300891240634972E-4</c:v>
                </c:pt>
                <c:pt idx="68">
                  <c:v>3.5020311780832879E-4</c:v>
                </c:pt>
                <c:pt idx="69">
                  <c:v>2.6026547078019578E-4</c:v>
                </c:pt>
                <c:pt idx="70">
                  <c:v>3.9044901636882423E-4</c:v>
                </c:pt>
                <c:pt idx="71">
                  <c:v>4.3064596895343009E-4</c:v>
                </c:pt>
                <c:pt idx="72">
                  <c:v>5.2095856375731348E-4</c:v>
                </c:pt>
                <c:pt idx="73">
                  <c:v>5.8133707527312825E-4</c:v>
                </c:pt>
                <c:pt idx="74">
                  <c:v>5.2153330792530041E-4</c:v>
                </c:pt>
                <c:pt idx="75">
                  <c:v>7.3238023576624033E-4</c:v>
                </c:pt>
                <c:pt idx="76">
                  <c:v>7.8307749455359564E-4</c:v>
                </c:pt>
                <c:pt idx="77">
                  <c:v>8.3388590833283096E-4</c:v>
                </c:pt>
                <c:pt idx="78">
                  <c:v>9.1494987884454897E-4</c:v>
                </c:pt>
                <c:pt idx="79">
                  <c:v>1.1369353053627121E-3</c:v>
                </c:pt>
                <c:pt idx="80">
                  <c:v>1.1985939183948909E-3</c:v>
                </c:pt>
                <c:pt idx="81">
                  <c:v>1.1295218693586941E-3</c:v>
                </c:pt>
                <c:pt idx="82">
                  <c:v>1.231638988440765E-3</c:v>
                </c:pt>
                <c:pt idx="83">
                  <c:v>1.404749873673573E-3</c:v>
                </c:pt>
                <c:pt idx="84">
                  <c:v>1.1944528798461379E-3</c:v>
                </c:pt>
                <c:pt idx="85">
                  <c:v>1.7523068664093921E-3</c:v>
                </c:pt>
                <c:pt idx="86">
                  <c:v>1.5324970567937319E-3</c:v>
                </c:pt>
                <c:pt idx="87">
                  <c:v>1.8290824103241541E-3</c:v>
                </c:pt>
                <c:pt idx="88">
                  <c:v>1.6698230394852061E-3</c:v>
                </c:pt>
                <c:pt idx="89">
                  <c:v>1.7846034611109409E-3</c:v>
                </c:pt>
                <c:pt idx="90">
                  <c:v>1.930541368743616E-3</c:v>
                </c:pt>
                <c:pt idx="91">
                  <c:v>2.2610314805152289E-3</c:v>
                </c:pt>
                <c:pt idx="92">
                  <c:v>1.836274107509233E-3</c:v>
                </c:pt>
                <c:pt idx="93">
                  <c:v>2.5060082575026192E-3</c:v>
                </c:pt>
                <c:pt idx="94">
                  <c:v>2.4404057045770478E-3</c:v>
                </c:pt>
                <c:pt idx="95">
                  <c:v>2.7551904899492299E-3</c:v>
                </c:pt>
                <c:pt idx="96">
                  <c:v>2.8350302127307342E-3</c:v>
                </c:pt>
                <c:pt idx="97">
                  <c:v>3.029297037098515E-3</c:v>
                </c:pt>
                <c:pt idx="98">
                  <c:v>3.235572571499912E-3</c:v>
                </c:pt>
                <c:pt idx="99">
                  <c:v>4.2957386689466059E-3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9.9999000009999908E-6</c:v>
                </c:pt>
                <c:pt idx="54">
                  <c:v>1.0000000000000001E-5</c:v>
                </c:pt>
                <c:pt idx="55">
                  <c:v>0</c:v>
                </c:pt>
                <c:pt idx="56">
                  <c:v>0</c:v>
                </c:pt>
                <c:pt idx="57">
                  <c:v>2.0000000000000002E-5</c:v>
                </c:pt>
                <c:pt idx="58">
                  <c:v>1.000030000900027E-5</c:v>
                </c:pt>
                <c:pt idx="59">
                  <c:v>3.000060001200024E-5</c:v>
                </c:pt>
                <c:pt idx="60">
                  <c:v>2.000120007200432E-5</c:v>
                </c:pt>
                <c:pt idx="61">
                  <c:v>5.0002500125006248E-5</c:v>
                </c:pt>
                <c:pt idx="62">
                  <c:v>6.0005400486043741E-5</c:v>
                </c:pt>
                <c:pt idx="63">
                  <c:v>9.0010801296155541E-5</c:v>
                </c:pt>
                <c:pt idx="64">
                  <c:v>1.300221037576388E-4</c:v>
                </c:pt>
                <c:pt idx="65">
                  <c:v>1.800450112528132E-4</c:v>
                </c:pt>
                <c:pt idx="66">
                  <c:v>2.3008743322462541E-4</c:v>
                </c:pt>
                <c:pt idx="67">
                  <c:v>2.1013238340154299E-4</c:v>
                </c:pt>
                <c:pt idx="68">
                  <c:v>2.8021576613992781E-4</c:v>
                </c:pt>
                <c:pt idx="69">
                  <c:v>3.803613432761123E-4</c:v>
                </c:pt>
                <c:pt idx="70">
                  <c:v>2.9041238558753432E-4</c:v>
                </c:pt>
                <c:pt idx="71">
                  <c:v>4.0064102564102557E-4</c:v>
                </c:pt>
                <c:pt idx="72">
                  <c:v>4.8092337287592178E-4</c:v>
                </c:pt>
                <c:pt idx="73">
                  <c:v>5.9135420112056605E-4</c:v>
                </c:pt>
                <c:pt idx="74">
                  <c:v>7.8210385938173692E-4</c:v>
                </c:pt>
                <c:pt idx="75">
                  <c:v>7.2255060363081674E-4</c:v>
                </c:pt>
                <c:pt idx="76">
                  <c:v>7.0300181776184302E-4</c:v>
                </c:pt>
                <c:pt idx="77">
                  <c:v>8.4407689138539142E-4</c:v>
                </c:pt>
                <c:pt idx="78">
                  <c:v>1.0457200888862081E-3</c:v>
                </c:pt>
                <c:pt idx="79">
                  <c:v>1.02670437959878E-3</c:v>
                </c:pt>
                <c:pt idx="80">
                  <c:v>1.088150245337579E-3</c:v>
                </c:pt>
                <c:pt idx="81">
                  <c:v>1.1699327288680901E-3</c:v>
                </c:pt>
                <c:pt idx="82">
                  <c:v>1.2015589975564931E-3</c:v>
                </c:pt>
                <c:pt idx="83">
                  <c:v>1.334249787732988E-3</c:v>
                </c:pt>
                <c:pt idx="84">
                  <c:v>1.2753810960179769E-3</c:v>
                </c:pt>
                <c:pt idx="85">
                  <c:v>1.6210411136552451E-3</c:v>
                </c:pt>
                <c:pt idx="86">
                  <c:v>1.5527477546049631E-3</c:v>
                </c:pt>
                <c:pt idx="87">
                  <c:v>1.8798138476233061E-3</c:v>
                </c:pt>
                <c:pt idx="88">
                  <c:v>1.6800904194116629E-3</c:v>
                </c:pt>
                <c:pt idx="89">
                  <c:v>1.8458086885580259E-3</c:v>
                </c:pt>
                <c:pt idx="90">
                  <c:v>2.0429426545996859E-3</c:v>
                </c:pt>
                <c:pt idx="91">
                  <c:v>2.35347085789129E-3</c:v>
                </c:pt>
                <c:pt idx="92">
                  <c:v>2.0519555136044648E-3</c:v>
                </c:pt>
                <c:pt idx="93">
                  <c:v>1.984351384419243E-3</c:v>
                </c:pt>
                <c:pt idx="94">
                  <c:v>2.2760978825080332E-3</c:v>
                </c:pt>
                <c:pt idx="95">
                  <c:v>2.5798728638652688E-3</c:v>
                </c:pt>
                <c:pt idx="96">
                  <c:v>2.9785297646134118E-3</c:v>
                </c:pt>
                <c:pt idx="97">
                  <c:v>3.256248055584362E-3</c:v>
                </c:pt>
                <c:pt idx="98">
                  <c:v>3.1631739953801009E-3</c:v>
                </c:pt>
                <c:pt idx="99">
                  <c:v>4.2126337302663139E-3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2.9999100026999191E-5</c:v>
                </c:pt>
                <c:pt idx="56">
                  <c:v>1.000020000400008E-5</c:v>
                </c:pt>
                <c:pt idx="57">
                  <c:v>2.0000400008000161E-5</c:v>
                </c:pt>
                <c:pt idx="58">
                  <c:v>3.0000900027000811E-5</c:v>
                </c:pt>
                <c:pt idx="59">
                  <c:v>1.0000800064005121E-5</c:v>
                </c:pt>
                <c:pt idx="60">
                  <c:v>3.0002100147010292E-5</c:v>
                </c:pt>
                <c:pt idx="61">
                  <c:v>6.0004200294020583E-5</c:v>
                </c:pt>
                <c:pt idx="62">
                  <c:v>8.0008800968106494E-5</c:v>
                </c:pt>
                <c:pt idx="63">
                  <c:v>9.0016202916524973E-5</c:v>
                </c:pt>
                <c:pt idx="64">
                  <c:v>1.4003080677749111E-4</c:v>
                </c:pt>
                <c:pt idx="65">
                  <c:v>1.500525183814335E-4</c:v>
                </c:pt>
                <c:pt idx="66">
                  <c:v>2.3009664058904741E-4</c:v>
                </c:pt>
                <c:pt idx="67">
                  <c:v>2.5015759928755121E-4</c:v>
                </c:pt>
                <c:pt idx="68">
                  <c:v>2.3020718646782099E-4</c:v>
                </c:pt>
                <c:pt idx="69">
                  <c:v>3.6036036036036042E-4</c:v>
                </c:pt>
                <c:pt idx="70">
                  <c:v>3.8050988324354629E-4</c:v>
                </c:pt>
                <c:pt idx="71">
                  <c:v>3.9066804235242272E-4</c:v>
                </c:pt>
                <c:pt idx="72">
                  <c:v>5.1101180337067393E-4</c:v>
                </c:pt>
                <c:pt idx="73">
                  <c:v>6.0144346431435444E-4</c:v>
                </c:pt>
                <c:pt idx="74">
                  <c:v>6.5192317336141615E-4</c:v>
                </c:pt>
                <c:pt idx="75">
                  <c:v>7.5263421976919217E-4</c:v>
                </c:pt>
                <c:pt idx="76">
                  <c:v>7.7327093605953181E-4</c:v>
                </c:pt>
                <c:pt idx="77">
                  <c:v>8.0399585942132399E-4</c:v>
                </c:pt>
                <c:pt idx="78">
                  <c:v>8.7498742834154683E-4</c:v>
                </c:pt>
                <c:pt idx="79">
                  <c:v>9.3609397175613241E-4</c:v>
                </c:pt>
                <c:pt idx="80">
                  <c:v>1.118117533291698E-3</c:v>
                </c:pt>
                <c:pt idx="81">
                  <c:v>1.189875970555612E-3</c:v>
                </c:pt>
                <c:pt idx="82">
                  <c:v>1.342525765391099E-3</c:v>
                </c:pt>
                <c:pt idx="83">
                  <c:v>1.3544246222267149E-3</c:v>
                </c:pt>
                <c:pt idx="84">
                  <c:v>1.4472219410990789E-3</c:v>
                </c:pt>
                <c:pt idx="85">
                  <c:v>1.601102531363369E-3</c:v>
                </c:pt>
                <c:pt idx="86">
                  <c:v>1.704995230072868E-3</c:v>
                </c:pt>
                <c:pt idx="87">
                  <c:v>1.5556527132413499E-3</c:v>
                </c:pt>
                <c:pt idx="88">
                  <c:v>1.781714518428019E-3</c:v>
                </c:pt>
                <c:pt idx="89">
                  <c:v>1.8052566626209879E-3</c:v>
                </c:pt>
                <c:pt idx="90">
                  <c:v>2.0940162209646782E-3</c:v>
                </c:pt>
                <c:pt idx="91">
                  <c:v>2.0779805713934752E-3</c:v>
                </c:pt>
                <c:pt idx="92">
                  <c:v>2.2767596172582481E-3</c:v>
                </c:pt>
                <c:pt idx="93">
                  <c:v>2.2819550804337768E-3</c:v>
                </c:pt>
                <c:pt idx="94">
                  <c:v>2.246056522321474E-3</c:v>
                </c:pt>
                <c:pt idx="95">
                  <c:v>2.5086201556789789E-3</c:v>
                </c:pt>
                <c:pt idx="96">
                  <c:v>2.7935851008794618E-3</c:v>
                </c:pt>
                <c:pt idx="97">
                  <c:v>2.7910644434991031E-3</c:v>
                </c:pt>
                <c:pt idx="98">
                  <c:v>3.5557219051183678E-3</c:v>
                </c:pt>
                <c:pt idx="99">
                  <c:v>3.9841052971913097E-3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1.9999600007999841E-5</c:v>
                </c:pt>
                <c:pt idx="59">
                  <c:v>2.9999700002999971E-5</c:v>
                </c:pt>
                <c:pt idx="60">
                  <c:v>2.0000600018000541E-5</c:v>
                </c:pt>
                <c:pt idx="61">
                  <c:v>9.9997000089997303E-5</c:v>
                </c:pt>
                <c:pt idx="62">
                  <c:v>3.0004200588082331E-5</c:v>
                </c:pt>
                <c:pt idx="63">
                  <c:v>9.0009901089119809E-5</c:v>
                </c:pt>
                <c:pt idx="64">
                  <c:v>1.4002100315047261E-4</c:v>
                </c:pt>
                <c:pt idx="65">
                  <c:v>1.2003721153557601E-4</c:v>
                </c:pt>
                <c:pt idx="66">
                  <c:v>2.2007262396590881E-4</c:v>
                </c:pt>
                <c:pt idx="67">
                  <c:v>1.7010206123674199E-4</c:v>
                </c:pt>
                <c:pt idx="68">
                  <c:v>2.3016341602537799E-4</c:v>
                </c:pt>
                <c:pt idx="69">
                  <c:v>4.2031523642732047E-4</c:v>
                </c:pt>
                <c:pt idx="70">
                  <c:v>4.1048437155843888E-4</c:v>
                </c:pt>
                <c:pt idx="71">
                  <c:v>4.8073071068023402E-4</c:v>
                </c:pt>
                <c:pt idx="72">
                  <c:v>3.3071102871173018E-4</c:v>
                </c:pt>
                <c:pt idx="73">
                  <c:v>5.7127966645285444E-4</c:v>
                </c:pt>
                <c:pt idx="74">
                  <c:v>7.0188104119039019E-4</c:v>
                </c:pt>
                <c:pt idx="75">
                  <c:v>6.7229251748462254E-4</c:v>
                </c:pt>
                <c:pt idx="76">
                  <c:v>7.7307684584646897E-4</c:v>
                </c:pt>
                <c:pt idx="77">
                  <c:v>9.3428838368109625E-4</c:v>
                </c:pt>
                <c:pt idx="78">
                  <c:v>9.9543507551229718E-4</c:v>
                </c:pt>
                <c:pt idx="79">
                  <c:v>9.3609397175613241E-4</c:v>
                </c:pt>
                <c:pt idx="80">
                  <c:v>1.0879310171147669E-3</c:v>
                </c:pt>
                <c:pt idx="81">
                  <c:v>1.079042375103366E-3</c:v>
                </c:pt>
                <c:pt idx="82">
                  <c:v>1.2616959211894259E-3</c:v>
                </c:pt>
                <c:pt idx="83">
                  <c:v>1.364215121566725E-3</c:v>
                </c:pt>
                <c:pt idx="84">
                  <c:v>1.3761839229337E-3</c:v>
                </c:pt>
                <c:pt idx="85">
                  <c:v>1.5197260440517921E-3</c:v>
                </c:pt>
                <c:pt idx="86">
                  <c:v>1.572693974045476E-3</c:v>
                </c:pt>
                <c:pt idx="87">
                  <c:v>1.7983418678371129E-3</c:v>
                </c:pt>
                <c:pt idx="88">
                  <c:v>1.9641167072041361E-3</c:v>
                </c:pt>
                <c:pt idx="89">
                  <c:v>1.8356670100043849E-3</c:v>
                </c:pt>
                <c:pt idx="90">
                  <c:v>2.0225752081311612E-3</c:v>
                </c:pt>
                <c:pt idx="91">
                  <c:v>2.0675325738733481E-3</c:v>
                </c:pt>
                <c:pt idx="92">
                  <c:v>1.9285018207929429E-3</c:v>
                </c:pt>
                <c:pt idx="93">
                  <c:v>2.4141190006574621E-3</c:v>
                </c:pt>
                <c:pt idx="94">
                  <c:v>2.5124075866471709E-3</c:v>
                </c:pt>
                <c:pt idx="95">
                  <c:v>2.4878446593923878E-3</c:v>
                </c:pt>
                <c:pt idx="96">
                  <c:v>2.7520562826548029E-3</c:v>
                </c:pt>
                <c:pt idx="97">
                  <c:v>3.0802738021157442E-3</c:v>
                </c:pt>
                <c:pt idx="98">
                  <c:v>3.2349667661774341E-3</c:v>
                </c:pt>
                <c:pt idx="99">
                  <c:v>4.1599766457451467E-3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2200"/>
        <c:axId val="214288672"/>
      </c:scatterChart>
      <c:valAx>
        <c:axId val="21429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8672"/>
        <c:crosses val="autoZero"/>
        <c:crossBetween val="midCat"/>
      </c:valAx>
      <c:valAx>
        <c:axId val="2142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(0, 1)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1.9999600007999841E-5</c:v>
                </c:pt>
                <c:pt idx="40">
                  <c:v>3.9999200015999681E-5</c:v>
                </c:pt>
                <c:pt idx="41">
                  <c:v>2.0000800032001281E-5</c:v>
                </c:pt>
                <c:pt idx="42">
                  <c:v>3.0001500075003748E-5</c:v>
                </c:pt>
                <c:pt idx="43">
                  <c:v>7.0002800112004481E-5</c:v>
                </c:pt>
                <c:pt idx="44">
                  <c:v>1.5000450013500399E-4</c:v>
                </c:pt>
                <c:pt idx="45">
                  <c:v>2.1002520302436289E-4</c:v>
                </c:pt>
                <c:pt idx="46">
                  <c:v>2.8007281893292258E-4</c:v>
                </c:pt>
                <c:pt idx="47">
                  <c:v>3.7016657495873151E-4</c:v>
                </c:pt>
                <c:pt idx="48">
                  <c:v>4.4033024768576432E-4</c:v>
                </c:pt>
                <c:pt idx="49">
                  <c:v>7.2065579677506526E-4</c:v>
                </c:pt>
                <c:pt idx="50">
                  <c:v>1.001351824963701E-3</c:v>
                </c:pt>
                <c:pt idx="51">
                  <c:v>1.0123689433273861E-3</c:v>
                </c:pt>
                <c:pt idx="52">
                  <c:v>1.324025036109774E-3</c:v>
                </c:pt>
                <c:pt idx="53">
                  <c:v>1.656676405915841E-3</c:v>
                </c:pt>
                <c:pt idx="54">
                  <c:v>1.9103733271665141E-3</c:v>
                </c:pt>
                <c:pt idx="55">
                  <c:v>2.1854291296553672E-3</c:v>
                </c:pt>
                <c:pt idx="56">
                  <c:v>2.4318624433658591E-3</c:v>
                </c:pt>
                <c:pt idx="57">
                  <c:v>2.6395631067961159E-3</c:v>
                </c:pt>
                <c:pt idx="58">
                  <c:v>2.6162083231929911E-3</c:v>
                </c:pt>
                <c:pt idx="59">
                  <c:v>3.231116259220874E-3</c:v>
                </c:pt>
                <c:pt idx="60">
                  <c:v>3.526006848198272E-3</c:v>
                </c:pt>
                <c:pt idx="61">
                  <c:v>3.4365667062144578E-3</c:v>
                </c:pt>
                <c:pt idx="62">
                  <c:v>4.0617050955936646E-3</c:v>
                </c:pt>
                <c:pt idx="63">
                  <c:v>3.9962097804144524E-3</c:v>
                </c:pt>
                <c:pt idx="64">
                  <c:v>4.2902482141195684E-3</c:v>
                </c:pt>
                <c:pt idx="65">
                  <c:v>4.257042290081091E-3</c:v>
                </c:pt>
                <c:pt idx="66">
                  <c:v>4.0987025989737604E-3</c:v>
                </c:pt>
                <c:pt idx="67">
                  <c:v>4.3449582779307534E-3</c:v>
                </c:pt>
                <c:pt idx="68">
                  <c:v>4.6255900255458716E-3</c:v>
                </c:pt>
                <c:pt idx="69">
                  <c:v>4.7732192829610864E-3</c:v>
                </c:pt>
                <c:pt idx="70">
                  <c:v>4.6376873116271171E-3</c:v>
                </c:pt>
                <c:pt idx="71">
                  <c:v>4.4151522907601741E-3</c:v>
                </c:pt>
                <c:pt idx="72">
                  <c:v>5.0422327134919866E-3</c:v>
                </c:pt>
                <c:pt idx="73">
                  <c:v>5.078490655362004E-3</c:v>
                </c:pt>
                <c:pt idx="74">
                  <c:v>5.3195515142341254E-3</c:v>
                </c:pt>
                <c:pt idx="75">
                  <c:v>4.8936980044587026E-3</c:v>
                </c:pt>
                <c:pt idx="76">
                  <c:v>5.2656302915760839E-3</c:v>
                </c:pt>
                <c:pt idx="77">
                  <c:v>5.0093926111458983E-3</c:v>
                </c:pt>
                <c:pt idx="78">
                  <c:v>5.1664182811723804E-3</c:v>
                </c:pt>
                <c:pt idx="79">
                  <c:v>5.2042877116669252E-3</c:v>
                </c:pt>
                <c:pt idx="80">
                  <c:v>5.1316376617581436E-3</c:v>
                </c:pt>
                <c:pt idx="81">
                  <c:v>5.3365621776761286E-3</c:v>
                </c:pt>
                <c:pt idx="82">
                  <c:v>5.4436642735582177E-3</c:v>
                </c:pt>
                <c:pt idx="83">
                  <c:v>5.2141780301742206E-3</c:v>
                </c:pt>
                <c:pt idx="84">
                  <c:v>5.1848306668489906E-3</c:v>
                </c:pt>
                <c:pt idx="85">
                  <c:v>5.5991297875994731E-3</c:v>
                </c:pt>
                <c:pt idx="86">
                  <c:v>5.6421062328002123E-3</c:v>
                </c:pt>
                <c:pt idx="87">
                  <c:v>5.3170539582512799E-3</c:v>
                </c:pt>
                <c:pt idx="88">
                  <c:v>5.4381368267831147E-3</c:v>
                </c:pt>
                <c:pt idx="89">
                  <c:v>4.827012524457254E-3</c:v>
                </c:pt>
                <c:pt idx="90">
                  <c:v>4.9090010124078834E-3</c:v>
                </c:pt>
                <c:pt idx="91">
                  <c:v>5.4156320208111628E-3</c:v>
                </c:pt>
                <c:pt idx="92">
                  <c:v>5.0192682810790241E-3</c:v>
                </c:pt>
                <c:pt idx="93">
                  <c:v>5.3418420392213097E-3</c:v>
                </c:pt>
                <c:pt idx="94">
                  <c:v>5.5258574088533846E-3</c:v>
                </c:pt>
                <c:pt idx="95">
                  <c:v>5.2922199533608017E-3</c:v>
                </c:pt>
                <c:pt idx="96">
                  <c:v>5.477422332337438E-3</c:v>
                </c:pt>
                <c:pt idx="97">
                  <c:v>5.9324723517492246E-3</c:v>
                </c:pt>
                <c:pt idx="98">
                  <c:v>6.3339307195639898E-3</c:v>
                </c:pt>
                <c:pt idx="99">
                  <c:v>7.575757575757576E-3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9.9999000009999908E-6</c:v>
                </c:pt>
                <c:pt idx="39">
                  <c:v>1.9999800001999982E-5</c:v>
                </c:pt>
                <c:pt idx="40">
                  <c:v>0</c:v>
                </c:pt>
                <c:pt idx="41">
                  <c:v>3.0000000000000001E-5</c:v>
                </c:pt>
                <c:pt idx="42">
                  <c:v>1.099945002749862E-4</c:v>
                </c:pt>
                <c:pt idx="43">
                  <c:v>1.1000660039602379E-4</c:v>
                </c:pt>
                <c:pt idx="44">
                  <c:v>1.3001950292543881E-4</c:v>
                </c:pt>
                <c:pt idx="45">
                  <c:v>2.5004000640102423E-4</c:v>
                </c:pt>
                <c:pt idx="46">
                  <c:v>2.7010534108302242E-4</c:v>
                </c:pt>
                <c:pt idx="47">
                  <c:v>5.4021068216604474E-4</c:v>
                </c:pt>
                <c:pt idx="48">
                  <c:v>5.9051965729842257E-4</c:v>
                </c:pt>
                <c:pt idx="49">
                  <c:v>8.0100927168231975E-4</c:v>
                </c:pt>
                <c:pt idx="50">
                  <c:v>1.2620192307692311E-3</c:v>
                </c:pt>
                <c:pt idx="51">
                  <c:v>1.353749887187509E-3</c:v>
                </c:pt>
                <c:pt idx="52">
                  <c:v>1.5661235430533391E-3</c:v>
                </c:pt>
                <c:pt idx="53">
                  <c:v>1.648887503644645E-3</c:v>
                </c:pt>
                <c:pt idx="54">
                  <c:v>2.1741537408529531E-3</c:v>
                </c:pt>
                <c:pt idx="55">
                  <c:v>2.0178173269973869E-3</c:v>
                </c:pt>
                <c:pt idx="56">
                  <c:v>2.7880759245603229E-3</c:v>
                </c:pt>
                <c:pt idx="57">
                  <c:v>2.7554628063173039E-3</c:v>
                </c:pt>
                <c:pt idx="58">
                  <c:v>3.1984890946752768E-3</c:v>
                </c:pt>
                <c:pt idx="59">
                  <c:v>3.3305833104164762E-3</c:v>
                </c:pt>
                <c:pt idx="60">
                  <c:v>3.7693062025006131E-3</c:v>
                </c:pt>
                <c:pt idx="61">
                  <c:v>3.691626161324063E-3</c:v>
                </c:pt>
                <c:pt idx="62">
                  <c:v>3.8283420808891632E-3</c:v>
                </c:pt>
                <c:pt idx="63">
                  <c:v>3.9253765262483734E-3</c:v>
                </c:pt>
                <c:pt idx="64">
                  <c:v>4.1577239312783187E-3</c:v>
                </c:pt>
                <c:pt idx="65">
                  <c:v>4.5378378659672574E-3</c:v>
                </c:pt>
                <c:pt idx="66">
                  <c:v>4.7042097450318322E-3</c:v>
                </c:pt>
                <c:pt idx="67">
                  <c:v>4.2767374902801421E-3</c:v>
                </c:pt>
                <c:pt idx="68">
                  <c:v>4.536726382646494E-3</c:v>
                </c:pt>
                <c:pt idx="69">
                  <c:v>4.8632669711064728E-3</c:v>
                </c:pt>
                <c:pt idx="70">
                  <c:v>4.6220859026379971E-3</c:v>
                </c:pt>
                <c:pt idx="71">
                  <c:v>4.4837770738806607E-3</c:v>
                </c:pt>
                <c:pt idx="72">
                  <c:v>5.359310055955923E-3</c:v>
                </c:pt>
                <c:pt idx="73">
                  <c:v>5.1840891663336606E-3</c:v>
                </c:pt>
                <c:pt idx="74">
                  <c:v>5.5134090884424621E-3</c:v>
                </c:pt>
                <c:pt idx="75">
                  <c:v>5.2182836431916681E-3</c:v>
                </c:pt>
                <c:pt idx="76">
                  <c:v>4.9835892819899228E-3</c:v>
                </c:pt>
                <c:pt idx="77">
                  <c:v>5.1622012155439611E-3</c:v>
                </c:pt>
                <c:pt idx="78">
                  <c:v>5.3103035409414424E-3</c:v>
                </c:pt>
                <c:pt idx="79">
                  <c:v>5.2610459672745103E-3</c:v>
                </c:pt>
                <c:pt idx="80">
                  <c:v>5.6119991486787719E-3</c:v>
                </c:pt>
                <c:pt idx="81">
                  <c:v>5.2066311293430846E-3</c:v>
                </c:pt>
                <c:pt idx="82">
                  <c:v>5.2226124391072841E-3</c:v>
                </c:pt>
                <c:pt idx="83">
                  <c:v>5.2840158520475562E-3</c:v>
                </c:pt>
                <c:pt idx="84">
                  <c:v>5.3120849933598934E-3</c:v>
                </c:pt>
                <c:pt idx="85">
                  <c:v>5.4663674549743947E-3</c:v>
                </c:pt>
                <c:pt idx="86">
                  <c:v>5.3237659857647123E-3</c:v>
                </c:pt>
                <c:pt idx="87">
                  <c:v>5.4564069153268027E-3</c:v>
                </c:pt>
                <c:pt idx="88">
                  <c:v>5.1604900710298749E-3</c:v>
                </c:pt>
                <c:pt idx="89">
                  <c:v>5.2574627743407591E-3</c:v>
                </c:pt>
                <c:pt idx="90">
                  <c:v>5.6849744117056103E-3</c:v>
                </c:pt>
                <c:pt idx="91">
                  <c:v>5.2326756811397722E-3</c:v>
                </c:pt>
                <c:pt idx="92">
                  <c:v>4.784288396904565E-3</c:v>
                </c:pt>
                <c:pt idx="93">
                  <c:v>5.1659718634741759E-3</c:v>
                </c:pt>
                <c:pt idx="94">
                  <c:v>4.7961920409790512E-3</c:v>
                </c:pt>
                <c:pt idx="95">
                  <c:v>5.0729386635597947E-3</c:v>
                </c:pt>
                <c:pt idx="96">
                  <c:v>5.2322815918820357E-3</c:v>
                </c:pt>
                <c:pt idx="97">
                  <c:v>5.7961424405068252E-3</c:v>
                </c:pt>
                <c:pt idx="98">
                  <c:v>6.6013104093797723E-3</c:v>
                </c:pt>
                <c:pt idx="99">
                  <c:v>7.3835480673934591E-3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2.9999100026999191E-5</c:v>
                </c:pt>
                <c:pt idx="40">
                  <c:v>3.0000000000000001E-5</c:v>
                </c:pt>
                <c:pt idx="41">
                  <c:v>5.0000500005000053E-5</c:v>
                </c:pt>
                <c:pt idx="42">
                  <c:v>8.0002400072002163E-5</c:v>
                </c:pt>
                <c:pt idx="43">
                  <c:v>9.0009000900090005E-5</c:v>
                </c:pt>
                <c:pt idx="44">
                  <c:v>1.100187031795405E-4</c:v>
                </c:pt>
                <c:pt idx="45">
                  <c:v>3.5001400056002241E-4</c:v>
                </c:pt>
                <c:pt idx="46">
                  <c:v>3.3013535549575318E-4</c:v>
                </c:pt>
                <c:pt idx="47">
                  <c:v>5.0028516254264931E-4</c:v>
                </c:pt>
                <c:pt idx="48">
                  <c:v>6.8060573910780592E-4</c:v>
                </c:pt>
                <c:pt idx="49">
                  <c:v>1.1312670190613491E-3</c:v>
                </c:pt>
                <c:pt idx="50">
                  <c:v>1.252668183230281E-3</c:v>
                </c:pt>
                <c:pt idx="51">
                  <c:v>1.184085093572826E-3</c:v>
                </c:pt>
                <c:pt idx="52">
                  <c:v>1.516521040474038E-3</c:v>
                </c:pt>
                <c:pt idx="53">
                  <c:v>1.8702113539928011E-3</c:v>
                </c:pt>
                <c:pt idx="54">
                  <c:v>2.1149740160335169E-3</c:v>
                </c:pt>
                <c:pt idx="55">
                  <c:v>2.512081193692557E-3</c:v>
                </c:pt>
                <c:pt idx="56">
                  <c:v>2.679799368983092E-3</c:v>
                </c:pt>
                <c:pt idx="57">
                  <c:v>2.788113511705007E-3</c:v>
                </c:pt>
                <c:pt idx="58">
                  <c:v>3.515224171738004E-3</c:v>
                </c:pt>
                <c:pt idx="59">
                  <c:v>3.3142297730007551E-3</c:v>
                </c:pt>
                <c:pt idx="60">
                  <c:v>3.5801231562365751E-3</c:v>
                </c:pt>
                <c:pt idx="61">
                  <c:v>3.511149439448072E-3</c:v>
                </c:pt>
                <c:pt idx="62">
                  <c:v>3.9134912461380022E-3</c:v>
                </c:pt>
                <c:pt idx="63">
                  <c:v>4.2788928623106034E-3</c:v>
                </c:pt>
                <c:pt idx="64">
                  <c:v>4.2559375519016776E-3</c:v>
                </c:pt>
                <c:pt idx="65">
                  <c:v>4.3467836927855901E-3</c:v>
                </c:pt>
                <c:pt idx="66">
                  <c:v>4.417876697270757E-3</c:v>
                </c:pt>
                <c:pt idx="67">
                  <c:v>4.7828280704705038E-3</c:v>
                </c:pt>
                <c:pt idx="68">
                  <c:v>4.4903694781662394E-3</c:v>
                </c:pt>
                <c:pt idx="69">
                  <c:v>4.9858380981679697E-3</c:v>
                </c:pt>
                <c:pt idx="70">
                  <c:v>4.883510156208349E-3</c:v>
                </c:pt>
                <c:pt idx="71">
                  <c:v>4.8541608623904331E-3</c:v>
                </c:pt>
                <c:pt idx="72">
                  <c:v>4.8885538925379562E-3</c:v>
                </c:pt>
                <c:pt idx="73">
                  <c:v>4.9556373079420041E-3</c:v>
                </c:pt>
                <c:pt idx="74">
                  <c:v>5.4669753388329146E-3</c:v>
                </c:pt>
                <c:pt idx="75">
                  <c:v>5.4970274523518086E-3</c:v>
                </c:pt>
                <c:pt idx="76">
                  <c:v>4.7399619483333147E-3</c:v>
                </c:pt>
                <c:pt idx="77">
                  <c:v>5.0593758630212652E-3</c:v>
                </c:pt>
                <c:pt idx="78">
                  <c:v>5.3943060103224371E-3</c:v>
                </c:pt>
                <c:pt idx="79">
                  <c:v>5.1571133560305857E-3</c:v>
                </c:pt>
                <c:pt idx="80">
                  <c:v>5.8977205198066981E-3</c:v>
                </c:pt>
                <c:pt idx="81">
                  <c:v>5.0461719085141453E-3</c:v>
                </c:pt>
                <c:pt idx="82">
                  <c:v>5.2410663641520132E-3</c:v>
                </c:pt>
                <c:pt idx="83">
                  <c:v>5.2459913783272126E-3</c:v>
                </c:pt>
                <c:pt idx="84">
                  <c:v>5.6156596681030532E-3</c:v>
                </c:pt>
                <c:pt idx="85">
                  <c:v>5.2575750588018267E-3</c:v>
                </c:pt>
                <c:pt idx="86">
                  <c:v>5.585038585432551E-3</c:v>
                </c:pt>
                <c:pt idx="87">
                  <c:v>5.1295203898435492E-3</c:v>
                </c:pt>
                <c:pt idx="88">
                  <c:v>5.6686421025508894E-3</c:v>
                </c:pt>
                <c:pt idx="89">
                  <c:v>5.911724527768618E-3</c:v>
                </c:pt>
                <c:pt idx="90">
                  <c:v>5.2398226521563887E-3</c:v>
                </c:pt>
                <c:pt idx="91">
                  <c:v>4.8760714839232704E-3</c:v>
                </c:pt>
                <c:pt idx="92">
                  <c:v>5.0191662673694298E-3</c:v>
                </c:pt>
                <c:pt idx="93">
                  <c:v>4.9486472493468023E-3</c:v>
                </c:pt>
                <c:pt idx="94">
                  <c:v>5.15382847187776E-3</c:v>
                </c:pt>
                <c:pt idx="95">
                  <c:v>5.3135867318401791E-3</c:v>
                </c:pt>
                <c:pt idx="96">
                  <c:v>5.5486299528244238E-3</c:v>
                </c:pt>
                <c:pt idx="97">
                  <c:v>5.3717839977381974E-3</c:v>
                </c:pt>
                <c:pt idx="98">
                  <c:v>6.1009497227402414E-3</c:v>
                </c:pt>
                <c:pt idx="99">
                  <c:v>7.4334218559976174E-3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2.9999100026999191E-5</c:v>
                </c:pt>
                <c:pt idx="39">
                  <c:v>2.000020000200002E-5</c:v>
                </c:pt>
                <c:pt idx="40">
                  <c:v>3.000060001200024E-5</c:v>
                </c:pt>
                <c:pt idx="41">
                  <c:v>3.0001500075003748E-5</c:v>
                </c:pt>
                <c:pt idx="42">
                  <c:v>8.0002400072002163E-5</c:v>
                </c:pt>
                <c:pt idx="43">
                  <c:v>1.100088007040563E-4</c:v>
                </c:pt>
                <c:pt idx="44">
                  <c:v>1.500225033755063E-4</c:v>
                </c:pt>
                <c:pt idx="45">
                  <c:v>2.100504120989037E-4</c:v>
                </c:pt>
                <c:pt idx="46">
                  <c:v>5.2007281019342711E-4</c:v>
                </c:pt>
                <c:pt idx="47">
                  <c:v>5.6034741539754643E-4</c:v>
                </c:pt>
                <c:pt idx="48">
                  <c:v>6.1069007979016286E-4</c:v>
                </c:pt>
                <c:pt idx="49">
                  <c:v>8.6128331213508125E-4</c:v>
                </c:pt>
                <c:pt idx="50">
                  <c:v>1.112335905401343E-3</c:v>
                </c:pt>
                <c:pt idx="51">
                  <c:v>1.3940846680774669E-3</c:v>
                </c:pt>
                <c:pt idx="52">
                  <c:v>1.7068444462293799E-3</c:v>
                </c:pt>
                <c:pt idx="53">
                  <c:v>1.759961381418831E-3</c:v>
                </c:pt>
                <c:pt idx="54">
                  <c:v>2.376157873540073E-3</c:v>
                </c:pt>
                <c:pt idx="55">
                  <c:v>2.220696895061978E-3</c:v>
                </c:pt>
                <c:pt idx="56">
                  <c:v>2.447658541519166E-3</c:v>
                </c:pt>
                <c:pt idx="57">
                  <c:v>2.9692234416643861E-3</c:v>
                </c:pt>
                <c:pt idx="58">
                  <c:v>3.0287323027512682E-3</c:v>
                </c:pt>
                <c:pt idx="59">
                  <c:v>3.2919545852952569E-3</c:v>
                </c:pt>
                <c:pt idx="60">
                  <c:v>3.903775011752202E-3</c:v>
                </c:pt>
                <c:pt idx="61">
                  <c:v>3.9292932401793317E-3</c:v>
                </c:pt>
                <c:pt idx="62">
                  <c:v>3.9242748846407384E-3</c:v>
                </c:pt>
                <c:pt idx="63">
                  <c:v>3.7027843283273338E-3</c:v>
                </c:pt>
                <c:pt idx="64">
                  <c:v>4.0990836731940681E-3</c:v>
                </c:pt>
                <c:pt idx="65">
                  <c:v>4.5516092073742322E-3</c:v>
                </c:pt>
                <c:pt idx="66">
                  <c:v>4.832737086549928E-3</c:v>
                </c:pt>
                <c:pt idx="67">
                  <c:v>4.7725170296863172E-3</c:v>
                </c:pt>
                <c:pt idx="68">
                  <c:v>4.932039245091723E-3</c:v>
                </c:pt>
                <c:pt idx="69">
                  <c:v>4.6923934391422048E-3</c:v>
                </c:pt>
                <c:pt idx="70">
                  <c:v>4.7994368660743804E-3</c:v>
                </c:pt>
                <c:pt idx="71">
                  <c:v>5.1104587627761469E-3</c:v>
                </c:pt>
                <c:pt idx="72">
                  <c:v>5.3723501609551803E-3</c:v>
                </c:pt>
                <c:pt idx="73">
                  <c:v>5.1429190125595499E-3</c:v>
                </c:pt>
                <c:pt idx="74">
                  <c:v>5.2236369572314723E-3</c:v>
                </c:pt>
                <c:pt idx="75">
                  <c:v>5.3054750314499811E-3</c:v>
                </c:pt>
                <c:pt idx="76">
                  <c:v>5.3556503761052216E-3</c:v>
                </c:pt>
                <c:pt idx="77">
                  <c:v>5.0544710501576069E-3</c:v>
                </c:pt>
                <c:pt idx="78">
                  <c:v>4.7039722432276141E-3</c:v>
                </c:pt>
                <c:pt idx="79">
                  <c:v>5.4596000759208193E-3</c:v>
                </c:pt>
                <c:pt idx="80">
                  <c:v>5.6681706961187062E-3</c:v>
                </c:pt>
                <c:pt idx="81">
                  <c:v>5.0603171734514077E-3</c:v>
                </c:pt>
                <c:pt idx="82">
                  <c:v>5.2441599128243543E-3</c:v>
                </c:pt>
                <c:pt idx="83">
                  <c:v>5.6348952867636996E-3</c:v>
                </c:pt>
                <c:pt idx="84">
                  <c:v>5.3701748749254144E-3</c:v>
                </c:pt>
                <c:pt idx="85">
                  <c:v>5.0777823939435907E-3</c:v>
                </c:pt>
                <c:pt idx="86">
                  <c:v>5.1844721001171436E-3</c:v>
                </c:pt>
                <c:pt idx="87">
                  <c:v>5.570900784354859E-3</c:v>
                </c:pt>
                <c:pt idx="88">
                  <c:v>5.4622390491484299E-3</c:v>
                </c:pt>
                <c:pt idx="89">
                  <c:v>5.3515648022632164E-3</c:v>
                </c:pt>
                <c:pt idx="90">
                  <c:v>5.2860512249179236E-3</c:v>
                </c:pt>
                <c:pt idx="91">
                  <c:v>4.9703211041979547E-3</c:v>
                </c:pt>
                <c:pt idx="92">
                  <c:v>5.0547397168387506E-3</c:v>
                </c:pt>
                <c:pt idx="93">
                  <c:v>5.21215768883539E-3</c:v>
                </c:pt>
                <c:pt idx="94">
                  <c:v>5.5763880488689972E-3</c:v>
                </c:pt>
                <c:pt idx="95">
                  <c:v>5.5229799761562981E-3</c:v>
                </c:pt>
                <c:pt idx="96">
                  <c:v>5.3102975724353954E-3</c:v>
                </c:pt>
                <c:pt idx="97">
                  <c:v>5.5588351042896497E-3</c:v>
                </c:pt>
                <c:pt idx="98">
                  <c:v>6.0692962830195679E-3</c:v>
                </c:pt>
                <c:pt idx="99">
                  <c:v>7.6243930908594208E-3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9.9999000009999908E-6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1.9999800001999982E-5</c:v>
                </c:pt>
                <c:pt idx="39">
                  <c:v>1.000020000400008E-5</c:v>
                </c:pt>
                <c:pt idx="40">
                  <c:v>2.0000400008000161E-5</c:v>
                </c:pt>
                <c:pt idx="41">
                  <c:v>5.0000500005000053E-5</c:v>
                </c:pt>
                <c:pt idx="42">
                  <c:v>1.1E-4</c:v>
                </c:pt>
                <c:pt idx="43">
                  <c:v>2.100021000210002E-4</c:v>
                </c:pt>
                <c:pt idx="44">
                  <c:v>1.800450112528132E-4</c:v>
                </c:pt>
                <c:pt idx="45">
                  <c:v>2.500900324116682E-4</c:v>
                </c:pt>
                <c:pt idx="46">
                  <c:v>2.8016249424666311E-4</c:v>
                </c:pt>
                <c:pt idx="47">
                  <c:v>5.2032260001200746E-4</c:v>
                </c:pt>
                <c:pt idx="48">
                  <c:v>6.6066066066066071E-4</c:v>
                </c:pt>
                <c:pt idx="49">
                  <c:v>7.812030527011598E-4</c:v>
                </c:pt>
                <c:pt idx="50">
                  <c:v>1.0621668203134389E-3</c:v>
                </c:pt>
                <c:pt idx="51">
                  <c:v>1.363818692338548E-3</c:v>
                </c:pt>
                <c:pt idx="52">
                  <c:v>1.8467962100529949E-3</c:v>
                </c:pt>
                <c:pt idx="53">
                  <c:v>2.060943610572138E-3</c:v>
                </c:pt>
                <c:pt idx="54">
                  <c:v>2.0149306360128551E-3</c:v>
                </c:pt>
                <c:pt idx="55">
                  <c:v>2.3412822557043532E-3</c:v>
                </c:pt>
                <c:pt idx="56">
                  <c:v>2.7099448910460591E-3</c:v>
                </c:pt>
                <c:pt idx="57">
                  <c:v>3.0912997648585099E-3</c:v>
                </c:pt>
                <c:pt idx="58">
                  <c:v>2.928555449350227E-3</c:v>
                </c:pt>
                <c:pt idx="59">
                  <c:v>3.4250066257568651E-3</c:v>
                </c:pt>
                <c:pt idx="60">
                  <c:v>3.7424843551883509E-3</c:v>
                </c:pt>
                <c:pt idx="61">
                  <c:v>4.0836428556770841E-3</c:v>
                </c:pt>
                <c:pt idx="62">
                  <c:v>3.8232839020167571E-3</c:v>
                </c:pt>
                <c:pt idx="63">
                  <c:v>3.9719070325510194E-3</c:v>
                </c:pt>
                <c:pt idx="64">
                  <c:v>4.3806379952871814E-3</c:v>
                </c:pt>
                <c:pt idx="65">
                  <c:v>4.5037061748730723E-3</c:v>
                </c:pt>
                <c:pt idx="66">
                  <c:v>4.5866275721241946E-3</c:v>
                </c:pt>
                <c:pt idx="67">
                  <c:v>4.7962135156455433E-3</c:v>
                </c:pt>
                <c:pt idx="68">
                  <c:v>4.5142192620784439E-3</c:v>
                </c:pt>
                <c:pt idx="69">
                  <c:v>4.7566465641722582E-3</c:v>
                </c:pt>
                <c:pt idx="70">
                  <c:v>4.8112311844589768E-3</c:v>
                </c:pt>
                <c:pt idx="71">
                  <c:v>5.0158083703981567E-3</c:v>
                </c:pt>
                <c:pt idx="72">
                  <c:v>5.1375395816728774E-3</c:v>
                </c:pt>
                <c:pt idx="73">
                  <c:v>5.4009589678648351E-3</c:v>
                </c:pt>
                <c:pt idx="74">
                  <c:v>5.0404981710503397E-3</c:v>
                </c:pt>
                <c:pt idx="75">
                  <c:v>4.9244911359159552E-3</c:v>
                </c:pt>
                <c:pt idx="76">
                  <c:v>5.3645237885849972E-3</c:v>
                </c:pt>
                <c:pt idx="77">
                  <c:v>5.5033705381810141E-3</c:v>
                </c:pt>
                <c:pt idx="78">
                  <c:v>5.1247846145294866E-3</c:v>
                </c:pt>
                <c:pt idx="79">
                  <c:v>5.1400668208686712E-3</c:v>
                </c:pt>
                <c:pt idx="80">
                  <c:v>5.5575515336596746E-3</c:v>
                </c:pt>
                <c:pt idx="81">
                  <c:v>5.1393265787898299E-3</c:v>
                </c:pt>
                <c:pt idx="82">
                  <c:v>5.2901043263063486E-3</c:v>
                </c:pt>
                <c:pt idx="83">
                  <c:v>5.9762092129423709E-3</c:v>
                </c:pt>
                <c:pt idx="84">
                  <c:v>5.5100846027573381E-3</c:v>
                </c:pt>
                <c:pt idx="85">
                  <c:v>5.2076116576601546E-3</c:v>
                </c:pt>
                <c:pt idx="86">
                  <c:v>4.7612411742846529E-3</c:v>
                </c:pt>
                <c:pt idx="87">
                  <c:v>5.0278221714125729E-3</c:v>
                </c:pt>
                <c:pt idx="88">
                  <c:v>5.4613428340384634E-3</c:v>
                </c:pt>
                <c:pt idx="89">
                  <c:v>5.4444536101912631E-3</c:v>
                </c:pt>
                <c:pt idx="90">
                  <c:v>5.8394333499159016E-3</c:v>
                </c:pt>
                <c:pt idx="91">
                  <c:v>5.2100098954421352E-3</c:v>
                </c:pt>
                <c:pt idx="92">
                  <c:v>5.5471689070998968E-3</c:v>
                </c:pt>
                <c:pt idx="93">
                  <c:v>4.8587584244601714E-3</c:v>
                </c:pt>
                <c:pt idx="94">
                  <c:v>4.9307036247334757E-3</c:v>
                </c:pt>
                <c:pt idx="95">
                  <c:v>5.1489294365391408E-3</c:v>
                </c:pt>
                <c:pt idx="96">
                  <c:v>5.2851148166725799E-3</c:v>
                </c:pt>
                <c:pt idx="97">
                  <c:v>5.7778597332349864E-3</c:v>
                </c:pt>
                <c:pt idx="98">
                  <c:v>5.9589303596375189E-3</c:v>
                </c:pt>
                <c:pt idx="99">
                  <c:v>7.6361469120166878E-3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1.9999600007999841E-5</c:v>
                </c:pt>
                <c:pt idx="40">
                  <c:v>1.000010000100001E-5</c:v>
                </c:pt>
                <c:pt idx="41">
                  <c:v>6.9997200111995524E-5</c:v>
                </c:pt>
                <c:pt idx="42">
                  <c:v>8.0001600032000644E-5</c:v>
                </c:pt>
                <c:pt idx="43">
                  <c:v>1.2000720043202589E-4</c:v>
                </c:pt>
                <c:pt idx="44">
                  <c:v>1.200216038887E-4</c:v>
                </c:pt>
                <c:pt idx="45">
                  <c:v>2.9003770490163721E-4</c:v>
                </c:pt>
                <c:pt idx="46">
                  <c:v>4.4011883208466292E-4</c:v>
                </c:pt>
                <c:pt idx="47">
                  <c:v>5.9033058512767149E-4</c:v>
                </c:pt>
                <c:pt idx="48">
                  <c:v>6.1069007979016286E-4</c:v>
                </c:pt>
                <c:pt idx="49">
                  <c:v>9.3132247791864449E-4</c:v>
                </c:pt>
                <c:pt idx="50">
                  <c:v>1.142444831940352E-3</c:v>
                </c:pt>
                <c:pt idx="51">
                  <c:v>1.3140868099790349E-3</c:v>
                </c:pt>
                <c:pt idx="52">
                  <c:v>1.586584324948536E-3</c:v>
                </c:pt>
                <c:pt idx="53">
                  <c:v>1.719629927594529E-3</c:v>
                </c:pt>
                <c:pt idx="54">
                  <c:v>2.1447775170927688E-3</c:v>
                </c:pt>
                <c:pt idx="55">
                  <c:v>2.6727181038830061E-3</c:v>
                </c:pt>
                <c:pt idx="56">
                  <c:v>2.800893859267723E-3</c:v>
                </c:pt>
                <c:pt idx="57">
                  <c:v>2.9503011132063989E-3</c:v>
                </c:pt>
                <c:pt idx="58">
                  <c:v>2.9894454273686781E-3</c:v>
                </c:pt>
                <c:pt idx="59">
                  <c:v>3.415126461623153E-3</c:v>
                </c:pt>
                <c:pt idx="60">
                  <c:v>3.6001022756328299E-3</c:v>
                </c:pt>
                <c:pt idx="61">
                  <c:v>3.7562732842759939E-3</c:v>
                </c:pt>
                <c:pt idx="62">
                  <c:v>4.1705282669138094E-3</c:v>
                </c:pt>
                <c:pt idx="63">
                  <c:v>4.2188857178309964E-3</c:v>
                </c:pt>
                <c:pt idx="64">
                  <c:v>4.4435215946843857E-3</c:v>
                </c:pt>
                <c:pt idx="65">
                  <c:v>4.4322080739188016E-3</c:v>
                </c:pt>
                <c:pt idx="66">
                  <c:v>4.5353611530082119E-3</c:v>
                </c:pt>
                <c:pt idx="67">
                  <c:v>4.3569774784255949E-3</c:v>
                </c:pt>
                <c:pt idx="68">
                  <c:v>4.64958999070082E-3</c:v>
                </c:pt>
                <c:pt idx="69">
                  <c:v>4.9565374287564084E-3</c:v>
                </c:pt>
                <c:pt idx="70">
                  <c:v>5.2146650457482882E-3</c:v>
                </c:pt>
                <c:pt idx="71">
                  <c:v>5.2420003215951118E-3</c:v>
                </c:pt>
                <c:pt idx="72">
                  <c:v>4.8406572081590412E-3</c:v>
                </c:pt>
                <c:pt idx="73">
                  <c:v>5.036664753095112E-3</c:v>
                </c:pt>
                <c:pt idx="74">
                  <c:v>5.9062826313957539E-3</c:v>
                </c:pt>
                <c:pt idx="75">
                  <c:v>4.9288061336254111E-3</c:v>
                </c:pt>
                <c:pt idx="76">
                  <c:v>4.8655908060148386E-3</c:v>
                </c:pt>
                <c:pt idx="77">
                  <c:v>5.274506551666943E-3</c:v>
                </c:pt>
                <c:pt idx="78">
                  <c:v>5.4572533677144002E-3</c:v>
                </c:pt>
                <c:pt idx="79">
                  <c:v>4.6863291167555839E-3</c:v>
                </c:pt>
                <c:pt idx="80">
                  <c:v>5.3008097211459633E-3</c:v>
                </c:pt>
                <c:pt idx="81">
                  <c:v>5.4750293506728078E-3</c:v>
                </c:pt>
                <c:pt idx="82">
                  <c:v>5.3471079071351537E-3</c:v>
                </c:pt>
                <c:pt idx="83">
                  <c:v>5.3758531741502497E-3</c:v>
                </c:pt>
                <c:pt idx="84">
                  <c:v>5.0738113276855611E-3</c:v>
                </c:pt>
                <c:pt idx="85">
                  <c:v>5.6045020526777067E-3</c:v>
                </c:pt>
                <c:pt idx="86">
                  <c:v>5.2554033203011706E-3</c:v>
                </c:pt>
                <c:pt idx="87">
                  <c:v>5.2831685015861168E-3</c:v>
                </c:pt>
                <c:pt idx="88">
                  <c:v>5.1945919958724688E-3</c:v>
                </c:pt>
                <c:pt idx="89">
                  <c:v>4.8698236015470237E-3</c:v>
                </c:pt>
                <c:pt idx="90">
                  <c:v>5.5064123059433727E-3</c:v>
                </c:pt>
                <c:pt idx="91">
                  <c:v>5.6316228122395527E-3</c:v>
                </c:pt>
                <c:pt idx="92">
                  <c:v>5.0559509261256077E-3</c:v>
                </c:pt>
                <c:pt idx="93">
                  <c:v>5.0097545701967778E-3</c:v>
                </c:pt>
                <c:pt idx="94">
                  <c:v>5.8772311710927304E-3</c:v>
                </c:pt>
                <c:pt idx="95">
                  <c:v>4.8466840400399423E-3</c:v>
                </c:pt>
                <c:pt idx="96">
                  <c:v>5.3814730559428583E-3</c:v>
                </c:pt>
                <c:pt idx="97">
                  <c:v>5.3861288735858326E-3</c:v>
                </c:pt>
                <c:pt idx="98">
                  <c:v>6.1648320423013728E-3</c:v>
                </c:pt>
                <c:pt idx="99">
                  <c:v>7.8311159650516285E-3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9.9999000009999908E-6</c:v>
                </c:pt>
                <c:pt idx="40">
                  <c:v>4.9998000079996798E-5</c:v>
                </c:pt>
                <c:pt idx="41">
                  <c:v>1.000050002500125E-5</c:v>
                </c:pt>
                <c:pt idx="42">
                  <c:v>9.9997000089997303E-5</c:v>
                </c:pt>
                <c:pt idx="43">
                  <c:v>1.5000300006000119E-4</c:v>
                </c:pt>
                <c:pt idx="44">
                  <c:v>1.9002470321141749E-4</c:v>
                </c:pt>
                <c:pt idx="45">
                  <c:v>2.5006501690439509E-4</c:v>
                </c:pt>
                <c:pt idx="46">
                  <c:v>3.5014355885913217E-4</c:v>
                </c:pt>
                <c:pt idx="47">
                  <c:v>4.5029719614945871E-4</c:v>
                </c:pt>
                <c:pt idx="48">
                  <c:v>6.7059683117975E-4</c:v>
                </c:pt>
                <c:pt idx="49">
                  <c:v>8.611798163483973E-4</c:v>
                </c:pt>
                <c:pt idx="50">
                  <c:v>1.172250721385059E-3</c:v>
                </c:pt>
                <c:pt idx="51">
                  <c:v>1.2938427128571859E-3</c:v>
                </c:pt>
                <c:pt idx="52">
                  <c:v>1.5762735688038391E-3</c:v>
                </c:pt>
                <c:pt idx="53">
                  <c:v>2.0002613406776759E-3</c:v>
                </c:pt>
                <c:pt idx="54">
                  <c:v>2.2253549491491288E-3</c:v>
                </c:pt>
                <c:pt idx="55">
                  <c:v>2.4819904352563721E-3</c:v>
                </c:pt>
                <c:pt idx="56">
                  <c:v>3.0125353821269709E-3</c:v>
                </c:pt>
                <c:pt idx="57">
                  <c:v>3.0317471583707649E-3</c:v>
                </c:pt>
                <c:pt idx="58">
                  <c:v>3.030826968257681E-3</c:v>
                </c:pt>
                <c:pt idx="59">
                  <c:v>3.4873405459421429E-3</c:v>
                </c:pt>
                <c:pt idx="60">
                  <c:v>3.7645903450533491E-3</c:v>
                </c:pt>
                <c:pt idx="61">
                  <c:v>3.6151136398648439E-3</c:v>
                </c:pt>
                <c:pt idx="62">
                  <c:v>3.5871481141702662E-3</c:v>
                </c:pt>
                <c:pt idx="63">
                  <c:v>4.0945891452028168E-3</c:v>
                </c:pt>
                <c:pt idx="64">
                  <c:v>4.4421841430632393E-3</c:v>
                </c:pt>
                <c:pt idx="65">
                  <c:v>4.2855355355355352E-3</c:v>
                </c:pt>
                <c:pt idx="66">
                  <c:v>4.835468475257473E-3</c:v>
                </c:pt>
                <c:pt idx="67">
                  <c:v>4.345858806940747E-3</c:v>
                </c:pt>
                <c:pt idx="68">
                  <c:v>5.10085542295913E-3</c:v>
                </c:pt>
                <c:pt idx="69">
                  <c:v>5.2114843708538977E-3</c:v>
                </c:pt>
                <c:pt idx="70">
                  <c:v>5.1750997673872682E-3</c:v>
                </c:pt>
                <c:pt idx="71">
                  <c:v>4.7002768656235917E-3</c:v>
                </c:pt>
                <c:pt idx="72">
                  <c:v>5.0121261115602268E-3</c:v>
                </c:pt>
                <c:pt idx="73">
                  <c:v>4.9187965200056336E-3</c:v>
                </c:pt>
                <c:pt idx="74">
                  <c:v>5.0297758374794506E-3</c:v>
                </c:pt>
                <c:pt idx="75">
                  <c:v>5.2946517453753839E-3</c:v>
                </c:pt>
                <c:pt idx="76">
                  <c:v>5.0492827598345507E-3</c:v>
                </c:pt>
                <c:pt idx="77">
                  <c:v>5.0419053094801084E-3</c:v>
                </c:pt>
                <c:pt idx="78">
                  <c:v>5.2995878098370123E-3</c:v>
                </c:pt>
                <c:pt idx="79">
                  <c:v>5.5721815258174016E-3</c:v>
                </c:pt>
                <c:pt idx="80">
                  <c:v>5.2571274516411684E-3</c:v>
                </c:pt>
                <c:pt idx="81">
                  <c:v>5.1838048449940714E-3</c:v>
                </c:pt>
                <c:pt idx="82">
                  <c:v>5.4366331464372458E-3</c:v>
                </c:pt>
                <c:pt idx="83">
                  <c:v>5.4209511201396892E-3</c:v>
                </c:pt>
                <c:pt idx="84">
                  <c:v>5.6102429958009223E-3</c:v>
                </c:pt>
                <c:pt idx="85">
                  <c:v>5.1138790446396618E-3</c:v>
                </c:pt>
                <c:pt idx="86">
                  <c:v>5.3594422467895548E-3</c:v>
                </c:pt>
                <c:pt idx="87">
                  <c:v>5.7477964837009746E-3</c:v>
                </c:pt>
                <c:pt idx="88">
                  <c:v>5.0460007510326702E-3</c:v>
                </c:pt>
                <c:pt idx="89">
                  <c:v>4.8368449614232117E-3</c:v>
                </c:pt>
                <c:pt idx="90">
                  <c:v>4.824961767809088E-3</c:v>
                </c:pt>
                <c:pt idx="91">
                  <c:v>5.4170535990665999E-3</c:v>
                </c:pt>
                <c:pt idx="92">
                  <c:v>5.0654436155052867E-3</c:v>
                </c:pt>
                <c:pt idx="93">
                  <c:v>5.6417659088175151E-3</c:v>
                </c:pt>
                <c:pt idx="94">
                  <c:v>5.5294074943435488E-3</c:v>
                </c:pt>
                <c:pt idx="95">
                  <c:v>5.184941760689378E-3</c:v>
                </c:pt>
                <c:pt idx="96">
                  <c:v>5.1511073045393367E-3</c:v>
                </c:pt>
                <c:pt idx="97">
                  <c:v>5.556921563806245E-3</c:v>
                </c:pt>
                <c:pt idx="98">
                  <c:v>5.8952207927032742E-3</c:v>
                </c:pt>
                <c:pt idx="99">
                  <c:v>7.6943124139043674E-3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9.9999000009999908E-6</c:v>
                </c:pt>
                <c:pt idx="39">
                  <c:v>1.0000000000000001E-5</c:v>
                </c:pt>
                <c:pt idx="40">
                  <c:v>6.9996500174991254E-5</c:v>
                </c:pt>
                <c:pt idx="41">
                  <c:v>4.0002000100005E-5</c:v>
                </c:pt>
                <c:pt idx="42">
                  <c:v>9.0003600144005765E-5</c:v>
                </c:pt>
                <c:pt idx="43">
                  <c:v>1.6000960057603459E-4</c:v>
                </c:pt>
                <c:pt idx="44">
                  <c:v>1.9003610686030349E-4</c:v>
                </c:pt>
                <c:pt idx="45">
                  <c:v>2.4007922614462771E-4</c:v>
                </c:pt>
                <c:pt idx="46">
                  <c:v>4.101640656262505E-4</c:v>
                </c:pt>
                <c:pt idx="47">
                  <c:v>6.1037232711954291E-4</c:v>
                </c:pt>
                <c:pt idx="48">
                  <c:v>6.8078290033538567E-4</c:v>
                </c:pt>
                <c:pt idx="49">
                  <c:v>8.9144413950599977E-4</c:v>
                </c:pt>
                <c:pt idx="50">
                  <c:v>1.2727108741619651E-3</c:v>
                </c:pt>
                <c:pt idx="51">
                  <c:v>1.2542896706737041E-3</c:v>
                </c:pt>
                <c:pt idx="52">
                  <c:v>1.43644965896877E-3</c:v>
                </c:pt>
                <c:pt idx="53">
                  <c:v>1.820083261267421E-3</c:v>
                </c:pt>
                <c:pt idx="54">
                  <c:v>2.416334420683822E-3</c:v>
                </c:pt>
                <c:pt idx="55">
                  <c:v>2.6235066193090089E-3</c:v>
                </c:pt>
                <c:pt idx="56">
                  <c:v>2.509308725918731E-3</c:v>
                </c:pt>
                <c:pt idx="57">
                  <c:v>3.0010544245275368E-3</c:v>
                </c:pt>
                <c:pt idx="58">
                  <c:v>3.38507517306578E-3</c:v>
                </c:pt>
                <c:pt idx="59">
                  <c:v>3.335577452720485E-3</c:v>
                </c:pt>
                <c:pt idx="60">
                  <c:v>3.55070758337E-3</c:v>
                </c:pt>
                <c:pt idx="61">
                  <c:v>3.5940564574925811E-3</c:v>
                </c:pt>
                <c:pt idx="62">
                  <c:v>3.9149830522444183E-3</c:v>
                </c:pt>
                <c:pt idx="63">
                  <c:v>4.2599389960192319E-3</c:v>
                </c:pt>
                <c:pt idx="64">
                  <c:v>4.2885030736002656E-3</c:v>
                </c:pt>
                <c:pt idx="65">
                  <c:v>4.2446680919851904E-3</c:v>
                </c:pt>
                <c:pt idx="66">
                  <c:v>4.5442646981833411E-3</c:v>
                </c:pt>
                <c:pt idx="67">
                  <c:v>4.7743740206749328E-3</c:v>
                </c:pt>
                <c:pt idx="68">
                  <c:v>4.9655055835525564E-3</c:v>
                </c:pt>
                <c:pt idx="69">
                  <c:v>4.6943869151930334E-3</c:v>
                </c:pt>
                <c:pt idx="70">
                  <c:v>5.2684903748733544E-3</c:v>
                </c:pt>
                <c:pt idx="71">
                  <c:v>4.7094919327154133E-3</c:v>
                </c:pt>
                <c:pt idx="72">
                  <c:v>5.2357149013186246E-3</c:v>
                </c:pt>
                <c:pt idx="73">
                  <c:v>5.0477696657206606E-3</c:v>
                </c:pt>
                <c:pt idx="74">
                  <c:v>5.430701420253578E-3</c:v>
                </c:pt>
                <c:pt idx="75">
                  <c:v>4.9268095076475029E-3</c:v>
                </c:pt>
                <c:pt idx="76">
                  <c:v>5.4655024523280618E-3</c:v>
                </c:pt>
                <c:pt idx="77">
                  <c:v>5.0444709942917831E-3</c:v>
                </c:pt>
                <c:pt idx="78">
                  <c:v>4.8819545611245166E-3</c:v>
                </c:pt>
                <c:pt idx="79">
                  <c:v>5.5726793531671584E-3</c:v>
                </c:pt>
                <c:pt idx="80">
                  <c:v>5.4698819538822694E-3</c:v>
                </c:pt>
                <c:pt idx="81">
                  <c:v>5.5561202019175386E-3</c:v>
                </c:pt>
                <c:pt idx="82">
                  <c:v>5.3386644251848664E-3</c:v>
                </c:pt>
                <c:pt idx="83">
                  <c:v>4.9809786023556832E-3</c:v>
                </c:pt>
                <c:pt idx="84">
                  <c:v>5.656653739357918E-3</c:v>
                </c:pt>
                <c:pt idx="85">
                  <c:v>5.1377968665211916E-3</c:v>
                </c:pt>
                <c:pt idx="86">
                  <c:v>5.4990312887919536E-3</c:v>
                </c:pt>
                <c:pt idx="87">
                  <c:v>5.0303454715219416E-3</c:v>
                </c:pt>
                <c:pt idx="88">
                  <c:v>5.2308125351848379E-3</c:v>
                </c:pt>
                <c:pt idx="89">
                  <c:v>5.000235860182084E-3</c:v>
                </c:pt>
                <c:pt idx="90">
                  <c:v>5.0961151010927019E-3</c:v>
                </c:pt>
                <c:pt idx="91">
                  <c:v>5.7854387886291129E-3</c:v>
                </c:pt>
                <c:pt idx="92">
                  <c:v>5.3665548634403452E-3</c:v>
                </c:pt>
                <c:pt idx="93">
                  <c:v>5.6709409427487811E-3</c:v>
                </c:pt>
                <c:pt idx="94">
                  <c:v>5.4865198750090839E-3</c:v>
                </c:pt>
                <c:pt idx="95">
                  <c:v>4.9593624721264336E-3</c:v>
                </c:pt>
                <c:pt idx="96">
                  <c:v>5.3129628949526849E-3</c:v>
                </c:pt>
                <c:pt idx="97">
                  <c:v>5.2066665025479429E-3</c:v>
                </c:pt>
                <c:pt idx="98">
                  <c:v>6.4755313890261989E-3</c:v>
                </c:pt>
                <c:pt idx="99">
                  <c:v>7.505343207912918E-3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9.9999000009999908E-6</c:v>
                </c:pt>
                <c:pt idx="38">
                  <c:v>0</c:v>
                </c:pt>
                <c:pt idx="39">
                  <c:v>1.0000000000000001E-5</c:v>
                </c:pt>
                <c:pt idx="40">
                  <c:v>5.9997600095996158E-5</c:v>
                </c:pt>
                <c:pt idx="41">
                  <c:v>4.0001600064002562E-5</c:v>
                </c:pt>
                <c:pt idx="42">
                  <c:v>6.000360021601296E-5</c:v>
                </c:pt>
                <c:pt idx="43">
                  <c:v>1.100077005390377E-4</c:v>
                </c:pt>
                <c:pt idx="44">
                  <c:v>1.6002080270435161E-4</c:v>
                </c:pt>
                <c:pt idx="45">
                  <c:v>1.9004941284734029E-4</c:v>
                </c:pt>
                <c:pt idx="46">
                  <c:v>5.1006630862012066E-4</c:v>
                </c:pt>
                <c:pt idx="47">
                  <c:v>4.7031981747588361E-4</c:v>
                </c:pt>
                <c:pt idx="48">
                  <c:v>7.6065416257981868E-4</c:v>
                </c:pt>
                <c:pt idx="49">
                  <c:v>8.4129559521663362E-4</c:v>
                </c:pt>
                <c:pt idx="50">
                  <c:v>1.172403427025402E-3</c:v>
                </c:pt>
                <c:pt idx="51">
                  <c:v>1.364133323971634E-3</c:v>
                </c:pt>
                <c:pt idx="52">
                  <c:v>1.626718346772169E-3</c:v>
                </c:pt>
                <c:pt idx="53">
                  <c:v>1.93052134131014E-3</c:v>
                </c:pt>
                <c:pt idx="54">
                  <c:v>2.4066055784915919E-3</c:v>
                </c:pt>
                <c:pt idx="55">
                  <c:v>2.2714194857506279E-3</c:v>
                </c:pt>
                <c:pt idx="56">
                  <c:v>2.7911774521404082E-3</c:v>
                </c:pt>
                <c:pt idx="57">
                  <c:v>3.1528152308347361E-3</c:v>
                </c:pt>
                <c:pt idx="58">
                  <c:v>3.4262940105940598E-3</c:v>
                </c:pt>
                <c:pt idx="59">
                  <c:v>3.6108816059242941E-3</c:v>
                </c:pt>
                <c:pt idx="60">
                  <c:v>3.3280766788866809E-3</c:v>
                </c:pt>
                <c:pt idx="61">
                  <c:v>3.9429909229063134E-3</c:v>
                </c:pt>
                <c:pt idx="62">
                  <c:v>3.712105588781192E-3</c:v>
                </c:pt>
                <c:pt idx="63">
                  <c:v>4.1588214603463618E-3</c:v>
                </c:pt>
                <c:pt idx="64">
                  <c:v>4.1244610669575604E-3</c:v>
                </c:pt>
                <c:pt idx="65">
                  <c:v>4.577685088633994E-3</c:v>
                </c:pt>
                <c:pt idx="66">
                  <c:v>4.4318717586044323E-3</c:v>
                </c:pt>
                <c:pt idx="67">
                  <c:v>4.9123766646329914E-3</c:v>
                </c:pt>
                <c:pt idx="68">
                  <c:v>4.4104115326444489E-3</c:v>
                </c:pt>
                <c:pt idx="69">
                  <c:v>5.1380587904330194E-3</c:v>
                </c:pt>
                <c:pt idx="70">
                  <c:v>4.9522386466727148E-3</c:v>
                </c:pt>
                <c:pt idx="71">
                  <c:v>4.8167696532784073E-3</c:v>
                </c:pt>
                <c:pt idx="72">
                  <c:v>5.4726046581776659E-3</c:v>
                </c:pt>
                <c:pt idx="73">
                  <c:v>4.974585180288071E-3</c:v>
                </c:pt>
                <c:pt idx="74">
                  <c:v>5.0536404726896477E-3</c:v>
                </c:pt>
                <c:pt idx="75">
                  <c:v>5.1990980932991836E-3</c:v>
                </c:pt>
                <c:pt idx="76">
                  <c:v>5.2372150338878621E-3</c:v>
                </c:pt>
                <c:pt idx="77">
                  <c:v>5.4187954791763433E-3</c:v>
                </c:pt>
                <c:pt idx="78">
                  <c:v>5.2049736414796358E-3</c:v>
                </c:pt>
                <c:pt idx="79">
                  <c:v>5.1432277108164311E-3</c:v>
                </c:pt>
                <c:pt idx="80">
                  <c:v>5.5498135082910167E-3</c:v>
                </c:pt>
                <c:pt idx="81">
                  <c:v>5.0637489827289987E-3</c:v>
                </c:pt>
                <c:pt idx="82">
                  <c:v>5.4510765876260563E-3</c:v>
                </c:pt>
                <c:pt idx="83">
                  <c:v>5.1628820761182434E-3</c:v>
                </c:pt>
                <c:pt idx="84">
                  <c:v>5.4180632719592267E-3</c:v>
                </c:pt>
                <c:pt idx="85">
                  <c:v>5.0226886972184696E-3</c:v>
                </c:pt>
                <c:pt idx="86">
                  <c:v>5.6480794210428649E-3</c:v>
                </c:pt>
                <c:pt idx="87">
                  <c:v>5.1812262235395711E-3</c:v>
                </c:pt>
                <c:pt idx="88">
                  <c:v>5.7213872019133824E-3</c:v>
                </c:pt>
                <c:pt idx="89">
                  <c:v>5.1560379918588872E-3</c:v>
                </c:pt>
                <c:pt idx="90">
                  <c:v>5.029357689342269E-3</c:v>
                </c:pt>
                <c:pt idx="91">
                  <c:v>4.9598798182967103E-3</c:v>
                </c:pt>
                <c:pt idx="92">
                  <c:v>5.5684621464325906E-3</c:v>
                </c:pt>
                <c:pt idx="93">
                  <c:v>5.3481088894242364E-3</c:v>
                </c:pt>
                <c:pt idx="94">
                  <c:v>5.1359077474683852E-3</c:v>
                </c:pt>
                <c:pt idx="95">
                  <c:v>5.1260821390738962E-3</c:v>
                </c:pt>
                <c:pt idx="96">
                  <c:v>5.7000966325394782E-3</c:v>
                </c:pt>
                <c:pt idx="97">
                  <c:v>5.304484812681534E-3</c:v>
                </c:pt>
                <c:pt idx="98">
                  <c:v>6.2180905640784739E-3</c:v>
                </c:pt>
                <c:pt idx="99">
                  <c:v>7.5655933214072747E-3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3.9998400063997439E-5</c:v>
                </c:pt>
                <c:pt idx="40">
                  <c:v>4.9999500004999949E-5</c:v>
                </c:pt>
                <c:pt idx="41">
                  <c:v>5.0002000080003197E-5</c:v>
                </c:pt>
                <c:pt idx="42">
                  <c:v>3.0003300363039939E-5</c:v>
                </c:pt>
                <c:pt idx="43">
                  <c:v>1.7000000000000001E-4</c:v>
                </c:pt>
                <c:pt idx="44">
                  <c:v>2.1002730354946139E-4</c:v>
                </c:pt>
                <c:pt idx="45">
                  <c:v>2.9007541960909838E-4</c:v>
                </c:pt>
                <c:pt idx="46">
                  <c:v>3.4017008504252119E-4</c:v>
                </c:pt>
                <c:pt idx="47">
                  <c:v>5.2034342666159661E-4</c:v>
                </c:pt>
                <c:pt idx="48">
                  <c:v>5.6063912860661151E-4</c:v>
                </c:pt>
                <c:pt idx="49">
                  <c:v>9.71252916261978E-4</c:v>
                </c:pt>
                <c:pt idx="50">
                  <c:v>1.2024409551389321E-3</c:v>
                </c:pt>
                <c:pt idx="51">
                  <c:v>1.33413582104524E-3</c:v>
                </c:pt>
                <c:pt idx="52">
                  <c:v>1.7169536623324461E-3</c:v>
                </c:pt>
                <c:pt idx="53">
                  <c:v>1.9407517647768639E-3</c:v>
                </c:pt>
                <c:pt idx="54">
                  <c:v>2.215954875100725E-3</c:v>
                </c:pt>
                <c:pt idx="55">
                  <c:v>2.6135480680935228E-3</c:v>
                </c:pt>
                <c:pt idx="56">
                  <c:v>2.4286335900264109E-3</c:v>
                </c:pt>
                <c:pt idx="57">
                  <c:v>2.8189294152242469E-3</c:v>
                </c:pt>
                <c:pt idx="58">
                  <c:v>3.0499273100657769E-3</c:v>
                </c:pt>
                <c:pt idx="59">
                  <c:v>3.4860608531675249E-3</c:v>
                </c:pt>
                <c:pt idx="60">
                  <c:v>3.8446987126394471E-3</c:v>
                </c:pt>
                <c:pt idx="61">
                  <c:v>3.7777298717830269E-3</c:v>
                </c:pt>
                <c:pt idx="62">
                  <c:v>3.709925080124076E-3</c:v>
                </c:pt>
                <c:pt idx="63">
                  <c:v>3.971003402239894E-3</c:v>
                </c:pt>
                <c:pt idx="64">
                  <c:v>4.4622936189201252E-3</c:v>
                </c:pt>
                <c:pt idx="65">
                  <c:v>4.4926720453645217E-3</c:v>
                </c:pt>
                <c:pt idx="66">
                  <c:v>4.3044311552841866E-3</c:v>
                </c:pt>
                <c:pt idx="67">
                  <c:v>4.5847923698960008E-3</c:v>
                </c:pt>
                <c:pt idx="68">
                  <c:v>5.2259290540540536E-3</c:v>
                </c:pt>
                <c:pt idx="69">
                  <c:v>4.8943104967565914E-3</c:v>
                </c:pt>
                <c:pt idx="70">
                  <c:v>5.1625014666197349E-3</c:v>
                </c:pt>
                <c:pt idx="71">
                  <c:v>5.1466252077413824E-3</c:v>
                </c:pt>
                <c:pt idx="72">
                  <c:v>4.9694931332600308E-3</c:v>
                </c:pt>
                <c:pt idx="73">
                  <c:v>4.8325929136417813E-3</c:v>
                </c:pt>
                <c:pt idx="74">
                  <c:v>4.9968973513178092E-3</c:v>
                </c:pt>
                <c:pt idx="75">
                  <c:v>5.4898787196115528E-3</c:v>
                </c:pt>
                <c:pt idx="76">
                  <c:v>4.9840466497964569E-3</c:v>
                </c:pt>
                <c:pt idx="77">
                  <c:v>5.3389633789116472E-3</c:v>
                </c:pt>
                <c:pt idx="78">
                  <c:v>5.2460182499194201E-3</c:v>
                </c:pt>
                <c:pt idx="79">
                  <c:v>5.662526804860615E-3</c:v>
                </c:pt>
                <c:pt idx="80">
                  <c:v>5.2701958625029494E-3</c:v>
                </c:pt>
                <c:pt idx="81">
                  <c:v>5.1182970646057894E-3</c:v>
                </c:pt>
                <c:pt idx="82">
                  <c:v>5.4382997082164878E-3</c:v>
                </c:pt>
                <c:pt idx="83">
                  <c:v>5.5475019119476752E-3</c:v>
                </c:pt>
                <c:pt idx="84">
                  <c:v>5.4186230727725684E-3</c:v>
                </c:pt>
                <c:pt idx="85">
                  <c:v>5.5055401662049861E-3</c:v>
                </c:pt>
                <c:pt idx="86">
                  <c:v>5.3397720149513618E-3</c:v>
                </c:pt>
                <c:pt idx="87">
                  <c:v>5.3800459813040484E-3</c:v>
                </c:pt>
                <c:pt idx="88">
                  <c:v>5.1990423434419304E-3</c:v>
                </c:pt>
                <c:pt idx="89">
                  <c:v>5.0736265810836321E-3</c:v>
                </c:pt>
                <c:pt idx="90">
                  <c:v>5.0877005728110439E-3</c:v>
                </c:pt>
                <c:pt idx="91">
                  <c:v>4.9002074540381996E-3</c:v>
                </c:pt>
                <c:pt idx="92">
                  <c:v>5.1865604599628679E-3</c:v>
                </c:pt>
                <c:pt idx="93">
                  <c:v>5.3453402838809097E-3</c:v>
                </c:pt>
                <c:pt idx="94">
                  <c:v>5.0368684239202816E-3</c:v>
                </c:pt>
                <c:pt idx="95">
                  <c:v>5.0744742990654207E-3</c:v>
                </c:pt>
                <c:pt idx="96">
                  <c:v>5.6841101617221019E-3</c:v>
                </c:pt>
                <c:pt idx="97">
                  <c:v>5.3252982412987336E-3</c:v>
                </c:pt>
                <c:pt idx="98">
                  <c:v>6.1648320423013728E-3</c:v>
                </c:pt>
                <c:pt idx="99">
                  <c:v>8.3849121196710539E-3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2592"/>
        <c:axId val="214294944"/>
      </c:scatterChart>
      <c:valAx>
        <c:axId val="2142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944"/>
        <c:crosses val="autoZero"/>
        <c:crossBetween val="midCat"/>
      </c:valAx>
      <c:valAx>
        <c:axId val="2142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1.5)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2.9999100026999191E-5</c:v>
                </c:pt>
                <c:pt idx="34">
                  <c:v>3.0000000000000001E-5</c:v>
                </c:pt>
                <c:pt idx="35">
                  <c:v>1.2999090063695539E-4</c:v>
                </c:pt>
                <c:pt idx="36">
                  <c:v>1.3000780046802809E-4</c:v>
                </c:pt>
                <c:pt idx="37">
                  <c:v>2.4001920153612289E-4</c:v>
                </c:pt>
                <c:pt idx="38">
                  <c:v>3.400748164596211E-4</c:v>
                </c:pt>
                <c:pt idx="39">
                  <c:v>5.501925673985895E-4</c:v>
                </c:pt>
                <c:pt idx="40">
                  <c:v>8.2051692566316784E-4</c:v>
                </c:pt>
                <c:pt idx="41">
                  <c:v>1.06128415382613E-3</c:v>
                </c:pt>
                <c:pt idx="42">
                  <c:v>1.4827430746881731E-3</c:v>
                </c:pt>
                <c:pt idx="43">
                  <c:v>1.8755140111929071E-3</c:v>
                </c:pt>
                <c:pt idx="44">
                  <c:v>2.3802589159276481E-3</c:v>
                </c:pt>
                <c:pt idx="45">
                  <c:v>2.6871439785833618E-3</c:v>
                </c:pt>
                <c:pt idx="46">
                  <c:v>3.1470647569094212E-3</c:v>
                </c:pt>
                <c:pt idx="47">
                  <c:v>3.74168234128188E-3</c:v>
                </c:pt>
                <c:pt idx="48">
                  <c:v>4.0286981317800346E-3</c:v>
                </c:pt>
                <c:pt idx="49">
                  <c:v>4.5217072500076377E-3</c:v>
                </c:pt>
                <c:pt idx="50">
                  <c:v>4.7357008428115539E-3</c:v>
                </c:pt>
                <c:pt idx="51">
                  <c:v>4.8605045470893494E-3</c:v>
                </c:pt>
                <c:pt idx="52">
                  <c:v>6.1465477234053526E-3</c:v>
                </c:pt>
                <c:pt idx="53">
                  <c:v>6.4320023238201946E-3</c:v>
                </c:pt>
                <c:pt idx="54">
                  <c:v>6.48401445068599E-3</c:v>
                </c:pt>
                <c:pt idx="55">
                  <c:v>6.9855142493986146E-3</c:v>
                </c:pt>
                <c:pt idx="56">
                  <c:v>7.3601725833571273E-3</c:v>
                </c:pt>
                <c:pt idx="57">
                  <c:v>7.5204789245502104E-3</c:v>
                </c:pt>
                <c:pt idx="58">
                  <c:v>7.2684717957527218E-3</c:v>
                </c:pt>
                <c:pt idx="59">
                  <c:v>7.7831106498897386E-3</c:v>
                </c:pt>
                <c:pt idx="60">
                  <c:v>7.6387451100044679E-3</c:v>
                </c:pt>
                <c:pt idx="61">
                  <c:v>6.8141602646531923E-3</c:v>
                </c:pt>
                <c:pt idx="62">
                  <c:v>7.5967003560607734E-3</c:v>
                </c:pt>
                <c:pt idx="63">
                  <c:v>7.3451554297306026E-3</c:v>
                </c:pt>
                <c:pt idx="64">
                  <c:v>7.8451178451178459E-3</c:v>
                </c:pt>
                <c:pt idx="65">
                  <c:v>7.3344651952461804E-3</c:v>
                </c:pt>
                <c:pt idx="66">
                  <c:v>7.8298628919205391E-3</c:v>
                </c:pt>
                <c:pt idx="67">
                  <c:v>7.1731558437079686E-3</c:v>
                </c:pt>
                <c:pt idx="68">
                  <c:v>7.4203556214113729E-3</c:v>
                </c:pt>
                <c:pt idx="69">
                  <c:v>7.0473479102979956E-3</c:v>
                </c:pt>
                <c:pt idx="70">
                  <c:v>7.8668044335900803E-3</c:v>
                </c:pt>
                <c:pt idx="71">
                  <c:v>6.9066827783108844E-3</c:v>
                </c:pt>
                <c:pt idx="72">
                  <c:v>7.8423894258846522E-3</c:v>
                </c:pt>
                <c:pt idx="73">
                  <c:v>7.3558576425197418E-3</c:v>
                </c:pt>
                <c:pt idx="74">
                  <c:v>7.4223858187630167E-3</c:v>
                </c:pt>
                <c:pt idx="75">
                  <c:v>7.2235644385875014E-3</c:v>
                </c:pt>
                <c:pt idx="76">
                  <c:v>7.2883251600850511E-3</c:v>
                </c:pt>
                <c:pt idx="77">
                  <c:v>6.6900405119119889E-3</c:v>
                </c:pt>
                <c:pt idx="78">
                  <c:v>7.2551390568319227E-3</c:v>
                </c:pt>
                <c:pt idx="79">
                  <c:v>6.9590121719906037E-3</c:v>
                </c:pt>
                <c:pt idx="80">
                  <c:v>6.5805292264081699E-3</c:v>
                </c:pt>
                <c:pt idx="81">
                  <c:v>7.0668228583070187E-3</c:v>
                </c:pt>
                <c:pt idx="82">
                  <c:v>6.2122962392504172E-3</c:v>
                </c:pt>
                <c:pt idx="83">
                  <c:v>6.328133071598306E-3</c:v>
                </c:pt>
                <c:pt idx="84">
                  <c:v>5.9033105349387566E-3</c:v>
                </c:pt>
                <c:pt idx="85">
                  <c:v>5.925363958614014E-3</c:v>
                </c:pt>
                <c:pt idx="86">
                  <c:v>5.9476031948629549E-3</c:v>
                </c:pt>
                <c:pt idx="87">
                  <c:v>5.970030710579265E-3</c:v>
                </c:pt>
                <c:pt idx="88">
                  <c:v>5.7543224018967946E-3</c:v>
                </c:pt>
                <c:pt idx="89">
                  <c:v>6.0672622316274459E-3</c:v>
                </c:pt>
                <c:pt idx="90">
                  <c:v>6.2248211374445897E-3</c:v>
                </c:pt>
                <c:pt idx="91">
                  <c:v>5.4142806741390073E-3</c:v>
                </c:pt>
                <c:pt idx="92">
                  <c:v>6.0810995064219681E-3</c:v>
                </c:pt>
                <c:pt idx="93">
                  <c:v>5.8046189946893909E-3</c:v>
                </c:pt>
                <c:pt idx="94">
                  <c:v>5.0832239795565986E-3</c:v>
                </c:pt>
                <c:pt idx="95">
                  <c:v>5.4129828311288153E-3</c:v>
                </c:pt>
                <c:pt idx="96">
                  <c:v>5.8170354044025331E-3</c:v>
                </c:pt>
                <c:pt idx="97">
                  <c:v>5.4184564417866874E-3</c:v>
                </c:pt>
                <c:pt idx="98">
                  <c:v>6.0932607407825331E-3</c:v>
                </c:pt>
                <c:pt idx="99">
                  <c:v>7.5952954513249264E-3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3.9998400063997439E-5</c:v>
                </c:pt>
                <c:pt idx="34">
                  <c:v>7.9996800127994877E-5</c:v>
                </c:pt>
                <c:pt idx="35">
                  <c:v>8.0003200128005123E-5</c:v>
                </c:pt>
                <c:pt idx="36">
                  <c:v>1.5000750037501881E-4</c:v>
                </c:pt>
                <c:pt idx="37">
                  <c:v>4.2996560275177978E-4</c:v>
                </c:pt>
                <c:pt idx="38">
                  <c:v>6.1010371763199742E-4</c:v>
                </c:pt>
                <c:pt idx="39">
                  <c:v>7.6047910183415547E-4</c:v>
                </c:pt>
                <c:pt idx="40">
                  <c:v>1.1511511511511511E-3</c:v>
                </c:pt>
                <c:pt idx="41">
                  <c:v>1.6427269266983189E-3</c:v>
                </c:pt>
                <c:pt idx="42">
                  <c:v>1.9258159642119199E-3</c:v>
                </c:pt>
                <c:pt idx="43">
                  <c:v>2.2303488185179232E-3</c:v>
                </c:pt>
                <c:pt idx="44">
                  <c:v>3.098591549295775E-3</c:v>
                </c:pt>
                <c:pt idx="45">
                  <c:v>3.3697209386791501E-3</c:v>
                </c:pt>
                <c:pt idx="46">
                  <c:v>4.0465351542741529E-3</c:v>
                </c:pt>
                <c:pt idx="47">
                  <c:v>4.3764787116296541E-3</c:v>
                </c:pt>
                <c:pt idx="48">
                  <c:v>4.8625835915837544E-3</c:v>
                </c:pt>
                <c:pt idx="49">
                  <c:v>4.7640025817820442E-3</c:v>
                </c:pt>
                <c:pt idx="50">
                  <c:v>5.380658436213992E-3</c:v>
                </c:pt>
                <c:pt idx="51">
                  <c:v>5.9752718852086172E-3</c:v>
                </c:pt>
                <c:pt idx="52">
                  <c:v>6.9200556929407122E-3</c:v>
                </c:pt>
                <c:pt idx="53">
                  <c:v>5.6157408377511889E-3</c:v>
                </c:pt>
                <c:pt idx="54">
                  <c:v>6.955332246014626E-3</c:v>
                </c:pt>
                <c:pt idx="55">
                  <c:v>7.3090897535035967E-3</c:v>
                </c:pt>
                <c:pt idx="56">
                  <c:v>7.7970006613051184E-3</c:v>
                </c:pt>
                <c:pt idx="57">
                  <c:v>6.9829246511227553E-3</c:v>
                </c:pt>
                <c:pt idx="58">
                  <c:v>7.6341664139992207E-3</c:v>
                </c:pt>
                <c:pt idx="59">
                  <c:v>6.9994212647004226E-3</c:v>
                </c:pt>
                <c:pt idx="60">
                  <c:v>7.6925612932294473E-3</c:v>
                </c:pt>
                <c:pt idx="61">
                  <c:v>7.1144405412294021E-3</c:v>
                </c:pt>
                <c:pt idx="62">
                  <c:v>7.8962336749829921E-3</c:v>
                </c:pt>
                <c:pt idx="63">
                  <c:v>7.691356219990779E-3</c:v>
                </c:pt>
                <c:pt idx="64">
                  <c:v>7.7284832001813138E-3</c:v>
                </c:pt>
                <c:pt idx="65">
                  <c:v>6.8359263366064996E-3</c:v>
                </c:pt>
                <c:pt idx="66">
                  <c:v>8.4465283044887259E-3</c:v>
                </c:pt>
                <c:pt idx="67">
                  <c:v>7.4601756563910382E-3</c:v>
                </c:pt>
                <c:pt idx="68">
                  <c:v>7.5858522102999273E-3</c:v>
                </c:pt>
                <c:pt idx="69">
                  <c:v>7.1176054678293663E-3</c:v>
                </c:pt>
                <c:pt idx="70">
                  <c:v>7.8516023436202773E-3</c:v>
                </c:pt>
                <c:pt idx="71">
                  <c:v>6.9521724043029283E-3</c:v>
                </c:pt>
                <c:pt idx="72">
                  <c:v>8.100430899593173E-3</c:v>
                </c:pt>
                <c:pt idx="73">
                  <c:v>6.9133102484660713E-3</c:v>
                </c:pt>
                <c:pt idx="74">
                  <c:v>7.3743426684603156E-3</c:v>
                </c:pt>
                <c:pt idx="75">
                  <c:v>6.9886972920338714E-3</c:v>
                </c:pt>
                <c:pt idx="76">
                  <c:v>7.6660671090988033E-3</c:v>
                </c:pt>
                <c:pt idx="77">
                  <c:v>6.6698368205025532E-3</c:v>
                </c:pt>
                <c:pt idx="78">
                  <c:v>7.4398580006797841E-3</c:v>
                </c:pt>
                <c:pt idx="79">
                  <c:v>6.285714285714286E-3</c:v>
                </c:pt>
                <c:pt idx="80">
                  <c:v>7.5556463140698388E-3</c:v>
                </c:pt>
                <c:pt idx="81">
                  <c:v>5.8104330125355909E-3</c:v>
                </c:pt>
                <c:pt idx="82">
                  <c:v>6.9896578950774694E-3</c:v>
                </c:pt>
                <c:pt idx="83">
                  <c:v>6.3135101290095353E-3</c:v>
                </c:pt>
                <c:pt idx="84">
                  <c:v>6.3144905085724791E-3</c:v>
                </c:pt>
                <c:pt idx="85">
                  <c:v>5.1191153322133892E-3</c:v>
                </c:pt>
                <c:pt idx="86">
                  <c:v>6.7170222086524803E-3</c:v>
                </c:pt>
                <c:pt idx="87">
                  <c:v>5.6727720321635474E-3</c:v>
                </c:pt>
                <c:pt idx="88">
                  <c:v>6.3602624784853696E-3</c:v>
                </c:pt>
                <c:pt idx="89">
                  <c:v>5.391492820373882E-3</c:v>
                </c:pt>
                <c:pt idx="90">
                  <c:v>5.9081379836096806E-3</c:v>
                </c:pt>
                <c:pt idx="91">
                  <c:v>5.2757793764988013E-3</c:v>
                </c:pt>
                <c:pt idx="92">
                  <c:v>5.5229595350246539E-3</c:v>
                </c:pt>
                <c:pt idx="93">
                  <c:v>5.167851254554775E-3</c:v>
                </c:pt>
                <c:pt idx="94">
                  <c:v>6.039101092325889E-3</c:v>
                </c:pt>
                <c:pt idx="95">
                  <c:v>5.3238438152345994E-3</c:v>
                </c:pt>
                <c:pt idx="96">
                  <c:v>6.0383413563043662E-3</c:v>
                </c:pt>
                <c:pt idx="97">
                  <c:v>5.5962483884221424E-3</c:v>
                </c:pt>
                <c:pt idx="98">
                  <c:v>6.2082615443762547E-3</c:v>
                </c:pt>
                <c:pt idx="99">
                  <c:v>7.4416474662621461E-3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1.9999800001999982E-5</c:v>
                </c:pt>
                <c:pt idx="34">
                  <c:v>3.0000000000000001E-5</c:v>
                </c:pt>
                <c:pt idx="35">
                  <c:v>1.099945002749862E-4</c:v>
                </c:pt>
                <c:pt idx="36">
                  <c:v>1.9999400017999461E-4</c:v>
                </c:pt>
                <c:pt idx="37">
                  <c:v>4.6995300469953E-4</c:v>
                </c:pt>
                <c:pt idx="38">
                  <c:v>5.8015083921819676E-4</c:v>
                </c:pt>
                <c:pt idx="39">
                  <c:v>8.9047195013357077E-4</c:v>
                </c:pt>
                <c:pt idx="40">
                  <c:v>1.291317143486356E-3</c:v>
                </c:pt>
                <c:pt idx="41">
                  <c:v>1.7932457748524829E-3</c:v>
                </c:pt>
                <c:pt idx="42">
                  <c:v>2.006803062381473E-3</c:v>
                </c:pt>
                <c:pt idx="43">
                  <c:v>2.5924697796400691E-3</c:v>
                </c:pt>
                <c:pt idx="44">
                  <c:v>2.5590134700827151E-3</c:v>
                </c:pt>
                <c:pt idx="45">
                  <c:v>3.3206160802599972E-3</c:v>
                </c:pt>
                <c:pt idx="46">
                  <c:v>4.24929178470255E-3</c:v>
                </c:pt>
                <c:pt idx="47">
                  <c:v>4.2674253200568994E-3</c:v>
                </c:pt>
                <c:pt idx="48">
                  <c:v>4.9456992810890726E-3</c:v>
                </c:pt>
                <c:pt idx="49">
                  <c:v>5.5511742474676608E-3</c:v>
                </c:pt>
                <c:pt idx="50">
                  <c:v>6.145136387030365E-3</c:v>
                </c:pt>
                <c:pt idx="51">
                  <c:v>5.6373056994818652E-3</c:v>
                </c:pt>
                <c:pt idx="52">
                  <c:v>6.7354438418055574E-3</c:v>
                </c:pt>
                <c:pt idx="53">
                  <c:v>6.4583093068850189E-3</c:v>
                </c:pt>
                <c:pt idx="54">
                  <c:v>7.2022102243968281E-3</c:v>
                </c:pt>
                <c:pt idx="55">
                  <c:v>6.2305958405988173E-3</c:v>
                </c:pt>
                <c:pt idx="56">
                  <c:v>7.9996582255497765E-3</c:v>
                </c:pt>
                <c:pt idx="57">
                  <c:v>7.080656981506229E-3</c:v>
                </c:pt>
                <c:pt idx="58">
                  <c:v>7.7450427387512474E-3</c:v>
                </c:pt>
                <c:pt idx="59">
                  <c:v>7.1325427733776748E-3</c:v>
                </c:pt>
                <c:pt idx="60">
                  <c:v>7.9161482818985544E-3</c:v>
                </c:pt>
                <c:pt idx="61">
                  <c:v>7.2301199466903599E-3</c:v>
                </c:pt>
                <c:pt idx="62">
                  <c:v>8.2480218159059412E-3</c:v>
                </c:pt>
                <c:pt idx="63">
                  <c:v>7.3881901753990176E-3</c:v>
                </c:pt>
                <c:pt idx="64">
                  <c:v>7.9955479335370085E-3</c:v>
                </c:pt>
                <c:pt idx="65">
                  <c:v>7.3098912682317621E-3</c:v>
                </c:pt>
                <c:pt idx="66">
                  <c:v>7.67295887755573E-3</c:v>
                </c:pt>
                <c:pt idx="67">
                  <c:v>6.8893285232165717E-3</c:v>
                </c:pt>
                <c:pt idx="68">
                  <c:v>8.6331945159328054E-3</c:v>
                </c:pt>
                <c:pt idx="69">
                  <c:v>6.3046332548704178E-3</c:v>
                </c:pt>
                <c:pt idx="70">
                  <c:v>8.516248574686431E-3</c:v>
                </c:pt>
                <c:pt idx="71">
                  <c:v>6.5900824660592751E-3</c:v>
                </c:pt>
                <c:pt idx="72">
                  <c:v>8.1080102797987472E-3</c:v>
                </c:pt>
                <c:pt idx="73">
                  <c:v>7.2323483215838112E-3</c:v>
                </c:pt>
                <c:pt idx="74">
                  <c:v>7.4554573211855161E-3</c:v>
                </c:pt>
                <c:pt idx="75">
                  <c:v>6.6524056236321148E-3</c:v>
                </c:pt>
                <c:pt idx="76">
                  <c:v>7.7961802447030744E-3</c:v>
                </c:pt>
                <c:pt idx="77">
                  <c:v>6.013885924493716E-3</c:v>
                </c:pt>
                <c:pt idx="78">
                  <c:v>7.2791037997678764E-3</c:v>
                </c:pt>
                <c:pt idx="79">
                  <c:v>5.6392173835558886E-3</c:v>
                </c:pt>
                <c:pt idx="80">
                  <c:v>7.6656743877042584E-3</c:v>
                </c:pt>
                <c:pt idx="81">
                  <c:v>5.8305277143557398E-3</c:v>
                </c:pt>
                <c:pt idx="82">
                  <c:v>7.2687224669603524E-3</c:v>
                </c:pt>
                <c:pt idx="83">
                  <c:v>5.3487125165103903E-3</c:v>
                </c:pt>
                <c:pt idx="84">
                  <c:v>7.0746049246600516E-3</c:v>
                </c:pt>
                <c:pt idx="85">
                  <c:v>5.4685327648530914E-3</c:v>
                </c:pt>
                <c:pt idx="86">
                  <c:v>6.6756206864452983E-3</c:v>
                </c:pt>
                <c:pt idx="87">
                  <c:v>5.7887895801787556E-3</c:v>
                </c:pt>
                <c:pt idx="88">
                  <c:v>6.9200425434522124E-3</c:v>
                </c:pt>
                <c:pt idx="89">
                  <c:v>4.8366279464710279E-3</c:v>
                </c:pt>
                <c:pt idx="90">
                  <c:v>6.1220037631916227E-3</c:v>
                </c:pt>
                <c:pt idx="91">
                  <c:v>5.0814403823440544E-3</c:v>
                </c:pt>
                <c:pt idx="92">
                  <c:v>6.588377990958209E-3</c:v>
                </c:pt>
                <c:pt idx="93">
                  <c:v>4.5603692786830539E-3</c:v>
                </c:pt>
                <c:pt idx="94">
                  <c:v>6.1637149630456014E-3</c:v>
                </c:pt>
                <c:pt idx="95">
                  <c:v>5.1969211753469299E-3</c:v>
                </c:pt>
                <c:pt idx="96">
                  <c:v>6.6266249330287907E-3</c:v>
                </c:pt>
                <c:pt idx="97">
                  <c:v>4.9195245407495872E-3</c:v>
                </c:pt>
                <c:pt idx="98">
                  <c:v>6.8029151275724861E-3</c:v>
                </c:pt>
                <c:pt idx="99">
                  <c:v>6.6640814626509831E-3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1.9999800001999982E-5</c:v>
                </c:pt>
                <c:pt idx="34">
                  <c:v>3.0000000000000001E-5</c:v>
                </c:pt>
                <c:pt idx="35">
                  <c:v>1.4998650121489059E-4</c:v>
                </c:pt>
                <c:pt idx="36">
                  <c:v>2.1000000000000001E-4</c:v>
                </c:pt>
                <c:pt idx="37">
                  <c:v>3.1003410375141267E-4</c:v>
                </c:pt>
                <c:pt idx="38">
                  <c:v>4.0013204357437949E-4</c:v>
                </c:pt>
                <c:pt idx="39">
                  <c:v>9.1020024405369176E-4</c:v>
                </c:pt>
                <c:pt idx="40">
                  <c:v>1.270978653563244E-3</c:v>
                </c:pt>
                <c:pt idx="41">
                  <c:v>1.732737725606458E-3</c:v>
                </c:pt>
                <c:pt idx="42">
                  <c:v>2.3863476848416791E-3</c:v>
                </c:pt>
                <c:pt idx="43">
                  <c:v>2.672722157469555E-3</c:v>
                </c:pt>
                <c:pt idx="44">
                  <c:v>3.001309296001611E-3</c:v>
                </c:pt>
                <c:pt idx="45">
                  <c:v>3.322460438483988E-3</c:v>
                </c:pt>
                <c:pt idx="46">
                  <c:v>4.1105182695325548E-3</c:v>
                </c:pt>
                <c:pt idx="47">
                  <c:v>4.3704072609742958E-3</c:v>
                </c:pt>
                <c:pt idx="48">
                  <c:v>5.161421941143469E-3</c:v>
                </c:pt>
                <c:pt idx="49">
                  <c:v>4.9535413205341206E-3</c:v>
                </c:pt>
                <c:pt idx="50">
                  <c:v>5.9105793191506894E-3</c:v>
                </c:pt>
                <c:pt idx="51">
                  <c:v>5.7809456715428283E-3</c:v>
                </c:pt>
                <c:pt idx="52">
                  <c:v>6.3426268264994744E-3</c:v>
                </c:pt>
                <c:pt idx="53">
                  <c:v>6.3414531885455537E-3</c:v>
                </c:pt>
                <c:pt idx="54">
                  <c:v>7.1255402129229472E-3</c:v>
                </c:pt>
                <c:pt idx="55">
                  <c:v>6.8076338958570079E-3</c:v>
                </c:pt>
                <c:pt idx="56">
                  <c:v>7.7985620733492149E-3</c:v>
                </c:pt>
                <c:pt idx="57">
                  <c:v>6.8547039867217054E-3</c:v>
                </c:pt>
                <c:pt idx="58">
                  <c:v>7.752694467937458E-3</c:v>
                </c:pt>
                <c:pt idx="59">
                  <c:v>7.1188776012335014E-3</c:v>
                </c:pt>
                <c:pt idx="60">
                  <c:v>8.3276495566654198E-3</c:v>
                </c:pt>
                <c:pt idx="61">
                  <c:v>6.855174712515971E-3</c:v>
                </c:pt>
                <c:pt idx="62">
                  <c:v>8.4443799077373299E-3</c:v>
                </c:pt>
                <c:pt idx="63">
                  <c:v>7.3309648677606721E-3</c:v>
                </c:pt>
                <c:pt idx="64">
                  <c:v>8.4103239279958233E-3</c:v>
                </c:pt>
                <c:pt idx="65">
                  <c:v>7.1406466697995349E-3</c:v>
                </c:pt>
                <c:pt idx="66">
                  <c:v>8.0394011395879955E-3</c:v>
                </c:pt>
                <c:pt idx="67">
                  <c:v>7.030777110397169E-3</c:v>
                </c:pt>
                <c:pt idx="68">
                  <c:v>8.1154192966636611E-3</c:v>
                </c:pt>
                <c:pt idx="69">
                  <c:v>7.2206859060719936E-3</c:v>
                </c:pt>
                <c:pt idx="70">
                  <c:v>8.2530621952669764E-3</c:v>
                </c:pt>
                <c:pt idx="71">
                  <c:v>6.9046675552673596E-3</c:v>
                </c:pt>
                <c:pt idx="72">
                  <c:v>8.4274071838213102E-3</c:v>
                </c:pt>
                <c:pt idx="73">
                  <c:v>6.721151500365943E-3</c:v>
                </c:pt>
                <c:pt idx="74">
                  <c:v>7.7293026451391274E-3</c:v>
                </c:pt>
                <c:pt idx="75">
                  <c:v>6.4627955924229296E-3</c:v>
                </c:pt>
                <c:pt idx="76">
                  <c:v>8.0869911416343188E-3</c:v>
                </c:pt>
                <c:pt idx="77">
                  <c:v>6.195880305143963E-3</c:v>
                </c:pt>
                <c:pt idx="78">
                  <c:v>6.8750236960835112E-3</c:v>
                </c:pt>
                <c:pt idx="79">
                  <c:v>5.5939244119371026E-3</c:v>
                </c:pt>
                <c:pt idx="80">
                  <c:v>7.6218732415980353E-3</c:v>
                </c:pt>
                <c:pt idx="81">
                  <c:v>5.6044835868694952E-3</c:v>
                </c:pt>
                <c:pt idx="82">
                  <c:v>7.6593097549280077E-3</c:v>
                </c:pt>
                <c:pt idx="83">
                  <c:v>5.8487949127260354E-3</c:v>
                </c:pt>
                <c:pt idx="84">
                  <c:v>6.7329440850034186E-3</c:v>
                </c:pt>
                <c:pt idx="85">
                  <c:v>5.3827592607323732E-3</c:v>
                </c:pt>
                <c:pt idx="86">
                  <c:v>7.2512939235487434E-3</c:v>
                </c:pt>
                <c:pt idx="87">
                  <c:v>4.823453538990702E-3</c:v>
                </c:pt>
                <c:pt idx="88">
                  <c:v>6.282355478861087E-3</c:v>
                </c:pt>
                <c:pt idx="89">
                  <c:v>4.7152505061760271E-3</c:v>
                </c:pt>
                <c:pt idx="90">
                  <c:v>6.6498603256796348E-3</c:v>
                </c:pt>
                <c:pt idx="91">
                  <c:v>4.6325571165424899E-3</c:v>
                </c:pt>
                <c:pt idx="92">
                  <c:v>6.2735257214554582E-3</c:v>
                </c:pt>
                <c:pt idx="93">
                  <c:v>4.7803671433137391E-3</c:v>
                </c:pt>
                <c:pt idx="94">
                  <c:v>6.731144433914934E-3</c:v>
                </c:pt>
                <c:pt idx="95">
                  <c:v>4.7380038522642593E-3</c:v>
                </c:pt>
                <c:pt idx="96">
                  <c:v>6.4307774753557378E-3</c:v>
                </c:pt>
                <c:pt idx="97">
                  <c:v>5.215735319197317E-3</c:v>
                </c:pt>
                <c:pt idx="98">
                  <c:v>6.5488165047297006E-3</c:v>
                </c:pt>
                <c:pt idx="99">
                  <c:v>7.076825907211759E-3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9.9999000009999908E-6</c:v>
                </c:pt>
                <c:pt idx="31">
                  <c:v>0</c:v>
                </c:pt>
                <c:pt idx="32">
                  <c:v>1.0000000000000001E-5</c:v>
                </c:pt>
                <c:pt idx="33">
                  <c:v>3.9999200015999681E-5</c:v>
                </c:pt>
                <c:pt idx="34">
                  <c:v>7.9998400031999363E-5</c:v>
                </c:pt>
                <c:pt idx="35">
                  <c:v>1.3999999999999999E-4</c:v>
                </c:pt>
                <c:pt idx="36">
                  <c:v>1.7001870205722629E-4</c:v>
                </c:pt>
                <c:pt idx="37">
                  <c:v>4.1001640065602618E-4</c:v>
                </c:pt>
                <c:pt idx="38">
                  <c:v>6.5013652867102097E-4</c:v>
                </c:pt>
                <c:pt idx="39">
                  <c:v>1.0304946374259649E-3</c:v>
                </c:pt>
                <c:pt idx="40">
                  <c:v>1.241614098327826E-3</c:v>
                </c:pt>
                <c:pt idx="41">
                  <c:v>1.6435171266510329E-3</c:v>
                </c:pt>
                <c:pt idx="42">
                  <c:v>2.006863473077926E-3</c:v>
                </c:pt>
                <c:pt idx="43">
                  <c:v>2.6125926967985689E-3</c:v>
                </c:pt>
                <c:pt idx="44">
                  <c:v>3.021208886382405E-3</c:v>
                </c:pt>
                <c:pt idx="45">
                  <c:v>3.654350898445386E-3</c:v>
                </c:pt>
                <c:pt idx="46">
                  <c:v>4.0310328762128544E-3</c:v>
                </c:pt>
                <c:pt idx="47">
                  <c:v>4.5130206745136302E-3</c:v>
                </c:pt>
                <c:pt idx="48">
                  <c:v>4.8281564200189859E-3</c:v>
                </c:pt>
                <c:pt idx="49">
                  <c:v>5.3004982673419592E-3</c:v>
                </c:pt>
                <c:pt idx="50">
                  <c:v>5.9639689750007729E-3</c:v>
                </c:pt>
                <c:pt idx="51">
                  <c:v>5.9379469004538958E-3</c:v>
                </c:pt>
                <c:pt idx="52">
                  <c:v>6.3256182327869198E-3</c:v>
                </c:pt>
                <c:pt idx="53">
                  <c:v>6.8137743068294983E-3</c:v>
                </c:pt>
                <c:pt idx="54">
                  <c:v>6.9129287598944586E-3</c:v>
                </c:pt>
                <c:pt idx="55">
                  <c:v>6.4859117490696436E-3</c:v>
                </c:pt>
                <c:pt idx="56">
                  <c:v>7.5372855080985731E-3</c:v>
                </c:pt>
                <c:pt idx="57">
                  <c:v>7.4341431880622748E-3</c:v>
                </c:pt>
                <c:pt idx="58">
                  <c:v>7.5113701737818447E-3</c:v>
                </c:pt>
                <c:pt idx="59">
                  <c:v>6.8948157552012083E-3</c:v>
                </c:pt>
                <c:pt idx="60">
                  <c:v>8.5269782589560781E-3</c:v>
                </c:pt>
                <c:pt idx="61">
                  <c:v>7.123884461930006E-3</c:v>
                </c:pt>
                <c:pt idx="62">
                  <c:v>8.0965321345097905E-3</c:v>
                </c:pt>
                <c:pt idx="63">
                  <c:v>7.5024255962454029E-3</c:v>
                </c:pt>
                <c:pt idx="64">
                  <c:v>8.1454132348764557E-3</c:v>
                </c:pt>
                <c:pt idx="65">
                  <c:v>7.575757575757576E-3</c:v>
                </c:pt>
                <c:pt idx="66">
                  <c:v>8.1261398527137148E-3</c:v>
                </c:pt>
                <c:pt idx="67">
                  <c:v>6.5278716806938192E-3</c:v>
                </c:pt>
                <c:pt idx="68">
                  <c:v>7.9791908327181971E-3</c:v>
                </c:pt>
                <c:pt idx="69">
                  <c:v>6.6119417108251328E-3</c:v>
                </c:pt>
                <c:pt idx="70">
                  <c:v>8.3680019018186145E-3</c:v>
                </c:pt>
                <c:pt idx="71">
                  <c:v>6.8553179738993671E-3</c:v>
                </c:pt>
                <c:pt idx="72">
                  <c:v>8.2454064756018065E-3</c:v>
                </c:pt>
                <c:pt idx="73">
                  <c:v>6.2333036509349959E-3</c:v>
                </c:pt>
                <c:pt idx="74">
                  <c:v>8.3417036184129933E-3</c:v>
                </c:pt>
                <c:pt idx="75">
                  <c:v>6.2145633712149349E-3</c:v>
                </c:pt>
                <c:pt idx="76">
                  <c:v>7.4897979496367072E-3</c:v>
                </c:pt>
                <c:pt idx="77">
                  <c:v>6.3755020080321287E-3</c:v>
                </c:pt>
                <c:pt idx="78">
                  <c:v>7.7073478397981709E-3</c:v>
                </c:pt>
                <c:pt idx="79">
                  <c:v>6.2765767830315986E-3</c:v>
                </c:pt>
                <c:pt idx="80">
                  <c:v>7.4860835626079734E-3</c:v>
                </c:pt>
                <c:pt idx="81">
                  <c:v>5.8634361802425436E-3</c:v>
                </c:pt>
                <c:pt idx="82">
                  <c:v>7.2650847809447201E-3</c:v>
                </c:pt>
                <c:pt idx="83">
                  <c:v>5.53780896522832E-3</c:v>
                </c:pt>
                <c:pt idx="84">
                  <c:v>7.0979783905991221E-3</c:v>
                </c:pt>
                <c:pt idx="85">
                  <c:v>5.5953328029700348E-3</c:v>
                </c:pt>
                <c:pt idx="86">
                  <c:v>6.7128396377197658E-3</c:v>
                </c:pt>
                <c:pt idx="87">
                  <c:v>5.2108514638732209E-3</c:v>
                </c:pt>
                <c:pt idx="88">
                  <c:v>6.1907395168795433E-3</c:v>
                </c:pt>
                <c:pt idx="89">
                  <c:v>4.7435235273330248E-3</c:v>
                </c:pt>
                <c:pt idx="90">
                  <c:v>6.3808900523560207E-3</c:v>
                </c:pt>
                <c:pt idx="91">
                  <c:v>4.8925292727172781E-3</c:v>
                </c:pt>
                <c:pt idx="92">
                  <c:v>6.480792035520256E-3</c:v>
                </c:pt>
                <c:pt idx="93">
                  <c:v>4.5474140928117484E-3</c:v>
                </c:pt>
                <c:pt idx="94">
                  <c:v>6.0123315570683256E-3</c:v>
                </c:pt>
                <c:pt idx="95">
                  <c:v>5.0573162508428856E-3</c:v>
                </c:pt>
                <c:pt idx="96">
                  <c:v>6.4437895686750048E-3</c:v>
                </c:pt>
                <c:pt idx="97">
                  <c:v>5.116034504810494E-3</c:v>
                </c:pt>
                <c:pt idx="98">
                  <c:v>7.0429563308193497E-3</c:v>
                </c:pt>
                <c:pt idx="99">
                  <c:v>6.8790211397058822E-3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1.0000000000000001E-5</c:v>
                </c:pt>
                <c:pt idx="34">
                  <c:v>5.9997600095996158E-5</c:v>
                </c:pt>
                <c:pt idx="35">
                  <c:v>9.99980000399992E-5</c:v>
                </c:pt>
                <c:pt idx="36">
                  <c:v>2.5997920166386689E-4</c:v>
                </c:pt>
                <c:pt idx="37">
                  <c:v>3.700259018131269E-4</c:v>
                </c:pt>
                <c:pt idx="38">
                  <c:v>5.6014003500875218E-4</c:v>
                </c:pt>
                <c:pt idx="39">
                  <c:v>1.070321096328899E-3</c:v>
                </c:pt>
                <c:pt idx="40">
                  <c:v>1.301483691408205E-3</c:v>
                </c:pt>
                <c:pt idx="41">
                  <c:v>1.683467943964567E-3</c:v>
                </c:pt>
                <c:pt idx="42">
                  <c:v>2.1069952241441581E-3</c:v>
                </c:pt>
                <c:pt idx="43">
                  <c:v>2.452458489124754E-3</c:v>
                </c:pt>
                <c:pt idx="44">
                  <c:v>3.0812606988218712E-3</c:v>
                </c:pt>
                <c:pt idx="45">
                  <c:v>3.6342344888852999E-3</c:v>
                </c:pt>
                <c:pt idx="46">
                  <c:v>4.1217276824142991E-3</c:v>
                </c:pt>
                <c:pt idx="47">
                  <c:v>4.1387866338546643E-3</c:v>
                </c:pt>
                <c:pt idx="48">
                  <c:v>4.775900073475386E-3</c:v>
                </c:pt>
                <c:pt idx="49">
                  <c:v>5.2272307976139231E-3</c:v>
                </c:pt>
                <c:pt idx="50">
                  <c:v>5.8897423752548436E-3</c:v>
                </c:pt>
                <c:pt idx="51">
                  <c:v>6.0378843584618412E-3</c:v>
                </c:pt>
                <c:pt idx="52">
                  <c:v>6.9333833036634498E-3</c:v>
                </c:pt>
                <c:pt idx="53">
                  <c:v>6.6068900424728636E-3</c:v>
                </c:pt>
                <c:pt idx="54">
                  <c:v>6.6822903470990626E-3</c:v>
                </c:pt>
                <c:pt idx="55">
                  <c:v>6.8961120379126776E-3</c:v>
                </c:pt>
                <c:pt idx="56">
                  <c:v>7.9417674975415797E-3</c:v>
                </c:pt>
                <c:pt idx="57">
                  <c:v>6.8389713496720744E-3</c:v>
                </c:pt>
                <c:pt idx="58">
                  <c:v>7.7805388864171541E-3</c:v>
                </c:pt>
                <c:pt idx="59">
                  <c:v>7.146609464606225E-3</c:v>
                </c:pt>
                <c:pt idx="60">
                  <c:v>8.2147733779676692E-3</c:v>
                </c:pt>
                <c:pt idx="61">
                  <c:v>6.5621176732287836E-3</c:v>
                </c:pt>
                <c:pt idx="62">
                  <c:v>8.6476582052198783E-3</c:v>
                </c:pt>
                <c:pt idx="63">
                  <c:v>7.5598582808656606E-3</c:v>
                </c:pt>
                <c:pt idx="64">
                  <c:v>8.4291361839414734E-3</c:v>
                </c:pt>
                <c:pt idx="65">
                  <c:v>6.7141824191715733E-3</c:v>
                </c:pt>
                <c:pt idx="66">
                  <c:v>8.6839191807362298E-3</c:v>
                </c:pt>
                <c:pt idx="67">
                  <c:v>6.9577986783678891E-3</c:v>
                </c:pt>
                <c:pt idx="68">
                  <c:v>7.8100263852242746E-3</c:v>
                </c:pt>
                <c:pt idx="69">
                  <c:v>6.4623797180698066E-3</c:v>
                </c:pt>
                <c:pt idx="70">
                  <c:v>8.4298385370841552E-3</c:v>
                </c:pt>
                <c:pt idx="71">
                  <c:v>6.7865422267065446E-3</c:v>
                </c:pt>
                <c:pt idx="72">
                  <c:v>8.200285017270114E-3</c:v>
                </c:pt>
                <c:pt idx="73">
                  <c:v>6.8047120801931664E-3</c:v>
                </c:pt>
                <c:pt idx="74">
                  <c:v>7.582449941107185E-3</c:v>
                </c:pt>
                <c:pt idx="75">
                  <c:v>6.264392007329091E-3</c:v>
                </c:pt>
                <c:pt idx="76">
                  <c:v>7.8859644758445691E-3</c:v>
                </c:pt>
                <c:pt idx="77">
                  <c:v>5.9546242556719683E-3</c:v>
                </c:pt>
                <c:pt idx="78">
                  <c:v>8.2463307610833713E-3</c:v>
                </c:pt>
                <c:pt idx="79">
                  <c:v>6.5212961076013846E-3</c:v>
                </c:pt>
                <c:pt idx="80">
                  <c:v>7.6328056964294856E-3</c:v>
                </c:pt>
                <c:pt idx="81">
                  <c:v>5.4968506279343479E-3</c:v>
                </c:pt>
                <c:pt idx="82">
                  <c:v>7.1670626728469597E-3</c:v>
                </c:pt>
                <c:pt idx="83">
                  <c:v>5.0328313608304174E-3</c:v>
                </c:pt>
                <c:pt idx="84">
                  <c:v>7.04641960377036E-3</c:v>
                </c:pt>
                <c:pt idx="85">
                  <c:v>5.2658106960950767E-3</c:v>
                </c:pt>
                <c:pt idx="86">
                  <c:v>7.1074908161635518E-3</c:v>
                </c:pt>
                <c:pt idx="87">
                  <c:v>4.7034160238664767E-3</c:v>
                </c:pt>
                <c:pt idx="88">
                  <c:v>6.5900300526932874E-3</c:v>
                </c:pt>
                <c:pt idx="89">
                  <c:v>5.162692751851097E-3</c:v>
                </c:pt>
                <c:pt idx="90">
                  <c:v>6.3022630853806598E-3</c:v>
                </c:pt>
                <c:pt idx="91">
                  <c:v>5.0993759793275971E-3</c:v>
                </c:pt>
                <c:pt idx="92">
                  <c:v>6.7310344827586207E-3</c:v>
                </c:pt>
                <c:pt idx="93">
                  <c:v>4.8557872914724576E-3</c:v>
                </c:pt>
                <c:pt idx="94">
                  <c:v>5.9357541899441339E-3</c:v>
                </c:pt>
                <c:pt idx="95">
                  <c:v>4.8246662821937458E-3</c:v>
                </c:pt>
                <c:pt idx="96">
                  <c:v>6.5471067150174259E-3</c:v>
                </c:pt>
                <c:pt idx="97">
                  <c:v>4.9225341091778231E-3</c:v>
                </c:pt>
                <c:pt idx="98">
                  <c:v>6.4242579982012084E-3</c:v>
                </c:pt>
                <c:pt idx="99">
                  <c:v>6.7797583992875504E-3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1.9999600007999841E-5</c:v>
                </c:pt>
                <c:pt idx="32">
                  <c:v>0</c:v>
                </c:pt>
                <c:pt idx="33">
                  <c:v>2.0000000000000002E-5</c:v>
                </c:pt>
                <c:pt idx="34">
                  <c:v>4.0000000000000003E-5</c:v>
                </c:pt>
                <c:pt idx="35">
                  <c:v>2.0997270354853871E-4</c:v>
                </c:pt>
                <c:pt idx="36">
                  <c:v>2.300138008280497E-4</c:v>
                </c:pt>
                <c:pt idx="37">
                  <c:v>3.9005070659185688E-4</c:v>
                </c:pt>
                <c:pt idx="38">
                  <c:v>5.701938659144109E-4</c:v>
                </c:pt>
                <c:pt idx="39">
                  <c:v>8.8052831699019407E-4</c:v>
                </c:pt>
                <c:pt idx="40">
                  <c:v>1.291381778502998E-3</c:v>
                </c:pt>
                <c:pt idx="41">
                  <c:v>1.6533066132264529E-3</c:v>
                </c:pt>
                <c:pt idx="42">
                  <c:v>2.086719235939726E-3</c:v>
                </c:pt>
                <c:pt idx="43">
                  <c:v>2.4721630421674638E-3</c:v>
                </c:pt>
                <c:pt idx="44">
                  <c:v>3.1912858767982441E-3</c:v>
                </c:pt>
                <c:pt idx="45">
                  <c:v>3.7347707153600018E-3</c:v>
                </c:pt>
                <c:pt idx="46">
                  <c:v>4.1826173259605836E-3</c:v>
                </c:pt>
                <c:pt idx="47">
                  <c:v>4.4735450811338407E-3</c:v>
                </c:pt>
                <c:pt idx="48">
                  <c:v>5.0728261868065692E-3</c:v>
                </c:pt>
                <c:pt idx="49">
                  <c:v>5.5985644706485517E-3</c:v>
                </c:pt>
                <c:pt idx="50">
                  <c:v>5.4044576461730462E-3</c:v>
                </c:pt>
                <c:pt idx="51">
                  <c:v>5.856500196944254E-3</c:v>
                </c:pt>
                <c:pt idx="52">
                  <c:v>5.9739149472981846E-3</c:v>
                </c:pt>
                <c:pt idx="53">
                  <c:v>6.7286428474107301E-3</c:v>
                </c:pt>
                <c:pt idx="54">
                  <c:v>7.3607727756862494E-3</c:v>
                </c:pt>
                <c:pt idx="55">
                  <c:v>6.222345132743363E-3</c:v>
                </c:pt>
                <c:pt idx="56">
                  <c:v>7.5041689827682048E-3</c:v>
                </c:pt>
                <c:pt idx="57">
                  <c:v>7.6677866804514506E-3</c:v>
                </c:pt>
                <c:pt idx="58">
                  <c:v>7.3715408583122539E-3</c:v>
                </c:pt>
                <c:pt idx="59">
                  <c:v>7.0896379689500116E-3</c:v>
                </c:pt>
                <c:pt idx="60">
                  <c:v>7.8836392464297911E-3</c:v>
                </c:pt>
                <c:pt idx="61">
                  <c:v>7.1860144830956504E-3</c:v>
                </c:pt>
                <c:pt idx="62">
                  <c:v>8.4249575400017884E-3</c:v>
                </c:pt>
                <c:pt idx="63">
                  <c:v>7.6466740351431211E-3</c:v>
                </c:pt>
                <c:pt idx="64">
                  <c:v>8.2015630679752819E-3</c:v>
                </c:pt>
                <c:pt idx="65">
                  <c:v>6.7563692258279136E-3</c:v>
                </c:pt>
                <c:pt idx="66">
                  <c:v>8.0853517877739339E-3</c:v>
                </c:pt>
                <c:pt idx="67">
                  <c:v>7.1468479374243409E-3</c:v>
                </c:pt>
                <c:pt idx="68">
                  <c:v>8.7090883551060542E-3</c:v>
                </c:pt>
                <c:pt idx="69">
                  <c:v>7.0150118888481416E-3</c:v>
                </c:pt>
                <c:pt idx="70">
                  <c:v>8.3640690065437239E-3</c:v>
                </c:pt>
                <c:pt idx="71">
                  <c:v>6.3482902900014416E-3</c:v>
                </c:pt>
                <c:pt idx="72">
                  <c:v>8.1410798405604536E-3</c:v>
                </c:pt>
                <c:pt idx="73">
                  <c:v>6.6958568623385504E-3</c:v>
                </c:pt>
                <c:pt idx="74">
                  <c:v>7.9834199941136077E-3</c:v>
                </c:pt>
                <c:pt idx="75">
                  <c:v>6.5370805992323883E-3</c:v>
                </c:pt>
                <c:pt idx="76">
                  <c:v>7.9153702551337905E-3</c:v>
                </c:pt>
                <c:pt idx="77">
                  <c:v>6.4080012062119919E-3</c:v>
                </c:pt>
                <c:pt idx="78">
                  <c:v>7.3280436650325969E-3</c:v>
                </c:pt>
                <c:pt idx="79">
                  <c:v>5.6863095086314612E-3</c:v>
                </c:pt>
                <c:pt idx="80">
                  <c:v>6.8522099978226619E-3</c:v>
                </c:pt>
                <c:pt idx="81">
                  <c:v>5.6427870461236507E-3</c:v>
                </c:pt>
                <c:pt idx="82">
                  <c:v>7.4277640226592173E-3</c:v>
                </c:pt>
                <c:pt idx="83">
                  <c:v>5.5091732314376191E-3</c:v>
                </c:pt>
                <c:pt idx="84">
                  <c:v>7.4204436505956057E-3</c:v>
                </c:pt>
                <c:pt idx="85">
                  <c:v>5.2383099488104391E-3</c:v>
                </c:pt>
                <c:pt idx="86">
                  <c:v>7.0793633895778994E-3</c:v>
                </c:pt>
                <c:pt idx="87">
                  <c:v>5.0229659673910127E-3</c:v>
                </c:pt>
                <c:pt idx="88">
                  <c:v>6.7911714770797962E-3</c:v>
                </c:pt>
                <c:pt idx="89">
                  <c:v>4.7176865661495791E-3</c:v>
                </c:pt>
                <c:pt idx="90">
                  <c:v>6.3146122582580944E-3</c:v>
                </c:pt>
                <c:pt idx="91">
                  <c:v>5.1258090670477817E-3</c:v>
                </c:pt>
                <c:pt idx="92">
                  <c:v>6.5793103448275863E-3</c:v>
                </c:pt>
                <c:pt idx="93">
                  <c:v>4.4665841067527516E-3</c:v>
                </c:pt>
                <c:pt idx="94">
                  <c:v>6.4308233127807384E-3</c:v>
                </c:pt>
                <c:pt idx="95">
                  <c:v>4.4456949915588073E-3</c:v>
                </c:pt>
                <c:pt idx="96">
                  <c:v>6.6133649195538446E-3</c:v>
                </c:pt>
                <c:pt idx="97">
                  <c:v>5.1180710558864934E-3</c:v>
                </c:pt>
                <c:pt idx="98">
                  <c:v>6.5356679081581687E-3</c:v>
                </c:pt>
                <c:pt idx="99">
                  <c:v>7.1206052514463727E-3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1.9999800001999982E-5</c:v>
                </c:pt>
                <c:pt idx="34">
                  <c:v>3.9999600003999963E-5</c:v>
                </c:pt>
                <c:pt idx="35">
                  <c:v>9.9997000089997303E-5</c:v>
                </c:pt>
                <c:pt idx="36">
                  <c:v>2.099916003359866E-4</c:v>
                </c:pt>
                <c:pt idx="37">
                  <c:v>3.999920001599968E-4</c:v>
                </c:pt>
                <c:pt idx="38">
                  <c:v>6.3009451417712654E-4</c:v>
                </c:pt>
                <c:pt idx="39">
                  <c:v>8.9046304078120619E-4</c:v>
                </c:pt>
                <c:pt idx="40">
                  <c:v>1.3912660521074179E-3</c:v>
                </c:pt>
                <c:pt idx="41">
                  <c:v>1.83341014286573E-3</c:v>
                </c:pt>
                <c:pt idx="42">
                  <c:v>2.2974206687600951E-3</c:v>
                </c:pt>
                <c:pt idx="43">
                  <c:v>2.4130546255240852E-3</c:v>
                </c:pt>
                <c:pt idx="44">
                  <c:v>2.871131528046422E-3</c:v>
                </c:pt>
                <c:pt idx="45">
                  <c:v>3.604203894963201E-3</c:v>
                </c:pt>
                <c:pt idx="46">
                  <c:v>4.0410792416140009E-3</c:v>
                </c:pt>
                <c:pt idx="47">
                  <c:v>4.2093704245973647E-3</c:v>
                </c:pt>
                <c:pt idx="48">
                  <c:v>5.2124241342377722E-3</c:v>
                </c:pt>
                <c:pt idx="49">
                  <c:v>5.0969131371141419E-3</c:v>
                </c:pt>
                <c:pt idx="50">
                  <c:v>5.7584342003605456E-3</c:v>
                </c:pt>
                <c:pt idx="51">
                  <c:v>5.8844858844858848E-3</c:v>
                </c:pt>
                <c:pt idx="52">
                  <c:v>7.212589246685123E-3</c:v>
                </c:pt>
                <c:pt idx="53">
                  <c:v>6.4212867755067777E-3</c:v>
                </c:pt>
                <c:pt idx="54">
                  <c:v>7.165243818790034E-3</c:v>
                </c:pt>
                <c:pt idx="55">
                  <c:v>6.7101960951125098E-3</c:v>
                </c:pt>
                <c:pt idx="56">
                  <c:v>7.2125674171731871E-3</c:v>
                </c:pt>
                <c:pt idx="57">
                  <c:v>7.1044319149624292E-3</c:v>
                </c:pt>
                <c:pt idx="58">
                  <c:v>8.1783176961874281E-3</c:v>
                </c:pt>
                <c:pt idx="59">
                  <c:v>7.0947610445064868E-3</c:v>
                </c:pt>
                <c:pt idx="60">
                  <c:v>7.9549586276043676E-3</c:v>
                </c:pt>
                <c:pt idx="61">
                  <c:v>6.8053686797362361E-3</c:v>
                </c:pt>
                <c:pt idx="62">
                  <c:v>8.8826815642458097E-3</c:v>
                </c:pt>
                <c:pt idx="63">
                  <c:v>7.0032757257426862E-3</c:v>
                </c:pt>
                <c:pt idx="64">
                  <c:v>8.3048363458720076E-3</c:v>
                </c:pt>
                <c:pt idx="65">
                  <c:v>7.1004152423776636E-3</c:v>
                </c:pt>
                <c:pt idx="66">
                  <c:v>7.8847419276635543E-3</c:v>
                </c:pt>
                <c:pt idx="67">
                  <c:v>7.2427485182640691E-3</c:v>
                </c:pt>
                <c:pt idx="68">
                  <c:v>8.1216013500843807E-3</c:v>
                </c:pt>
                <c:pt idx="69">
                  <c:v>6.7563570101641171E-3</c:v>
                </c:pt>
                <c:pt idx="70">
                  <c:v>7.7715890697895836E-3</c:v>
                </c:pt>
                <c:pt idx="71">
                  <c:v>6.9629522917717124E-3</c:v>
                </c:pt>
                <c:pt idx="72">
                  <c:v>8.5100732711273133E-3</c:v>
                </c:pt>
                <c:pt idx="73">
                  <c:v>6.2602201449735188E-3</c:v>
                </c:pt>
                <c:pt idx="74">
                  <c:v>7.8956402334363195E-3</c:v>
                </c:pt>
                <c:pt idx="75">
                  <c:v>6.3129750204243308E-3</c:v>
                </c:pt>
                <c:pt idx="76">
                  <c:v>8.045962717471055E-3</c:v>
                </c:pt>
                <c:pt idx="77">
                  <c:v>6.4795630062158601E-3</c:v>
                </c:pt>
                <c:pt idx="78">
                  <c:v>7.6130596166957051E-3</c:v>
                </c:pt>
                <c:pt idx="79">
                  <c:v>5.8121749770572041E-3</c:v>
                </c:pt>
                <c:pt idx="80">
                  <c:v>7.1063649982714252E-3</c:v>
                </c:pt>
                <c:pt idx="81">
                  <c:v>5.2715221520213962E-3</c:v>
                </c:pt>
                <c:pt idx="82">
                  <c:v>7.2980400290366069E-3</c:v>
                </c:pt>
                <c:pt idx="83">
                  <c:v>5.8978148007689394E-3</c:v>
                </c:pt>
                <c:pt idx="84">
                  <c:v>6.9908934414381263E-3</c:v>
                </c:pt>
                <c:pt idx="85">
                  <c:v>5.5398725034127207E-3</c:v>
                </c:pt>
                <c:pt idx="86">
                  <c:v>6.6298342541436456E-3</c:v>
                </c:pt>
                <c:pt idx="87">
                  <c:v>5.2743182306205713E-3</c:v>
                </c:pt>
                <c:pt idx="88">
                  <c:v>6.388140161725067E-3</c:v>
                </c:pt>
                <c:pt idx="89">
                  <c:v>5.1337769930734764E-3</c:v>
                </c:pt>
                <c:pt idx="90">
                  <c:v>6.3810640560661011E-3</c:v>
                </c:pt>
                <c:pt idx="91">
                  <c:v>4.9336906479763619E-3</c:v>
                </c:pt>
                <c:pt idx="92">
                  <c:v>6.5497366316428114E-3</c:v>
                </c:pt>
                <c:pt idx="93">
                  <c:v>4.9355596646600023E-3</c:v>
                </c:pt>
                <c:pt idx="94">
                  <c:v>6.3067714074425494E-3</c:v>
                </c:pt>
                <c:pt idx="95">
                  <c:v>5.2013776621916072E-3</c:v>
                </c:pt>
                <c:pt idx="96">
                  <c:v>6.3939701897018971E-3</c:v>
                </c:pt>
                <c:pt idx="97">
                  <c:v>5.587545318831307E-3</c:v>
                </c:pt>
                <c:pt idx="98">
                  <c:v>6.4286632666180942E-3</c:v>
                </c:pt>
                <c:pt idx="99">
                  <c:v>6.9414503750970082E-3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9.9999000009999908E-6</c:v>
                </c:pt>
                <c:pt idx="32">
                  <c:v>1.0000000000000001E-5</c:v>
                </c:pt>
                <c:pt idx="33">
                  <c:v>1.000010000100001E-5</c:v>
                </c:pt>
                <c:pt idx="34">
                  <c:v>3.9999600003999963E-5</c:v>
                </c:pt>
                <c:pt idx="35">
                  <c:v>1.2999220046797189E-4</c:v>
                </c:pt>
                <c:pt idx="36">
                  <c:v>2.099979000209998E-4</c:v>
                </c:pt>
                <c:pt idx="37">
                  <c:v>4.199958000419996E-4</c:v>
                </c:pt>
                <c:pt idx="38">
                  <c:v>6.8010201530229538E-4</c:v>
                </c:pt>
                <c:pt idx="39">
                  <c:v>8.5056137050453298E-4</c:v>
                </c:pt>
                <c:pt idx="40">
                  <c:v>1.201393616595251E-3</c:v>
                </c:pt>
                <c:pt idx="41">
                  <c:v>1.7831740498086589E-3</c:v>
                </c:pt>
                <c:pt idx="42">
                  <c:v>2.236956936071182E-3</c:v>
                </c:pt>
                <c:pt idx="43">
                  <c:v>2.4024446633561852E-3</c:v>
                </c:pt>
                <c:pt idx="44">
                  <c:v>2.9005357934173948E-3</c:v>
                </c:pt>
                <c:pt idx="45">
                  <c:v>3.6335742258468248E-3</c:v>
                </c:pt>
                <c:pt idx="46">
                  <c:v>4.1411431175011389E-3</c:v>
                </c:pt>
                <c:pt idx="47">
                  <c:v>4.4923721147689284E-3</c:v>
                </c:pt>
                <c:pt idx="48">
                  <c:v>5.0002551150568914E-3</c:v>
                </c:pt>
                <c:pt idx="49">
                  <c:v>5.147820380036301E-3</c:v>
                </c:pt>
                <c:pt idx="50">
                  <c:v>5.6766669413994891E-3</c:v>
                </c:pt>
                <c:pt idx="51">
                  <c:v>6.0798143947632796E-3</c:v>
                </c:pt>
                <c:pt idx="52">
                  <c:v>6.6552794384152313E-3</c:v>
                </c:pt>
                <c:pt idx="53">
                  <c:v>6.5019505851755524E-3</c:v>
                </c:pt>
                <c:pt idx="54">
                  <c:v>7.3094326487991648E-3</c:v>
                </c:pt>
                <c:pt idx="55">
                  <c:v>6.772273017223049E-3</c:v>
                </c:pt>
                <c:pt idx="56">
                  <c:v>7.6682031592569221E-3</c:v>
                </c:pt>
                <c:pt idx="57">
                  <c:v>7.4386312918423014E-3</c:v>
                </c:pt>
                <c:pt idx="58">
                  <c:v>7.1492986516292359E-3</c:v>
                </c:pt>
                <c:pt idx="59">
                  <c:v>7.320275741328373E-3</c:v>
                </c:pt>
                <c:pt idx="60">
                  <c:v>7.811725300514538E-3</c:v>
                </c:pt>
                <c:pt idx="61">
                  <c:v>7.4543959828471127E-3</c:v>
                </c:pt>
                <c:pt idx="62">
                  <c:v>8.4204640760413754E-3</c:v>
                </c:pt>
                <c:pt idx="63">
                  <c:v>6.9913483476021594E-3</c:v>
                </c:pt>
                <c:pt idx="64">
                  <c:v>7.8981760327291317E-3</c:v>
                </c:pt>
                <c:pt idx="65">
                  <c:v>7.2901502733806354E-3</c:v>
                </c:pt>
                <c:pt idx="66">
                  <c:v>7.870653541217066E-3</c:v>
                </c:pt>
                <c:pt idx="67">
                  <c:v>7.0784096862448326E-3</c:v>
                </c:pt>
                <c:pt idx="68">
                  <c:v>8.210353712813305E-3</c:v>
                </c:pt>
                <c:pt idx="69">
                  <c:v>6.8709421823815323E-3</c:v>
                </c:pt>
                <c:pt idx="70">
                  <c:v>8.382678176499965E-3</c:v>
                </c:pt>
                <c:pt idx="71">
                  <c:v>6.9532009943437693E-3</c:v>
                </c:pt>
                <c:pt idx="72">
                  <c:v>8.1653359745859962E-3</c:v>
                </c:pt>
                <c:pt idx="73">
                  <c:v>6.6235667235911202E-3</c:v>
                </c:pt>
                <c:pt idx="74">
                  <c:v>7.5573549257759781E-3</c:v>
                </c:pt>
                <c:pt idx="75">
                  <c:v>6.3497171714671187E-3</c:v>
                </c:pt>
                <c:pt idx="76">
                  <c:v>8.1447401143994024E-3</c:v>
                </c:pt>
                <c:pt idx="77">
                  <c:v>6.130807306716249E-3</c:v>
                </c:pt>
                <c:pt idx="78">
                  <c:v>7.6237598768081182E-3</c:v>
                </c:pt>
                <c:pt idx="79">
                  <c:v>6.1021440309820757E-3</c:v>
                </c:pt>
                <c:pt idx="80">
                  <c:v>7.5770180850110716E-3</c:v>
                </c:pt>
                <c:pt idx="81">
                  <c:v>5.9554568003307154E-3</c:v>
                </c:pt>
                <c:pt idx="82">
                  <c:v>7.0235112363197317E-3</c:v>
                </c:pt>
                <c:pt idx="83">
                  <c:v>5.3696549014471866E-3</c:v>
                </c:pt>
                <c:pt idx="84">
                  <c:v>7.0591019034598797E-3</c:v>
                </c:pt>
                <c:pt idx="85">
                  <c:v>5.4502778182975503E-3</c:v>
                </c:pt>
                <c:pt idx="86">
                  <c:v>6.4604646206308609E-3</c:v>
                </c:pt>
                <c:pt idx="87">
                  <c:v>5.4090329508086708E-3</c:v>
                </c:pt>
                <c:pt idx="88">
                  <c:v>6.524405861181133E-3</c:v>
                </c:pt>
                <c:pt idx="89">
                  <c:v>5.3526063388987764E-3</c:v>
                </c:pt>
                <c:pt idx="90">
                  <c:v>6.8193287052822522E-3</c:v>
                </c:pt>
                <c:pt idx="91">
                  <c:v>4.8299207397622191E-3</c:v>
                </c:pt>
                <c:pt idx="92">
                  <c:v>5.884303000165755E-3</c:v>
                </c:pt>
                <c:pt idx="93">
                  <c:v>4.6052173913043474E-3</c:v>
                </c:pt>
                <c:pt idx="94">
                  <c:v>5.9187291483451289E-3</c:v>
                </c:pt>
                <c:pt idx="95">
                  <c:v>5.073787772312017E-3</c:v>
                </c:pt>
                <c:pt idx="96">
                  <c:v>6.4610783511553759E-3</c:v>
                </c:pt>
                <c:pt idx="97">
                  <c:v>5.1470170050617074E-3</c:v>
                </c:pt>
                <c:pt idx="98">
                  <c:v>6.0117951134529982E-3</c:v>
                </c:pt>
                <c:pt idx="99">
                  <c:v>6.9896948646553953E-3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1.0000000000000001E-5</c:v>
                </c:pt>
                <c:pt idx="34">
                  <c:v>4.9998500044998652E-5</c:v>
                </c:pt>
                <c:pt idx="35">
                  <c:v>6.9999999999999994E-5</c:v>
                </c:pt>
                <c:pt idx="36">
                  <c:v>2.7996080548723181E-4</c:v>
                </c:pt>
                <c:pt idx="37">
                  <c:v>4.2000000000000002E-4</c:v>
                </c:pt>
                <c:pt idx="38">
                  <c:v>6.7011391936629226E-4</c:v>
                </c:pt>
                <c:pt idx="39">
                  <c:v>9.2054312044106024E-4</c:v>
                </c:pt>
                <c:pt idx="40">
                  <c:v>1.171476059835393E-3</c:v>
                </c:pt>
                <c:pt idx="41">
                  <c:v>1.653223786383448E-3</c:v>
                </c:pt>
                <c:pt idx="42">
                  <c:v>2.216738886214091E-3</c:v>
                </c:pt>
                <c:pt idx="43">
                  <c:v>2.6527864305954702E-3</c:v>
                </c:pt>
                <c:pt idx="44">
                  <c:v>2.9411172216514581E-3</c:v>
                </c:pt>
                <c:pt idx="45">
                  <c:v>3.34245524038413E-3</c:v>
                </c:pt>
                <c:pt idx="46">
                  <c:v>4.029767630233382E-3</c:v>
                </c:pt>
                <c:pt idx="47">
                  <c:v>4.5419443992846696E-3</c:v>
                </c:pt>
                <c:pt idx="48">
                  <c:v>5.2632652644892799E-3</c:v>
                </c:pt>
                <c:pt idx="49">
                  <c:v>5.3115130634510477E-3</c:v>
                </c:pt>
                <c:pt idx="50">
                  <c:v>5.9035039820319176E-3</c:v>
                </c:pt>
                <c:pt idx="51">
                  <c:v>5.887047459137879E-3</c:v>
                </c:pt>
                <c:pt idx="52">
                  <c:v>6.4191407104821647E-3</c:v>
                </c:pt>
                <c:pt idx="53">
                  <c:v>6.2208887583399784E-3</c:v>
                </c:pt>
                <c:pt idx="54">
                  <c:v>7.4961254204050651E-3</c:v>
                </c:pt>
                <c:pt idx="55">
                  <c:v>6.3811458410881977E-3</c:v>
                </c:pt>
                <c:pt idx="56">
                  <c:v>7.7072732714756056E-3</c:v>
                </c:pt>
                <c:pt idx="57">
                  <c:v>7.2430964237211407E-3</c:v>
                </c:pt>
                <c:pt idx="58">
                  <c:v>7.7053307865948949E-3</c:v>
                </c:pt>
                <c:pt idx="59">
                  <c:v>7.4069211496591942E-3</c:v>
                </c:pt>
                <c:pt idx="60">
                  <c:v>7.8886771041062984E-3</c:v>
                </c:pt>
                <c:pt idx="61">
                  <c:v>7.0251103231328436E-3</c:v>
                </c:pt>
                <c:pt idx="62">
                  <c:v>8.4511765692247501E-3</c:v>
                </c:pt>
                <c:pt idx="63">
                  <c:v>7.5833662472493367E-3</c:v>
                </c:pt>
                <c:pt idx="64">
                  <c:v>8.1488384779742698E-3</c:v>
                </c:pt>
                <c:pt idx="65">
                  <c:v>7.0552604710390158E-3</c:v>
                </c:pt>
                <c:pt idx="66">
                  <c:v>8.3084272839520426E-3</c:v>
                </c:pt>
                <c:pt idx="67">
                  <c:v>6.678944423722492E-3</c:v>
                </c:pt>
                <c:pt idx="68">
                  <c:v>7.7950088499724544E-3</c:v>
                </c:pt>
                <c:pt idx="69">
                  <c:v>7.0350926976920167E-3</c:v>
                </c:pt>
                <c:pt idx="70">
                  <c:v>8.5134717367006726E-3</c:v>
                </c:pt>
                <c:pt idx="71">
                  <c:v>6.5373615016703921E-3</c:v>
                </c:pt>
                <c:pt idx="72">
                  <c:v>8.2838236004443809E-3</c:v>
                </c:pt>
                <c:pt idx="73">
                  <c:v>6.6233243477306272E-3</c:v>
                </c:pt>
                <c:pt idx="74">
                  <c:v>8.1654671848754943E-3</c:v>
                </c:pt>
                <c:pt idx="75">
                  <c:v>6.328800376507889E-3</c:v>
                </c:pt>
                <c:pt idx="76">
                  <c:v>7.6060300506653718E-3</c:v>
                </c:pt>
                <c:pt idx="77">
                  <c:v>5.7311631998994529E-3</c:v>
                </c:pt>
                <c:pt idx="78">
                  <c:v>7.545646111720988E-3</c:v>
                </c:pt>
                <c:pt idx="79">
                  <c:v>6.2764169679686314E-3</c:v>
                </c:pt>
                <c:pt idx="80">
                  <c:v>7.1301475953353217E-3</c:v>
                </c:pt>
                <c:pt idx="81">
                  <c:v>5.7328048134901678E-3</c:v>
                </c:pt>
                <c:pt idx="82">
                  <c:v>6.9394002282868114E-3</c:v>
                </c:pt>
                <c:pt idx="83">
                  <c:v>5.533100498371463E-3</c:v>
                </c:pt>
                <c:pt idx="84">
                  <c:v>7.7434934967779189E-3</c:v>
                </c:pt>
                <c:pt idx="85">
                  <c:v>5.3305045415368299E-3</c:v>
                </c:pt>
                <c:pt idx="86">
                  <c:v>6.5906851649668472E-3</c:v>
                </c:pt>
                <c:pt idx="87">
                  <c:v>5.5014357405469231E-3</c:v>
                </c:pt>
                <c:pt idx="88">
                  <c:v>6.4568308957336394E-3</c:v>
                </c:pt>
                <c:pt idx="89">
                  <c:v>5.0949702453737672E-3</c:v>
                </c:pt>
                <c:pt idx="90">
                  <c:v>6.4100815580589729E-3</c:v>
                </c:pt>
                <c:pt idx="91">
                  <c:v>4.6753389620747508E-3</c:v>
                </c:pt>
                <c:pt idx="92">
                  <c:v>6.4542821679768308E-3</c:v>
                </c:pt>
                <c:pt idx="93">
                  <c:v>4.6586658137368056E-3</c:v>
                </c:pt>
                <c:pt idx="94">
                  <c:v>6.5819748713586484E-3</c:v>
                </c:pt>
                <c:pt idx="95">
                  <c:v>4.8515018562267972E-3</c:v>
                </c:pt>
                <c:pt idx="96">
                  <c:v>6.0409315455187016E-3</c:v>
                </c:pt>
                <c:pt idx="97">
                  <c:v>5.6399255586651702E-3</c:v>
                </c:pt>
                <c:pt idx="98">
                  <c:v>6.580262068571755E-3</c:v>
                </c:pt>
                <c:pt idx="99">
                  <c:v>6.8093664703347224E-3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3376"/>
        <c:axId val="214289456"/>
      </c:scatterChart>
      <c:valAx>
        <c:axId val="2142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9456"/>
        <c:crosses val="autoZero"/>
        <c:crossBetween val="midCat"/>
      </c:valAx>
      <c:valAx>
        <c:axId val="2142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(-2.5, 2.5)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9.9999000009999908E-6</c:v>
                </c:pt>
                <c:pt idx="42">
                  <c:v>0</c:v>
                </c:pt>
                <c:pt idx="43">
                  <c:v>1.0000000000000001E-5</c:v>
                </c:pt>
                <c:pt idx="44">
                  <c:v>2.0000000000000002E-5</c:v>
                </c:pt>
                <c:pt idx="45">
                  <c:v>5.9998800023999519E-5</c:v>
                </c:pt>
                <c:pt idx="46">
                  <c:v>1.099989000109999E-4</c:v>
                </c:pt>
                <c:pt idx="47">
                  <c:v>2.399928002159935E-4</c:v>
                </c:pt>
                <c:pt idx="48">
                  <c:v>4.9997500124993749E-4</c:v>
                </c:pt>
                <c:pt idx="49">
                  <c:v>7.8013262254583281E-4</c:v>
                </c:pt>
                <c:pt idx="50">
                  <c:v>1.6701002060123609E-3</c:v>
                </c:pt>
                <c:pt idx="51">
                  <c:v>3.2405184829572731E-3</c:v>
                </c:pt>
                <c:pt idx="52">
                  <c:v>5.5162333436783563E-3</c:v>
                </c:pt>
                <c:pt idx="53">
                  <c:v>7.1859296482412061E-3</c:v>
                </c:pt>
                <c:pt idx="54">
                  <c:v>9.3439062578918129E-3</c:v>
                </c:pt>
                <c:pt idx="55">
                  <c:v>1.133738385287862E-2</c:v>
                </c:pt>
                <c:pt idx="56">
                  <c:v>1.3153703075705731E-2</c:v>
                </c:pt>
                <c:pt idx="57">
                  <c:v>1.354474659559405E-2</c:v>
                </c:pt>
                <c:pt idx="58">
                  <c:v>1.335585704481867E-2</c:v>
                </c:pt>
                <c:pt idx="59">
                  <c:v>1.375827796856779E-2</c:v>
                </c:pt>
                <c:pt idx="60">
                  <c:v>1.3318715672014409E-2</c:v>
                </c:pt>
                <c:pt idx="61">
                  <c:v>1.264038757982823E-2</c:v>
                </c:pt>
                <c:pt idx="62">
                  <c:v>1.2174301177258271E-2</c:v>
                </c:pt>
                <c:pt idx="63">
                  <c:v>1.1375072083583029E-2</c:v>
                </c:pt>
                <c:pt idx="64">
                  <c:v>1.137026572562656E-2</c:v>
                </c:pt>
                <c:pt idx="65">
                  <c:v>1.020691892392891E-2</c:v>
                </c:pt>
                <c:pt idx="66">
                  <c:v>1.0312174452494939E-2</c:v>
                </c:pt>
                <c:pt idx="67">
                  <c:v>9.986392947997396E-3</c:v>
                </c:pt>
                <c:pt idx="68">
                  <c:v>9.2582624609753479E-3</c:v>
                </c:pt>
                <c:pt idx="69">
                  <c:v>9.1055104037098319E-3</c:v>
                </c:pt>
                <c:pt idx="70">
                  <c:v>9.4426980529765826E-3</c:v>
                </c:pt>
                <c:pt idx="71">
                  <c:v>9.2524238397558942E-3</c:v>
                </c:pt>
                <c:pt idx="72">
                  <c:v>8.1563634555130056E-3</c:v>
                </c:pt>
                <c:pt idx="73">
                  <c:v>8.0742226680040122E-3</c:v>
                </c:pt>
                <c:pt idx="74">
                  <c:v>7.8013377334395428E-3</c:v>
                </c:pt>
                <c:pt idx="75">
                  <c:v>7.8247460780690465E-3</c:v>
                </c:pt>
                <c:pt idx="76">
                  <c:v>7.5422727039111889E-3</c:v>
                </c:pt>
                <c:pt idx="77">
                  <c:v>6.8152371080590834E-3</c:v>
                </c:pt>
                <c:pt idx="78">
                  <c:v>7.2375885137514178E-3</c:v>
                </c:pt>
                <c:pt idx="79">
                  <c:v>6.8337429198480808E-3</c:v>
                </c:pt>
                <c:pt idx="80">
                  <c:v>6.1574723906883131E-3</c:v>
                </c:pt>
                <c:pt idx="81">
                  <c:v>6.301541412984106E-3</c:v>
                </c:pt>
                <c:pt idx="82">
                  <c:v>5.8083382518645714E-3</c:v>
                </c:pt>
                <c:pt idx="83">
                  <c:v>5.8154439841863097E-3</c:v>
                </c:pt>
                <c:pt idx="84">
                  <c:v>5.8629534628068889E-3</c:v>
                </c:pt>
                <c:pt idx="85">
                  <c:v>5.9653816752211434E-3</c:v>
                </c:pt>
                <c:pt idx="86">
                  <c:v>5.3318675278274013E-3</c:v>
                </c:pt>
                <c:pt idx="87">
                  <c:v>5.7038684105127956E-3</c:v>
                </c:pt>
                <c:pt idx="88">
                  <c:v>5.2944609655095742E-3</c:v>
                </c:pt>
                <c:pt idx="89">
                  <c:v>5.6699159288327791E-3</c:v>
                </c:pt>
                <c:pt idx="90">
                  <c:v>5.1712992889463476E-3</c:v>
                </c:pt>
                <c:pt idx="91">
                  <c:v>5.0576401446654614E-3</c:v>
                </c:pt>
                <c:pt idx="92">
                  <c:v>4.6593556452071139E-3</c:v>
                </c:pt>
                <c:pt idx="93">
                  <c:v>4.92259399300849E-3</c:v>
                </c:pt>
                <c:pt idx="94">
                  <c:v>4.6472267244223242E-3</c:v>
                </c:pt>
                <c:pt idx="95">
                  <c:v>4.7262928860646409E-3</c:v>
                </c:pt>
                <c:pt idx="96">
                  <c:v>5.2096146332286583E-3</c:v>
                </c:pt>
                <c:pt idx="97">
                  <c:v>5.5696128900910337E-3</c:v>
                </c:pt>
                <c:pt idx="98">
                  <c:v>5.2807887538216238E-3</c:v>
                </c:pt>
                <c:pt idx="99">
                  <c:v>7.0027599976510658E-3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2.9999100026999191E-5</c:v>
                </c:pt>
                <c:pt idx="45">
                  <c:v>2.000020000200002E-5</c:v>
                </c:pt>
                <c:pt idx="46">
                  <c:v>8.9996400143994244E-5</c:v>
                </c:pt>
                <c:pt idx="47">
                  <c:v>2.7996080548723181E-4</c:v>
                </c:pt>
                <c:pt idx="48">
                  <c:v>5.3993520777506697E-4</c:v>
                </c:pt>
                <c:pt idx="49">
                  <c:v>1.2196828824505631E-3</c:v>
                </c:pt>
                <c:pt idx="50">
                  <c:v>2.289748127705952E-3</c:v>
                </c:pt>
                <c:pt idx="51">
                  <c:v>3.9919161197374741E-3</c:v>
                </c:pt>
                <c:pt idx="52">
                  <c:v>6.6521068344386784E-3</c:v>
                </c:pt>
                <c:pt idx="53">
                  <c:v>9.3941100740263916E-3</c:v>
                </c:pt>
                <c:pt idx="54">
                  <c:v>1.189101590195483E-2</c:v>
                </c:pt>
                <c:pt idx="55">
                  <c:v>1.347008127085508E-2</c:v>
                </c:pt>
                <c:pt idx="56">
                  <c:v>1.3879092153852539E-2</c:v>
                </c:pt>
                <c:pt idx="57">
                  <c:v>1.344139782116731E-2</c:v>
                </c:pt>
                <c:pt idx="58">
                  <c:v>1.3887555598220859E-2</c:v>
                </c:pt>
                <c:pt idx="59">
                  <c:v>1.369907482551534E-2</c:v>
                </c:pt>
                <c:pt idx="60">
                  <c:v>1.2491760052735661E-2</c:v>
                </c:pt>
                <c:pt idx="61">
                  <c:v>1.202324494021775E-2</c:v>
                </c:pt>
                <c:pt idx="62">
                  <c:v>1.1779824373527519E-2</c:v>
                </c:pt>
                <c:pt idx="63">
                  <c:v>1.19991331424726E-2</c:v>
                </c:pt>
                <c:pt idx="64">
                  <c:v>1.0579991674760651E-2</c:v>
                </c:pt>
                <c:pt idx="65">
                  <c:v>1.07856082825993E-2</c:v>
                </c:pt>
                <c:pt idx="66">
                  <c:v>9.8856527960078985E-3</c:v>
                </c:pt>
                <c:pt idx="67">
                  <c:v>9.8187942711755079E-3</c:v>
                </c:pt>
                <c:pt idx="68">
                  <c:v>8.5766401314279501E-3</c:v>
                </c:pt>
                <c:pt idx="69">
                  <c:v>9.0130689499774673E-3</c:v>
                </c:pt>
                <c:pt idx="70">
                  <c:v>8.8514070049051548E-3</c:v>
                </c:pt>
                <c:pt idx="71">
                  <c:v>8.5246308474996903E-3</c:v>
                </c:pt>
                <c:pt idx="72">
                  <c:v>7.989580985298169E-3</c:v>
                </c:pt>
                <c:pt idx="73">
                  <c:v>8.0163609508540259E-3</c:v>
                </c:pt>
                <c:pt idx="74">
                  <c:v>7.538040364168842E-3</c:v>
                </c:pt>
                <c:pt idx="75">
                  <c:v>7.7607881368977373E-3</c:v>
                </c:pt>
                <c:pt idx="76">
                  <c:v>6.9484880245332089E-3</c:v>
                </c:pt>
                <c:pt idx="77">
                  <c:v>6.9971073410992103E-3</c:v>
                </c:pt>
                <c:pt idx="78">
                  <c:v>7.1766882273448874E-3</c:v>
                </c:pt>
                <c:pt idx="79">
                  <c:v>6.3619289474380336E-3</c:v>
                </c:pt>
                <c:pt idx="80">
                  <c:v>6.4291133680301361E-3</c:v>
                </c:pt>
                <c:pt idx="81">
                  <c:v>6.3109658055525777E-3</c:v>
                </c:pt>
                <c:pt idx="82">
                  <c:v>6.0561917479329368E-3</c:v>
                </c:pt>
                <c:pt idx="83">
                  <c:v>5.9447060899306464E-3</c:v>
                </c:pt>
                <c:pt idx="84">
                  <c:v>5.8852445585383826E-3</c:v>
                </c:pt>
                <c:pt idx="85">
                  <c:v>5.6195985215921739E-3</c:v>
                </c:pt>
                <c:pt idx="86">
                  <c:v>5.4727124476568216E-3</c:v>
                </c:pt>
                <c:pt idx="87">
                  <c:v>5.4060814942464841E-3</c:v>
                </c:pt>
                <c:pt idx="88">
                  <c:v>4.7818791946308723E-3</c:v>
                </c:pt>
                <c:pt idx="89">
                  <c:v>5.1123595505617979E-3</c:v>
                </c:pt>
                <c:pt idx="90">
                  <c:v>4.9981645158557594E-3</c:v>
                </c:pt>
                <c:pt idx="91">
                  <c:v>5.4184397163120571E-3</c:v>
                </c:pt>
                <c:pt idx="92">
                  <c:v>4.8092703323676734E-3</c:v>
                </c:pt>
                <c:pt idx="93">
                  <c:v>4.9466620784583623E-3</c:v>
                </c:pt>
                <c:pt idx="94">
                  <c:v>5.2435967616468347E-3</c:v>
                </c:pt>
                <c:pt idx="95">
                  <c:v>4.9398096507366259E-3</c:v>
                </c:pt>
                <c:pt idx="96">
                  <c:v>5.0367566780697287E-3</c:v>
                </c:pt>
                <c:pt idx="97">
                  <c:v>5.0040237032701737E-3</c:v>
                </c:pt>
                <c:pt idx="98">
                  <c:v>5.2047342497978386E-3</c:v>
                </c:pt>
                <c:pt idx="99">
                  <c:v>6.4507557864903163E-3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3.9998400063997439E-5</c:v>
                </c:pt>
                <c:pt idx="45">
                  <c:v>7.9996800127994877E-5</c:v>
                </c:pt>
                <c:pt idx="46">
                  <c:v>9.000270008100243E-5</c:v>
                </c:pt>
                <c:pt idx="47">
                  <c:v>2.4999000039998398E-4</c:v>
                </c:pt>
                <c:pt idx="48">
                  <c:v>7.9972809244856745E-4</c:v>
                </c:pt>
                <c:pt idx="49">
                  <c:v>1.5395689207022029E-3</c:v>
                </c:pt>
                <c:pt idx="50">
                  <c:v>2.6304471760199232E-3</c:v>
                </c:pt>
                <c:pt idx="51">
                  <c:v>4.6436684981135097E-3</c:v>
                </c:pt>
                <c:pt idx="52">
                  <c:v>6.6927553682520572E-3</c:v>
                </c:pt>
                <c:pt idx="53">
                  <c:v>9.9681823673929675E-3</c:v>
                </c:pt>
                <c:pt idx="54">
                  <c:v>1.283949615626458E-2</c:v>
                </c:pt>
                <c:pt idx="55">
                  <c:v>1.421168744548766E-2</c:v>
                </c:pt>
                <c:pt idx="56">
                  <c:v>1.3944430559026911E-2</c:v>
                </c:pt>
                <c:pt idx="57">
                  <c:v>1.37770734284205E-2</c:v>
                </c:pt>
                <c:pt idx="58">
                  <c:v>1.4127954927646451E-2</c:v>
                </c:pt>
                <c:pt idx="59">
                  <c:v>1.2893328110719421E-2</c:v>
                </c:pt>
                <c:pt idx="60">
                  <c:v>1.2059891207202829E-2</c:v>
                </c:pt>
                <c:pt idx="61">
                  <c:v>1.220710759677455E-2</c:v>
                </c:pt>
                <c:pt idx="62">
                  <c:v>1.187755933123685E-2</c:v>
                </c:pt>
                <c:pt idx="63">
                  <c:v>1.1148668003437411E-2</c:v>
                </c:pt>
                <c:pt idx="64">
                  <c:v>1.0976401316704529E-2</c:v>
                </c:pt>
                <c:pt idx="65">
                  <c:v>1.011214865562386E-2</c:v>
                </c:pt>
                <c:pt idx="66">
                  <c:v>9.9221167182332228E-3</c:v>
                </c:pt>
                <c:pt idx="67">
                  <c:v>1.009266575677035E-2</c:v>
                </c:pt>
                <c:pt idx="68">
                  <c:v>9.1529856167368879E-3</c:v>
                </c:pt>
                <c:pt idx="69">
                  <c:v>9.3464794927244077E-3</c:v>
                </c:pt>
                <c:pt idx="70">
                  <c:v>8.5910016663580824E-3</c:v>
                </c:pt>
                <c:pt idx="71">
                  <c:v>8.4308841843088421E-3</c:v>
                </c:pt>
                <c:pt idx="72">
                  <c:v>7.7174459527400707E-3</c:v>
                </c:pt>
                <c:pt idx="73">
                  <c:v>7.3499594484995948E-3</c:v>
                </c:pt>
                <c:pt idx="74">
                  <c:v>7.5184130914846634E-3</c:v>
                </c:pt>
                <c:pt idx="75">
                  <c:v>7.2689378344997944E-3</c:v>
                </c:pt>
                <c:pt idx="76">
                  <c:v>7.0004407684928311E-3</c:v>
                </c:pt>
                <c:pt idx="77">
                  <c:v>7.296030906978869E-3</c:v>
                </c:pt>
                <c:pt idx="78">
                  <c:v>6.5398178851518501E-3</c:v>
                </c:pt>
                <c:pt idx="79">
                  <c:v>7.0563315019527371E-3</c:v>
                </c:pt>
                <c:pt idx="80">
                  <c:v>6.868131868131868E-3</c:v>
                </c:pt>
                <c:pt idx="81">
                  <c:v>6.4219690455717968E-3</c:v>
                </c:pt>
                <c:pt idx="82">
                  <c:v>5.5490891373196549E-3</c:v>
                </c:pt>
                <c:pt idx="83">
                  <c:v>5.8641849327183424E-3</c:v>
                </c:pt>
                <c:pt idx="84">
                  <c:v>5.3814975078052257E-3</c:v>
                </c:pt>
                <c:pt idx="85">
                  <c:v>5.2873626524935977E-3</c:v>
                </c:pt>
                <c:pt idx="86">
                  <c:v>5.5494817254598044E-3</c:v>
                </c:pt>
                <c:pt idx="87">
                  <c:v>5.7188178326932713E-3</c:v>
                </c:pt>
                <c:pt idx="88">
                  <c:v>5.1530512224493797E-3</c:v>
                </c:pt>
                <c:pt idx="89">
                  <c:v>5.2357494722026741E-3</c:v>
                </c:pt>
                <c:pt idx="90">
                  <c:v>4.7704655804538306E-3</c:v>
                </c:pt>
                <c:pt idx="91">
                  <c:v>4.9773176524125773E-3</c:v>
                </c:pt>
                <c:pt idx="92">
                  <c:v>5.329180477768888E-3</c:v>
                </c:pt>
                <c:pt idx="93">
                  <c:v>4.4425274962260081E-3</c:v>
                </c:pt>
                <c:pt idx="94">
                  <c:v>5.0514526534559149E-3</c:v>
                </c:pt>
                <c:pt idx="95">
                  <c:v>5.2502574366560788E-3</c:v>
                </c:pt>
                <c:pt idx="96">
                  <c:v>4.6103791890984959E-3</c:v>
                </c:pt>
                <c:pt idx="97">
                  <c:v>4.6463225163427433E-3</c:v>
                </c:pt>
                <c:pt idx="98">
                  <c:v>5.4295846147054934E-3</c:v>
                </c:pt>
                <c:pt idx="99">
                  <c:v>6.5468625306653264E-3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1.9999600007999841E-5</c:v>
                </c:pt>
                <c:pt idx="44">
                  <c:v>2.9999700002999971E-5</c:v>
                </c:pt>
                <c:pt idx="45">
                  <c:v>5.0000000000000002E-5</c:v>
                </c:pt>
                <c:pt idx="46">
                  <c:v>7.0002100063001896E-5</c:v>
                </c:pt>
                <c:pt idx="47">
                  <c:v>3.2994720844664848E-4</c:v>
                </c:pt>
                <c:pt idx="48">
                  <c:v>6.7987762202803494E-4</c:v>
                </c:pt>
                <c:pt idx="49">
                  <c:v>1.4995201535508639E-3</c:v>
                </c:pt>
                <c:pt idx="50">
                  <c:v>2.8893932274222408E-3</c:v>
                </c:pt>
                <c:pt idx="51">
                  <c:v>4.3752503003604334E-3</c:v>
                </c:pt>
                <c:pt idx="52">
                  <c:v>7.5680877296739196E-3</c:v>
                </c:pt>
                <c:pt idx="53">
                  <c:v>9.7062914508033137E-3</c:v>
                </c:pt>
                <c:pt idx="54">
                  <c:v>1.3476378312055729E-2</c:v>
                </c:pt>
                <c:pt idx="55">
                  <c:v>1.411648670029692E-2</c:v>
                </c:pt>
                <c:pt idx="56">
                  <c:v>1.4298071010973671E-2</c:v>
                </c:pt>
                <c:pt idx="57">
                  <c:v>1.3702543700004229E-2</c:v>
                </c:pt>
                <c:pt idx="58">
                  <c:v>1.312003435688211E-2</c:v>
                </c:pt>
                <c:pt idx="59">
                  <c:v>1.346618226118737E-2</c:v>
                </c:pt>
                <c:pt idx="60">
                  <c:v>1.2037814197994431E-2</c:v>
                </c:pt>
                <c:pt idx="61">
                  <c:v>1.260391525878251E-2</c:v>
                </c:pt>
                <c:pt idx="62">
                  <c:v>1.1948581459878821E-2</c:v>
                </c:pt>
                <c:pt idx="63">
                  <c:v>1.1447185804571989E-2</c:v>
                </c:pt>
                <c:pt idx="64">
                  <c:v>1.033957967865981E-2</c:v>
                </c:pt>
                <c:pt idx="65">
                  <c:v>1.026170879759543E-2</c:v>
                </c:pt>
                <c:pt idx="66">
                  <c:v>9.733746424035232E-3</c:v>
                </c:pt>
                <c:pt idx="67">
                  <c:v>9.8056844199901697E-3</c:v>
                </c:pt>
                <c:pt idx="68">
                  <c:v>8.8348643866495383E-3</c:v>
                </c:pt>
                <c:pt idx="69">
                  <c:v>8.2588002104464642E-3</c:v>
                </c:pt>
                <c:pt idx="70">
                  <c:v>9.3175739798119234E-3</c:v>
                </c:pt>
                <c:pt idx="71">
                  <c:v>8.4924103751852272E-3</c:v>
                </c:pt>
                <c:pt idx="72">
                  <c:v>8.9261054058804336E-3</c:v>
                </c:pt>
                <c:pt idx="73">
                  <c:v>7.7999162935812397E-3</c:v>
                </c:pt>
                <c:pt idx="74">
                  <c:v>7.6202165880352368E-3</c:v>
                </c:pt>
                <c:pt idx="75">
                  <c:v>7.4997100627553059E-3</c:v>
                </c:pt>
                <c:pt idx="76">
                  <c:v>7.053596944740329E-3</c:v>
                </c:pt>
                <c:pt idx="77">
                  <c:v>6.3627556230525517E-3</c:v>
                </c:pt>
                <c:pt idx="78">
                  <c:v>6.403499525666702E-3</c:v>
                </c:pt>
                <c:pt idx="79">
                  <c:v>6.0889059867609407E-3</c:v>
                </c:pt>
                <c:pt idx="80">
                  <c:v>6.3516633084693304E-3</c:v>
                </c:pt>
                <c:pt idx="81">
                  <c:v>6.3255439161966154E-3</c:v>
                </c:pt>
                <c:pt idx="82">
                  <c:v>5.7476705029549787E-3</c:v>
                </c:pt>
                <c:pt idx="83">
                  <c:v>5.5915324336090564E-3</c:v>
                </c:pt>
                <c:pt idx="84">
                  <c:v>5.9765587603769202E-3</c:v>
                </c:pt>
                <c:pt idx="85">
                  <c:v>5.6020481198039984E-3</c:v>
                </c:pt>
                <c:pt idx="86">
                  <c:v>5.8400221422640463E-3</c:v>
                </c:pt>
                <c:pt idx="87">
                  <c:v>5.0849110488848026E-3</c:v>
                </c:pt>
                <c:pt idx="88">
                  <c:v>5.7095677241495134E-3</c:v>
                </c:pt>
                <c:pt idx="89">
                  <c:v>5.0141551289454777E-3</c:v>
                </c:pt>
                <c:pt idx="90">
                  <c:v>5.1943272850794014E-3</c:v>
                </c:pt>
                <c:pt idx="91">
                  <c:v>5.0374249366764382E-3</c:v>
                </c:pt>
                <c:pt idx="92">
                  <c:v>4.607371794871795E-3</c:v>
                </c:pt>
                <c:pt idx="93">
                  <c:v>4.5571512772961857E-3</c:v>
                </c:pt>
                <c:pt idx="94">
                  <c:v>4.9660030893158751E-3</c:v>
                </c:pt>
                <c:pt idx="95">
                  <c:v>4.6875453516384644E-3</c:v>
                </c:pt>
                <c:pt idx="96">
                  <c:v>4.5644787306957551E-3</c:v>
                </c:pt>
                <c:pt idx="97">
                  <c:v>5.0955414012738851E-3</c:v>
                </c:pt>
                <c:pt idx="98">
                  <c:v>5.6630971993410217E-3</c:v>
                </c:pt>
                <c:pt idx="99">
                  <c:v>7.1053992170765938E-3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1.9999600007999841E-5</c:v>
                </c:pt>
                <c:pt idx="45">
                  <c:v>5.9997600095996158E-5</c:v>
                </c:pt>
                <c:pt idx="46">
                  <c:v>1.199952001919923E-4</c:v>
                </c:pt>
                <c:pt idx="47">
                  <c:v>3.7993161230978422E-4</c:v>
                </c:pt>
                <c:pt idx="48">
                  <c:v>7.198992141100246E-4</c:v>
                </c:pt>
                <c:pt idx="49">
                  <c:v>1.2400744044642679E-3</c:v>
                </c:pt>
                <c:pt idx="50">
                  <c:v>2.779332960089578E-3</c:v>
                </c:pt>
                <c:pt idx="51">
                  <c:v>4.7029158078008369E-3</c:v>
                </c:pt>
                <c:pt idx="52">
                  <c:v>7.3099561803724169E-3</c:v>
                </c:pt>
                <c:pt idx="53">
                  <c:v>1.0840899482616311E-2</c:v>
                </c:pt>
                <c:pt idx="54">
                  <c:v>1.2216192044230341E-2</c:v>
                </c:pt>
                <c:pt idx="55">
                  <c:v>1.390943458251151E-2</c:v>
                </c:pt>
                <c:pt idx="56">
                  <c:v>1.444445601574623E-2</c:v>
                </c:pt>
                <c:pt idx="57">
                  <c:v>1.4270763961564081E-2</c:v>
                </c:pt>
                <c:pt idx="58">
                  <c:v>1.320748638984634E-2</c:v>
                </c:pt>
                <c:pt idx="59">
                  <c:v>1.325541153808482E-2</c:v>
                </c:pt>
                <c:pt idx="60">
                  <c:v>1.235508446505465E-2</c:v>
                </c:pt>
                <c:pt idx="61">
                  <c:v>1.1957360655921069E-2</c:v>
                </c:pt>
                <c:pt idx="62">
                  <c:v>1.220271448138464E-2</c:v>
                </c:pt>
                <c:pt idx="63">
                  <c:v>1.1730575176589301E-2</c:v>
                </c:pt>
                <c:pt idx="64">
                  <c:v>1.0239066513255001E-2</c:v>
                </c:pt>
                <c:pt idx="65">
                  <c:v>1.0089264740427531E-2</c:v>
                </c:pt>
                <c:pt idx="66">
                  <c:v>9.5222264437689972E-3</c:v>
                </c:pt>
                <c:pt idx="67">
                  <c:v>1.023073052687064E-2</c:v>
                </c:pt>
                <c:pt idx="68">
                  <c:v>9.5812590089271663E-3</c:v>
                </c:pt>
                <c:pt idx="69">
                  <c:v>8.7890027297320462E-3</c:v>
                </c:pt>
                <c:pt idx="70">
                  <c:v>8.3893446673915188E-3</c:v>
                </c:pt>
                <c:pt idx="71">
                  <c:v>8.3367602527197274E-3</c:v>
                </c:pt>
                <c:pt idx="72">
                  <c:v>7.9954742598529142E-3</c:v>
                </c:pt>
                <c:pt idx="73">
                  <c:v>7.5820009889566511E-3</c:v>
                </c:pt>
                <c:pt idx="74">
                  <c:v>7.3228708720989672E-3</c:v>
                </c:pt>
                <c:pt idx="75">
                  <c:v>7.3513318656418577E-3</c:v>
                </c:pt>
                <c:pt idx="76">
                  <c:v>6.5553767069941324E-3</c:v>
                </c:pt>
                <c:pt idx="77">
                  <c:v>7.091642831955491E-3</c:v>
                </c:pt>
                <c:pt idx="78">
                  <c:v>6.8941018590392986E-3</c:v>
                </c:pt>
                <c:pt idx="79">
                  <c:v>6.59978530818877E-3</c:v>
                </c:pt>
                <c:pt idx="80">
                  <c:v>6.4845824382563678E-3</c:v>
                </c:pt>
                <c:pt idx="81">
                  <c:v>6.2866891447147478E-3</c:v>
                </c:pt>
                <c:pt idx="82">
                  <c:v>5.7619736788714106E-3</c:v>
                </c:pt>
                <c:pt idx="83">
                  <c:v>6.255014209760542E-3</c:v>
                </c:pt>
                <c:pt idx="84">
                  <c:v>5.5459699285186096E-3</c:v>
                </c:pt>
                <c:pt idx="85">
                  <c:v>5.357757730183872E-3</c:v>
                </c:pt>
                <c:pt idx="86">
                  <c:v>5.8959489571367282E-3</c:v>
                </c:pt>
                <c:pt idx="87">
                  <c:v>5.1552855610204678E-3</c:v>
                </c:pt>
                <c:pt idx="88">
                  <c:v>5.3352377751638381E-3</c:v>
                </c:pt>
                <c:pt idx="89">
                  <c:v>5.6158425875100287E-3</c:v>
                </c:pt>
                <c:pt idx="90">
                  <c:v>4.4074714435531868E-3</c:v>
                </c:pt>
                <c:pt idx="91">
                  <c:v>5.2199638727296006E-3</c:v>
                </c:pt>
                <c:pt idx="92">
                  <c:v>5.2900218749553207E-3</c:v>
                </c:pt>
                <c:pt idx="93">
                  <c:v>4.4882399482126158E-3</c:v>
                </c:pt>
                <c:pt idx="94">
                  <c:v>4.9398408273511191E-3</c:v>
                </c:pt>
                <c:pt idx="95">
                  <c:v>4.9788074086976721E-3</c:v>
                </c:pt>
                <c:pt idx="96">
                  <c:v>4.4663708547407746E-3</c:v>
                </c:pt>
                <c:pt idx="97">
                  <c:v>5.1865092155771089E-3</c:v>
                </c:pt>
                <c:pt idx="98">
                  <c:v>5.1109834592667873E-3</c:v>
                </c:pt>
                <c:pt idx="99">
                  <c:v>6.8868691347077514E-3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9.9999000009999908E-6</c:v>
                </c:pt>
                <c:pt idx="42">
                  <c:v>0</c:v>
                </c:pt>
                <c:pt idx="43">
                  <c:v>1.9999800001999982E-5</c:v>
                </c:pt>
                <c:pt idx="44">
                  <c:v>0</c:v>
                </c:pt>
                <c:pt idx="45">
                  <c:v>9.9993000489965696E-5</c:v>
                </c:pt>
                <c:pt idx="46">
                  <c:v>1.4999700005999879E-4</c:v>
                </c:pt>
                <c:pt idx="47">
                  <c:v>3.3997960122392662E-4</c:v>
                </c:pt>
                <c:pt idx="48">
                  <c:v>6.8995170338076331E-4</c:v>
                </c:pt>
                <c:pt idx="49">
                  <c:v>1.40985901409859E-3</c:v>
                </c:pt>
                <c:pt idx="50">
                  <c:v>2.211127675114308E-3</c:v>
                </c:pt>
                <c:pt idx="51">
                  <c:v>4.4222553502286169E-3</c:v>
                </c:pt>
                <c:pt idx="52">
                  <c:v>7.4442930426418721E-3</c:v>
                </c:pt>
                <c:pt idx="53">
                  <c:v>1.0596226415094339E-2</c:v>
                </c:pt>
                <c:pt idx="54">
                  <c:v>1.287828046033002E-2</c:v>
                </c:pt>
                <c:pt idx="55">
                  <c:v>1.3543229412852711E-2</c:v>
                </c:pt>
                <c:pt idx="56">
                  <c:v>1.4755463059313219E-2</c:v>
                </c:pt>
                <c:pt idx="57">
                  <c:v>1.4633012498811399E-2</c:v>
                </c:pt>
                <c:pt idx="58">
                  <c:v>1.2945296721241031E-2</c:v>
                </c:pt>
                <c:pt idx="59">
                  <c:v>1.3297640811351961E-2</c:v>
                </c:pt>
                <c:pt idx="60">
                  <c:v>1.2878093997947451E-2</c:v>
                </c:pt>
                <c:pt idx="61">
                  <c:v>1.200787842162985E-2</c:v>
                </c:pt>
                <c:pt idx="62">
                  <c:v>1.1694846108517291E-2</c:v>
                </c:pt>
                <c:pt idx="63">
                  <c:v>1.120965613777436E-2</c:v>
                </c:pt>
                <c:pt idx="64">
                  <c:v>1.1118719606318401E-2</c:v>
                </c:pt>
                <c:pt idx="65">
                  <c:v>9.8957537579183654E-3</c:v>
                </c:pt>
                <c:pt idx="66">
                  <c:v>9.7595725734639354E-3</c:v>
                </c:pt>
                <c:pt idx="67">
                  <c:v>1.0010070010549529E-2</c:v>
                </c:pt>
                <c:pt idx="68">
                  <c:v>9.5355797075109359E-3</c:v>
                </c:pt>
                <c:pt idx="69">
                  <c:v>8.7785885694696125E-3</c:v>
                </c:pt>
                <c:pt idx="70">
                  <c:v>8.7583847018566779E-3</c:v>
                </c:pt>
                <c:pt idx="71">
                  <c:v>8.2425119086215921E-3</c:v>
                </c:pt>
                <c:pt idx="72">
                  <c:v>7.7620802878385691E-3</c:v>
                </c:pt>
                <c:pt idx="73">
                  <c:v>7.3823204840366844E-3</c:v>
                </c:pt>
                <c:pt idx="74">
                  <c:v>7.766891071907615E-3</c:v>
                </c:pt>
                <c:pt idx="75">
                  <c:v>6.9199247442076244E-3</c:v>
                </c:pt>
                <c:pt idx="76">
                  <c:v>7.6377452442392734E-3</c:v>
                </c:pt>
                <c:pt idx="77">
                  <c:v>6.0860687922098316E-3</c:v>
                </c:pt>
                <c:pt idx="78">
                  <c:v>6.8165070007369204E-3</c:v>
                </c:pt>
                <c:pt idx="79">
                  <c:v>6.6921986191542651E-3</c:v>
                </c:pt>
                <c:pt idx="80">
                  <c:v>6.618010060442713E-3</c:v>
                </c:pt>
                <c:pt idx="81">
                  <c:v>6.3017306245297224E-3</c:v>
                </c:pt>
                <c:pt idx="82">
                  <c:v>5.373360583625462E-3</c:v>
                </c:pt>
                <c:pt idx="83">
                  <c:v>6.0921712879230859E-3</c:v>
                </c:pt>
                <c:pt idx="84">
                  <c:v>5.6669632468687977E-3</c:v>
                </c:pt>
                <c:pt idx="85">
                  <c:v>6.1781055644229178E-3</c:v>
                </c:pt>
                <c:pt idx="86">
                  <c:v>5.6382905035672233E-3</c:v>
                </c:pt>
                <c:pt idx="87">
                  <c:v>5.1435740172846387E-3</c:v>
                </c:pt>
                <c:pt idx="88">
                  <c:v>5.4767274102503049E-3</c:v>
                </c:pt>
                <c:pt idx="89">
                  <c:v>4.9883745508349188E-3</c:v>
                </c:pt>
                <c:pt idx="90">
                  <c:v>5.351454661286897E-3</c:v>
                </c:pt>
                <c:pt idx="91">
                  <c:v>5.0120317238826163E-3</c:v>
                </c:pt>
                <c:pt idx="92">
                  <c:v>4.2250293603735209E-3</c:v>
                </c:pt>
                <c:pt idx="93">
                  <c:v>5.644524236983842E-3</c:v>
                </c:pt>
                <c:pt idx="94">
                  <c:v>4.8428600341168648E-3</c:v>
                </c:pt>
                <c:pt idx="95">
                  <c:v>4.6350783894918849E-3</c:v>
                </c:pt>
                <c:pt idx="96">
                  <c:v>4.627602113806896E-3</c:v>
                </c:pt>
                <c:pt idx="97">
                  <c:v>4.5761220299207978E-3</c:v>
                </c:pt>
                <c:pt idx="98">
                  <c:v>4.8024513125718158E-3</c:v>
                </c:pt>
                <c:pt idx="99">
                  <c:v>7.0303961244202878E-3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9.9999000009999908E-6</c:v>
                </c:pt>
                <c:pt idx="44">
                  <c:v>3.9998800035998921E-5</c:v>
                </c:pt>
                <c:pt idx="45">
                  <c:v>6.9998600027999444E-5</c:v>
                </c:pt>
                <c:pt idx="46">
                  <c:v>1.4999550013499599E-4</c:v>
                </c:pt>
                <c:pt idx="47">
                  <c:v>4.29931211006239E-4</c:v>
                </c:pt>
                <c:pt idx="48">
                  <c:v>6.4003840230413825E-4</c:v>
                </c:pt>
                <c:pt idx="49">
                  <c:v>1.629527437043257E-3</c:v>
                </c:pt>
                <c:pt idx="50">
                  <c:v>2.730655357285749E-3</c:v>
                </c:pt>
                <c:pt idx="51">
                  <c:v>4.7246301375347844E-3</c:v>
                </c:pt>
                <c:pt idx="52">
                  <c:v>7.6214926091578254E-3</c:v>
                </c:pt>
                <c:pt idx="53">
                  <c:v>1.024049025339166E-2</c:v>
                </c:pt>
                <c:pt idx="54">
                  <c:v>1.341075906317574E-2</c:v>
                </c:pt>
                <c:pt idx="55">
                  <c:v>1.348138848010209E-2</c:v>
                </c:pt>
                <c:pt idx="56">
                  <c:v>1.4107857857857861E-2</c:v>
                </c:pt>
                <c:pt idx="57">
                  <c:v>1.379864976402616E-2</c:v>
                </c:pt>
                <c:pt idx="58">
                  <c:v>1.3377710972729219E-2</c:v>
                </c:pt>
                <c:pt idx="59">
                  <c:v>1.330140415804942E-2</c:v>
                </c:pt>
                <c:pt idx="60">
                  <c:v>1.3132338659839321E-2</c:v>
                </c:pt>
                <c:pt idx="61">
                  <c:v>1.182636742373337E-2</c:v>
                </c:pt>
                <c:pt idx="62">
                  <c:v>1.2035085333514651E-2</c:v>
                </c:pt>
                <c:pt idx="63">
                  <c:v>1.142194620779906E-2</c:v>
                </c:pt>
                <c:pt idx="64">
                  <c:v>1.060033707212181E-2</c:v>
                </c:pt>
                <c:pt idx="65">
                  <c:v>9.9579110724446855E-3</c:v>
                </c:pt>
                <c:pt idx="66">
                  <c:v>1.0022800684020519E-2</c:v>
                </c:pt>
                <c:pt idx="67">
                  <c:v>9.6015362457993279E-3</c:v>
                </c:pt>
                <c:pt idx="68">
                  <c:v>9.4065166795965858E-3</c:v>
                </c:pt>
                <c:pt idx="69">
                  <c:v>8.9137035948672737E-3</c:v>
                </c:pt>
                <c:pt idx="70">
                  <c:v>8.4793948233665428E-3</c:v>
                </c:pt>
                <c:pt idx="71">
                  <c:v>7.921162602133101E-3</c:v>
                </c:pt>
                <c:pt idx="72">
                  <c:v>8.0717150508568345E-3</c:v>
                </c:pt>
                <c:pt idx="73">
                  <c:v>7.546164772727273E-3</c:v>
                </c:pt>
                <c:pt idx="74">
                  <c:v>7.6669477880855633E-3</c:v>
                </c:pt>
                <c:pt idx="75">
                  <c:v>7.2531917908813326E-3</c:v>
                </c:pt>
                <c:pt idx="76">
                  <c:v>7.3834734765908846E-3</c:v>
                </c:pt>
                <c:pt idx="77">
                  <c:v>7.5421878880566774E-3</c:v>
                </c:pt>
                <c:pt idx="78">
                  <c:v>6.3431359620203086E-3</c:v>
                </c:pt>
                <c:pt idx="79">
                  <c:v>6.4495580858348594E-3</c:v>
                </c:pt>
                <c:pt idx="80">
                  <c:v>6.0665989630659042E-3</c:v>
                </c:pt>
                <c:pt idx="81">
                  <c:v>5.956622877196757E-3</c:v>
                </c:pt>
                <c:pt idx="82">
                  <c:v>6.4089563136332291E-3</c:v>
                </c:pt>
                <c:pt idx="83">
                  <c:v>5.7873522523013239E-3</c:v>
                </c:pt>
                <c:pt idx="84">
                  <c:v>5.589500506890977E-3</c:v>
                </c:pt>
                <c:pt idx="85">
                  <c:v>5.8263660280161427E-3</c:v>
                </c:pt>
                <c:pt idx="86">
                  <c:v>5.571185054811037E-3</c:v>
                </c:pt>
                <c:pt idx="87">
                  <c:v>5.4222073541300769E-3</c:v>
                </c:pt>
                <c:pt idx="88">
                  <c:v>5.1729213687914432E-3</c:v>
                </c:pt>
                <c:pt idx="89">
                  <c:v>5.0315706393054462E-3</c:v>
                </c:pt>
                <c:pt idx="90">
                  <c:v>4.8314654500630503E-3</c:v>
                </c:pt>
                <c:pt idx="91">
                  <c:v>4.8265846574406289E-3</c:v>
                </c:pt>
                <c:pt idx="92">
                  <c:v>4.793040790923268E-3</c:v>
                </c:pt>
                <c:pt idx="93">
                  <c:v>4.8304317198349603E-3</c:v>
                </c:pt>
                <c:pt idx="94">
                  <c:v>4.4080240490230087E-3</c:v>
                </c:pt>
                <c:pt idx="95">
                  <c:v>4.9186750047155439E-3</c:v>
                </c:pt>
                <c:pt idx="96">
                  <c:v>4.7107896041769966E-3</c:v>
                </c:pt>
                <c:pt idx="97">
                  <c:v>4.7768367376842596E-3</c:v>
                </c:pt>
                <c:pt idx="98">
                  <c:v>5.3416130788586898E-3</c:v>
                </c:pt>
                <c:pt idx="99">
                  <c:v>7.1329414892045964E-3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1.9999800001999982E-5</c:v>
                </c:pt>
                <c:pt idx="44">
                  <c:v>1.000020000400008E-5</c:v>
                </c:pt>
                <c:pt idx="45">
                  <c:v>6.9997900062998105E-5</c:v>
                </c:pt>
                <c:pt idx="46">
                  <c:v>1.5999200039998001E-4</c:v>
                </c:pt>
                <c:pt idx="47">
                  <c:v>3.1998400079996002E-4</c:v>
                </c:pt>
                <c:pt idx="48">
                  <c:v>6.4996100233985965E-4</c:v>
                </c:pt>
                <c:pt idx="49">
                  <c:v>1.529556428635696E-3</c:v>
                </c:pt>
                <c:pt idx="50">
                  <c:v>2.570514102820564E-3</c:v>
                </c:pt>
                <c:pt idx="51">
                  <c:v>5.1509786859503309E-3</c:v>
                </c:pt>
                <c:pt idx="52">
                  <c:v>7.7115924588848778E-3</c:v>
                </c:pt>
                <c:pt idx="53">
                  <c:v>1.0082474642576269E-2</c:v>
                </c:pt>
                <c:pt idx="54">
                  <c:v>1.276932922926889E-2</c:v>
                </c:pt>
                <c:pt idx="55">
                  <c:v>1.405048719319163E-2</c:v>
                </c:pt>
                <c:pt idx="56">
                  <c:v>1.4733463926978701E-2</c:v>
                </c:pt>
                <c:pt idx="57">
                  <c:v>1.408838317015083E-2</c:v>
                </c:pt>
                <c:pt idx="58">
                  <c:v>1.3039365338722511E-2</c:v>
                </c:pt>
                <c:pt idx="59">
                  <c:v>1.3179392223069381E-2</c:v>
                </c:pt>
                <c:pt idx="60">
                  <c:v>1.213420564052692E-2</c:v>
                </c:pt>
                <c:pt idx="61">
                  <c:v>1.208432171149801E-2</c:v>
                </c:pt>
                <c:pt idx="62">
                  <c:v>1.2053106167021609E-2</c:v>
                </c:pt>
                <c:pt idx="63">
                  <c:v>1.130455740075517E-2</c:v>
                </c:pt>
                <c:pt idx="64">
                  <c:v>1.0882694541231129E-2</c:v>
                </c:pt>
                <c:pt idx="65">
                  <c:v>1.0281900330195879E-2</c:v>
                </c:pt>
                <c:pt idx="66">
                  <c:v>9.8361824207937841E-3</c:v>
                </c:pt>
                <c:pt idx="67">
                  <c:v>9.3871916451593544E-3</c:v>
                </c:pt>
                <c:pt idx="68">
                  <c:v>9.3801127067805849E-3</c:v>
                </c:pt>
                <c:pt idx="69">
                  <c:v>8.8262657917931638E-3</c:v>
                </c:pt>
                <c:pt idx="70">
                  <c:v>8.5130042626799275E-3</c:v>
                </c:pt>
                <c:pt idx="71">
                  <c:v>7.6957617182627789E-3</c:v>
                </c:pt>
                <c:pt idx="72">
                  <c:v>8.1419309443634715E-3</c:v>
                </c:pt>
                <c:pt idx="73">
                  <c:v>8.1710731342716347E-3</c:v>
                </c:pt>
                <c:pt idx="74">
                  <c:v>7.718751198067756E-3</c:v>
                </c:pt>
                <c:pt idx="75">
                  <c:v>7.4464384638177816E-3</c:v>
                </c:pt>
                <c:pt idx="76">
                  <c:v>7.5924724205061649E-3</c:v>
                </c:pt>
                <c:pt idx="77">
                  <c:v>6.6632630352537669E-3</c:v>
                </c:pt>
                <c:pt idx="78">
                  <c:v>6.3543960027948798E-3</c:v>
                </c:pt>
                <c:pt idx="79">
                  <c:v>6.6190905714437311E-3</c:v>
                </c:pt>
                <c:pt idx="80">
                  <c:v>5.7869906312230197E-3</c:v>
                </c:pt>
                <c:pt idx="81">
                  <c:v>6.3683142776531287E-3</c:v>
                </c:pt>
                <c:pt idx="82">
                  <c:v>5.9386921349530589E-3</c:v>
                </c:pt>
                <c:pt idx="83">
                  <c:v>5.6358735604018634E-3</c:v>
                </c:pt>
                <c:pt idx="84">
                  <c:v>5.6814292559381214E-3</c:v>
                </c:pt>
                <c:pt idx="85">
                  <c:v>5.7823363392303989E-3</c:v>
                </c:pt>
                <c:pt idx="86">
                  <c:v>5.5956453690494332E-3</c:v>
                </c:pt>
                <c:pt idx="87">
                  <c:v>5.1698670605612998E-3</c:v>
                </c:pt>
                <c:pt idx="88">
                  <c:v>5.0991818894990477E-3</c:v>
                </c:pt>
                <c:pt idx="89">
                  <c:v>5.0412594699636689E-3</c:v>
                </c:pt>
                <c:pt idx="90">
                  <c:v>4.9682231878724397E-3</c:v>
                </c:pt>
                <c:pt idx="91">
                  <c:v>5.3750444365446154E-3</c:v>
                </c:pt>
                <c:pt idx="92">
                  <c:v>4.7638121942147581E-3</c:v>
                </c:pt>
                <c:pt idx="93">
                  <c:v>4.8438330961723657E-3</c:v>
                </c:pt>
                <c:pt idx="94">
                  <c:v>5.1260577006382304E-3</c:v>
                </c:pt>
                <c:pt idx="95">
                  <c:v>4.849153575887802E-3</c:v>
                </c:pt>
                <c:pt idx="96">
                  <c:v>4.5823361158134381E-3</c:v>
                </c:pt>
                <c:pt idx="97">
                  <c:v>5.1868131868131866E-3</c:v>
                </c:pt>
                <c:pt idx="98">
                  <c:v>5.1845523904910599E-3</c:v>
                </c:pt>
                <c:pt idx="99">
                  <c:v>6.9024638987835703E-3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1.9999600007999841E-5</c:v>
                </c:pt>
                <c:pt idx="44">
                  <c:v>2.0000000000000002E-5</c:v>
                </c:pt>
                <c:pt idx="45">
                  <c:v>6.9997900062998105E-5</c:v>
                </c:pt>
                <c:pt idx="46">
                  <c:v>1.999820016198542E-4</c:v>
                </c:pt>
                <c:pt idx="47">
                  <c:v>2.6001300065003251E-4</c:v>
                </c:pt>
                <c:pt idx="48">
                  <c:v>7.4986502429562677E-4</c:v>
                </c:pt>
                <c:pt idx="49">
                  <c:v>1.429842717301097E-3</c:v>
                </c:pt>
                <c:pt idx="50">
                  <c:v>2.7400274002740031E-3</c:v>
                </c:pt>
                <c:pt idx="51">
                  <c:v>4.574208271609881E-3</c:v>
                </c:pt>
                <c:pt idx="52">
                  <c:v>7.0214857463839347E-3</c:v>
                </c:pt>
                <c:pt idx="53">
                  <c:v>9.8916152947338739E-3</c:v>
                </c:pt>
                <c:pt idx="54">
                  <c:v>1.338308054181199E-2</c:v>
                </c:pt>
                <c:pt idx="55">
                  <c:v>1.4000308150582921E-2</c:v>
                </c:pt>
                <c:pt idx="56">
                  <c:v>1.480463503763626E-2</c:v>
                </c:pt>
                <c:pt idx="57">
                  <c:v>1.4402182533388321E-2</c:v>
                </c:pt>
                <c:pt idx="58">
                  <c:v>1.363904848842829E-2</c:v>
                </c:pt>
                <c:pt idx="59">
                  <c:v>1.284957604028162E-2</c:v>
                </c:pt>
                <c:pt idx="60">
                  <c:v>1.2755242901790149E-2</c:v>
                </c:pt>
                <c:pt idx="61">
                  <c:v>1.2776478748755361E-2</c:v>
                </c:pt>
                <c:pt idx="62">
                  <c:v>1.187802055680348E-2</c:v>
                </c:pt>
                <c:pt idx="63">
                  <c:v>1.0805591318741949E-2</c:v>
                </c:pt>
                <c:pt idx="64">
                  <c:v>1.0601692550916021E-2</c:v>
                </c:pt>
                <c:pt idx="65">
                  <c:v>1.0378101383355079E-2</c:v>
                </c:pt>
                <c:pt idx="66">
                  <c:v>9.345683269324518E-3</c:v>
                </c:pt>
                <c:pt idx="67">
                  <c:v>9.3981803778476602E-3</c:v>
                </c:pt>
                <c:pt idx="68">
                  <c:v>9.2712663459091297E-3</c:v>
                </c:pt>
                <c:pt idx="69">
                  <c:v>9.1156029757243542E-3</c:v>
                </c:pt>
                <c:pt idx="70">
                  <c:v>8.771062904580719E-3</c:v>
                </c:pt>
                <c:pt idx="71">
                  <c:v>8.1688138383447864E-3</c:v>
                </c:pt>
                <c:pt idx="72">
                  <c:v>7.7619826393257006E-3</c:v>
                </c:pt>
                <c:pt idx="73">
                  <c:v>7.6213906184612653E-3</c:v>
                </c:pt>
                <c:pt idx="74">
                  <c:v>7.4135617051191921E-3</c:v>
                </c:pt>
                <c:pt idx="75">
                  <c:v>7.1748763396537506E-3</c:v>
                </c:pt>
                <c:pt idx="76">
                  <c:v>6.853048827972899E-3</c:v>
                </c:pt>
                <c:pt idx="77">
                  <c:v>6.4328861692947359E-3</c:v>
                </c:pt>
                <c:pt idx="78">
                  <c:v>6.7490231676994123E-3</c:v>
                </c:pt>
                <c:pt idx="79">
                  <c:v>6.7948819836287054E-3</c:v>
                </c:pt>
                <c:pt idx="80">
                  <c:v>6.5631503121498323E-3</c:v>
                </c:pt>
                <c:pt idx="81">
                  <c:v>6.0192400709410433E-3</c:v>
                </c:pt>
                <c:pt idx="82">
                  <c:v>5.9750723227079781E-3</c:v>
                </c:pt>
                <c:pt idx="83">
                  <c:v>6.1056038292606647E-3</c:v>
                </c:pt>
                <c:pt idx="84">
                  <c:v>5.9799118749828952E-3</c:v>
                </c:pt>
                <c:pt idx="85">
                  <c:v>5.5367325014461606E-3</c:v>
                </c:pt>
                <c:pt idx="86">
                  <c:v>5.4849164796808778E-3</c:v>
                </c:pt>
                <c:pt idx="87">
                  <c:v>5.293511269606887E-3</c:v>
                </c:pt>
                <c:pt idx="88">
                  <c:v>5.4191813815411757E-3</c:v>
                </c:pt>
                <c:pt idx="89">
                  <c:v>5.6447072072072068E-3</c:v>
                </c:pt>
                <c:pt idx="90">
                  <c:v>4.9160586526882481E-3</c:v>
                </c:pt>
                <c:pt idx="91">
                  <c:v>4.7703129894910721E-3</c:v>
                </c:pt>
                <c:pt idx="92">
                  <c:v>4.9497868444393581E-3</c:v>
                </c:pt>
                <c:pt idx="93">
                  <c:v>4.7597819991084386E-3</c:v>
                </c:pt>
                <c:pt idx="94">
                  <c:v>4.566803959823687E-3</c:v>
                </c:pt>
                <c:pt idx="95">
                  <c:v>4.4576738783214751E-3</c:v>
                </c:pt>
                <c:pt idx="96">
                  <c:v>5.4060355253763093E-3</c:v>
                </c:pt>
                <c:pt idx="97">
                  <c:v>5.1001714712822239E-3</c:v>
                </c:pt>
                <c:pt idx="98">
                  <c:v>5.0676919903949562E-3</c:v>
                </c:pt>
                <c:pt idx="99">
                  <c:v>6.4028628042468866E-3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1.0000000000000001E-5</c:v>
                </c:pt>
                <c:pt idx="44">
                  <c:v>2.0000000000000002E-5</c:v>
                </c:pt>
                <c:pt idx="45">
                  <c:v>5.9998800023999519E-5</c:v>
                </c:pt>
                <c:pt idx="46">
                  <c:v>1.7998560115190781E-4</c:v>
                </c:pt>
                <c:pt idx="47">
                  <c:v>3.3997960122392662E-4</c:v>
                </c:pt>
                <c:pt idx="48">
                  <c:v>7.1992800719928012E-4</c:v>
                </c:pt>
                <c:pt idx="49">
                  <c:v>1.3100393011790351E-3</c:v>
                </c:pt>
                <c:pt idx="50">
                  <c:v>2.3008052818486468E-3</c:v>
                </c:pt>
                <c:pt idx="51">
                  <c:v>4.6115679330972527E-3</c:v>
                </c:pt>
                <c:pt idx="52">
                  <c:v>7.3364336112892881E-3</c:v>
                </c:pt>
                <c:pt idx="53">
                  <c:v>1.048775087062423E-2</c:v>
                </c:pt>
                <c:pt idx="54">
                  <c:v>1.3008361068268529E-2</c:v>
                </c:pt>
                <c:pt idx="55">
                  <c:v>1.4992457593202601E-2</c:v>
                </c:pt>
                <c:pt idx="56">
                  <c:v>1.401883781331164E-2</c:v>
                </c:pt>
                <c:pt idx="57">
                  <c:v>1.3884332504365309E-2</c:v>
                </c:pt>
                <c:pt idx="58">
                  <c:v>1.347636535446599E-2</c:v>
                </c:pt>
                <c:pt idx="59">
                  <c:v>1.322008058368725E-2</c:v>
                </c:pt>
                <c:pt idx="60">
                  <c:v>1.229630447992046E-2</c:v>
                </c:pt>
                <c:pt idx="61">
                  <c:v>1.2106835550681989E-2</c:v>
                </c:pt>
                <c:pt idx="62">
                  <c:v>1.206498096791735E-2</c:v>
                </c:pt>
                <c:pt idx="63">
                  <c:v>1.0987496986188131E-2</c:v>
                </c:pt>
                <c:pt idx="64">
                  <c:v>1.073058565306762E-2</c:v>
                </c:pt>
                <c:pt idx="65">
                  <c:v>1.063792313924407E-2</c:v>
                </c:pt>
                <c:pt idx="66">
                  <c:v>1.000035630723185E-2</c:v>
                </c:pt>
                <c:pt idx="67">
                  <c:v>9.4002112946600085E-3</c:v>
                </c:pt>
                <c:pt idx="68">
                  <c:v>9.3333333333333341E-3</c:v>
                </c:pt>
                <c:pt idx="69">
                  <c:v>9.3727822235273959E-3</c:v>
                </c:pt>
                <c:pt idx="70">
                  <c:v>8.4571824229085785E-3</c:v>
                </c:pt>
                <c:pt idx="71">
                  <c:v>7.7993386160853558E-3</c:v>
                </c:pt>
                <c:pt idx="72">
                  <c:v>7.8107312655648631E-3</c:v>
                </c:pt>
                <c:pt idx="73">
                  <c:v>8.1488334368306995E-3</c:v>
                </c:pt>
                <c:pt idx="74">
                  <c:v>7.4421697377338456E-3</c:v>
                </c:pt>
                <c:pt idx="75">
                  <c:v>7.7280748077641391E-3</c:v>
                </c:pt>
                <c:pt idx="76">
                  <c:v>6.6794017127337468E-3</c:v>
                </c:pt>
                <c:pt idx="77">
                  <c:v>6.8282601017698539E-3</c:v>
                </c:pt>
                <c:pt idx="78">
                  <c:v>6.2469523043873626E-3</c:v>
                </c:pt>
                <c:pt idx="79">
                  <c:v>6.4706896323110177E-3</c:v>
                </c:pt>
                <c:pt idx="80">
                  <c:v>6.8441977746351093E-3</c:v>
                </c:pt>
                <c:pt idx="81">
                  <c:v>6.2505880929657363E-3</c:v>
                </c:pt>
                <c:pt idx="82">
                  <c:v>5.9537501860546932E-3</c:v>
                </c:pt>
                <c:pt idx="83">
                  <c:v>6.178804251670591E-3</c:v>
                </c:pt>
                <c:pt idx="84">
                  <c:v>5.9313443467302268E-3</c:v>
                </c:pt>
                <c:pt idx="85">
                  <c:v>5.8571408883560036E-3</c:v>
                </c:pt>
                <c:pt idx="86">
                  <c:v>5.1331141354864669E-3</c:v>
                </c:pt>
                <c:pt idx="87">
                  <c:v>5.6587731891228898E-3</c:v>
                </c:pt>
                <c:pt idx="88">
                  <c:v>5.2029282248338147E-3</c:v>
                </c:pt>
                <c:pt idx="89">
                  <c:v>4.5003738555083727E-3</c:v>
                </c:pt>
                <c:pt idx="90">
                  <c:v>4.9437629260277076E-3</c:v>
                </c:pt>
                <c:pt idx="91">
                  <c:v>5.2798611012281728E-3</c:v>
                </c:pt>
                <c:pt idx="92">
                  <c:v>4.7383188273018781E-3</c:v>
                </c:pt>
                <c:pt idx="93">
                  <c:v>4.5604292845736654E-3</c:v>
                </c:pt>
                <c:pt idx="94">
                  <c:v>4.523775112010406E-3</c:v>
                </c:pt>
                <c:pt idx="95">
                  <c:v>4.8621895818516964E-3</c:v>
                </c:pt>
                <c:pt idx="96">
                  <c:v>4.7407882836887714E-3</c:v>
                </c:pt>
                <c:pt idx="97">
                  <c:v>4.8800504125327904E-3</c:v>
                </c:pt>
                <c:pt idx="98">
                  <c:v>5.4019841620300858E-3</c:v>
                </c:pt>
                <c:pt idx="99">
                  <c:v>6.7542602089830182E-3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9848"/>
        <c:axId val="214287888"/>
      </c:scatterChart>
      <c:valAx>
        <c:axId val="2142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7888"/>
        <c:crosses val="autoZero"/>
        <c:crossBetween val="midCat"/>
      </c:valAx>
      <c:valAx>
        <c:axId val="2142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(-2.5, 0, 2.5)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9.9999000009999908E-6</c:v>
                </c:pt>
                <c:pt idx="45">
                  <c:v>0</c:v>
                </c:pt>
                <c:pt idx="46">
                  <c:v>0</c:v>
                </c:pt>
                <c:pt idx="47">
                  <c:v>2.9999400011999759E-5</c:v>
                </c:pt>
                <c:pt idx="48">
                  <c:v>1.000030000900027E-5</c:v>
                </c:pt>
                <c:pt idx="49">
                  <c:v>1.199916005879588E-4</c:v>
                </c:pt>
                <c:pt idx="50">
                  <c:v>2.199890005499725E-4</c:v>
                </c:pt>
                <c:pt idx="51">
                  <c:v>3.000270024302187E-4</c:v>
                </c:pt>
                <c:pt idx="52">
                  <c:v>6.000540048604374E-4</c:v>
                </c:pt>
                <c:pt idx="53">
                  <c:v>1.1801298142795711E-3</c:v>
                </c:pt>
                <c:pt idx="54">
                  <c:v>1.6313703510949201E-3</c:v>
                </c:pt>
                <c:pt idx="55">
                  <c:v>1.884182886006935E-3</c:v>
                </c:pt>
                <c:pt idx="56">
                  <c:v>2.6788670499352861E-3</c:v>
                </c:pt>
                <c:pt idx="57">
                  <c:v>3.017046311660884E-3</c:v>
                </c:pt>
                <c:pt idx="58">
                  <c:v>4.1211559388980691E-3</c:v>
                </c:pt>
                <c:pt idx="59">
                  <c:v>4.2288859212496459E-3</c:v>
                </c:pt>
                <c:pt idx="60">
                  <c:v>4.5502559518972941E-3</c:v>
                </c:pt>
                <c:pt idx="61">
                  <c:v>5.403201141808543E-3</c:v>
                </c:pt>
                <c:pt idx="62">
                  <c:v>5.2286241541931516E-3</c:v>
                </c:pt>
                <c:pt idx="63">
                  <c:v>5.3381149652713374E-3</c:v>
                </c:pt>
                <c:pt idx="64">
                  <c:v>5.5728195566604518E-3</c:v>
                </c:pt>
                <c:pt idx="65">
                  <c:v>5.5936917323777873E-3</c:v>
                </c:pt>
                <c:pt idx="66">
                  <c:v>5.8126138958128244E-3</c:v>
                </c:pt>
                <c:pt idx="67">
                  <c:v>6.2548701640587146E-3</c:v>
                </c:pt>
                <c:pt idx="68">
                  <c:v>5.9782493481164278E-3</c:v>
                </c:pt>
                <c:pt idx="69">
                  <c:v>5.8551880805861583E-3</c:v>
                </c:pt>
                <c:pt idx="70">
                  <c:v>6.6356502722867798E-3</c:v>
                </c:pt>
                <c:pt idx="71">
                  <c:v>6.3475613705550882E-3</c:v>
                </c:pt>
                <c:pt idx="72">
                  <c:v>5.869692819409118E-3</c:v>
                </c:pt>
                <c:pt idx="73">
                  <c:v>6.0456319489237027E-3</c:v>
                </c:pt>
                <c:pt idx="74">
                  <c:v>5.7105761190088464E-3</c:v>
                </c:pt>
                <c:pt idx="75">
                  <c:v>6.0403575537658202E-3</c:v>
                </c:pt>
                <c:pt idx="76">
                  <c:v>5.7561486132914714E-3</c:v>
                </c:pt>
                <c:pt idx="77">
                  <c:v>5.956446285618317E-3</c:v>
                </c:pt>
                <c:pt idx="78">
                  <c:v>5.7121611573041301E-3</c:v>
                </c:pt>
                <c:pt idx="79">
                  <c:v>5.6886431113024952E-3</c:v>
                </c:pt>
                <c:pt idx="80">
                  <c:v>5.4945054945054949E-3</c:v>
                </c:pt>
                <c:pt idx="81">
                  <c:v>5.5590578256633624E-3</c:v>
                </c:pt>
                <c:pt idx="82">
                  <c:v>5.9796760144710456E-3</c:v>
                </c:pt>
                <c:pt idx="83">
                  <c:v>5.6698939068931531E-3</c:v>
                </c:pt>
                <c:pt idx="84">
                  <c:v>5.2614386709909236E-3</c:v>
                </c:pt>
                <c:pt idx="85">
                  <c:v>5.1959323942340398E-3</c:v>
                </c:pt>
                <c:pt idx="86">
                  <c:v>5.3637949733578534E-3</c:v>
                </c:pt>
                <c:pt idx="87">
                  <c:v>4.93276732990253E-3</c:v>
                </c:pt>
                <c:pt idx="88">
                  <c:v>5.6681511824525467E-3</c:v>
                </c:pt>
                <c:pt idx="89">
                  <c:v>5.1762563205444657E-3</c:v>
                </c:pt>
                <c:pt idx="90">
                  <c:v>5.3828831541045986E-3</c:v>
                </c:pt>
                <c:pt idx="91">
                  <c:v>4.9783182732139816E-3</c:v>
                </c:pt>
                <c:pt idx="92">
                  <c:v>5.1122255221773211E-3</c:v>
                </c:pt>
                <c:pt idx="93">
                  <c:v>5.4183637275406994E-3</c:v>
                </c:pt>
                <c:pt idx="94">
                  <c:v>4.7502430500006151E-3</c:v>
                </c:pt>
                <c:pt idx="95">
                  <c:v>5.3263797918880846E-3</c:v>
                </c:pt>
                <c:pt idx="96">
                  <c:v>5.5525881023067462E-3</c:v>
                </c:pt>
                <c:pt idx="97">
                  <c:v>5.6208546197179582E-3</c:v>
                </c:pt>
                <c:pt idx="98">
                  <c:v>6.2019007444791786E-3</c:v>
                </c:pt>
                <c:pt idx="99">
                  <c:v>7.3566525338178883E-3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1.9999600007999841E-5</c:v>
                </c:pt>
                <c:pt idx="47">
                  <c:v>0</c:v>
                </c:pt>
                <c:pt idx="48">
                  <c:v>8.9993700440969132E-5</c:v>
                </c:pt>
                <c:pt idx="49">
                  <c:v>7.0002800112004481E-5</c:v>
                </c:pt>
                <c:pt idx="50">
                  <c:v>2.199912003519859E-4</c:v>
                </c:pt>
                <c:pt idx="51">
                  <c:v>3.6001440057602312E-4</c:v>
                </c:pt>
                <c:pt idx="52">
                  <c:v>7.4001480029600589E-4</c:v>
                </c:pt>
                <c:pt idx="53">
                  <c:v>1.480029600592012E-3</c:v>
                </c:pt>
                <c:pt idx="54">
                  <c:v>1.862085535800096E-3</c:v>
                </c:pt>
                <c:pt idx="55">
                  <c:v>2.705790391437677E-3</c:v>
                </c:pt>
                <c:pt idx="56">
                  <c:v>3.1038119632364018E-3</c:v>
                </c:pt>
                <c:pt idx="57">
                  <c:v>4.0968755033016589E-3</c:v>
                </c:pt>
                <c:pt idx="58">
                  <c:v>4.2143773939583816E-3</c:v>
                </c:pt>
                <c:pt idx="59">
                  <c:v>4.3837840580445483E-3</c:v>
                </c:pt>
                <c:pt idx="60">
                  <c:v>5.3155198924676444E-3</c:v>
                </c:pt>
                <c:pt idx="61">
                  <c:v>5.1911617144144327E-3</c:v>
                </c:pt>
                <c:pt idx="62">
                  <c:v>5.3308634352166309E-3</c:v>
                </c:pt>
                <c:pt idx="63">
                  <c:v>5.7811837464966436E-3</c:v>
                </c:pt>
                <c:pt idx="64">
                  <c:v>5.7630891822446923E-3</c:v>
                </c:pt>
                <c:pt idx="65">
                  <c:v>5.7236731960488866E-3</c:v>
                </c:pt>
                <c:pt idx="66">
                  <c:v>6.4049304292039576E-3</c:v>
                </c:pt>
                <c:pt idx="67">
                  <c:v>6.1306170852568724E-3</c:v>
                </c:pt>
                <c:pt idx="68">
                  <c:v>5.681152005457317E-3</c:v>
                </c:pt>
                <c:pt idx="69">
                  <c:v>6.0545661072890543E-3</c:v>
                </c:pt>
                <c:pt idx="70">
                  <c:v>5.9414054497029297E-3</c:v>
                </c:pt>
                <c:pt idx="71">
                  <c:v>6.4295782283421881E-3</c:v>
                </c:pt>
                <c:pt idx="72">
                  <c:v>6.3302191565528694E-3</c:v>
                </c:pt>
                <c:pt idx="73">
                  <c:v>6.0102624957422733E-3</c:v>
                </c:pt>
                <c:pt idx="74">
                  <c:v>5.6838915858499848E-3</c:v>
                </c:pt>
                <c:pt idx="75">
                  <c:v>6.014853686738415E-3</c:v>
                </c:pt>
                <c:pt idx="76">
                  <c:v>5.5061888667547057E-3</c:v>
                </c:pt>
                <c:pt idx="77">
                  <c:v>5.4695237237777977E-3</c:v>
                </c:pt>
                <c:pt idx="78">
                  <c:v>5.5896263776052868E-3</c:v>
                </c:pt>
                <c:pt idx="79">
                  <c:v>5.8699064910245034E-3</c:v>
                </c:pt>
                <c:pt idx="80">
                  <c:v>6.0410516921809571E-3</c:v>
                </c:pt>
                <c:pt idx="81">
                  <c:v>6.2950985695050237E-3</c:v>
                </c:pt>
                <c:pt idx="82">
                  <c:v>5.3904293795789667E-3</c:v>
                </c:pt>
                <c:pt idx="83">
                  <c:v>5.1413582046050711E-3</c:v>
                </c:pt>
                <c:pt idx="84">
                  <c:v>5.8785643187540251E-3</c:v>
                </c:pt>
                <c:pt idx="85">
                  <c:v>5.3274872411395169E-3</c:v>
                </c:pt>
                <c:pt idx="86">
                  <c:v>5.4856519987678013E-3</c:v>
                </c:pt>
                <c:pt idx="87">
                  <c:v>5.195919534750691E-3</c:v>
                </c:pt>
                <c:pt idx="88">
                  <c:v>5.2230581244908716E-3</c:v>
                </c:pt>
                <c:pt idx="89">
                  <c:v>4.9389259642951804E-3</c:v>
                </c:pt>
                <c:pt idx="90">
                  <c:v>5.8780841799709726E-3</c:v>
                </c:pt>
                <c:pt idx="91">
                  <c:v>5.0897401553710152E-3</c:v>
                </c:pt>
                <c:pt idx="92">
                  <c:v>5.2010034877317509E-3</c:v>
                </c:pt>
                <c:pt idx="93">
                  <c:v>4.9099232132309512E-3</c:v>
                </c:pt>
                <c:pt idx="94">
                  <c:v>5.3400578506267154E-3</c:v>
                </c:pt>
                <c:pt idx="95">
                  <c:v>4.9359077967450361E-3</c:v>
                </c:pt>
                <c:pt idx="96">
                  <c:v>5.1344193483909657E-3</c:v>
                </c:pt>
                <c:pt idx="97">
                  <c:v>5.3732392597986289E-3</c:v>
                </c:pt>
                <c:pt idx="98">
                  <c:v>5.2264808362369342E-3</c:v>
                </c:pt>
                <c:pt idx="99">
                  <c:v>7.5210818202537406E-3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9.9999000009999908E-6</c:v>
                </c:pt>
                <c:pt idx="48">
                  <c:v>8.999280057595392E-5</c:v>
                </c:pt>
                <c:pt idx="49">
                  <c:v>1.099989000109999E-4</c:v>
                </c:pt>
                <c:pt idx="50">
                  <c:v>2.1000000000000001E-4</c:v>
                </c:pt>
                <c:pt idx="51">
                  <c:v>4.3999120017599648E-4</c:v>
                </c:pt>
                <c:pt idx="52">
                  <c:v>9.5990400959904013E-4</c:v>
                </c:pt>
                <c:pt idx="53">
                  <c:v>1.280691573449663E-3</c:v>
                </c:pt>
                <c:pt idx="54">
                  <c:v>2.0421646945762511E-3</c:v>
                </c:pt>
                <c:pt idx="55">
                  <c:v>2.7365951944185491E-3</c:v>
                </c:pt>
                <c:pt idx="56">
                  <c:v>3.2550709786310621E-3</c:v>
                </c:pt>
                <c:pt idx="57">
                  <c:v>3.9985496444614544E-3</c:v>
                </c:pt>
                <c:pt idx="58">
                  <c:v>4.0850994984630322E-3</c:v>
                </c:pt>
                <c:pt idx="59">
                  <c:v>4.7990584511114947E-3</c:v>
                </c:pt>
                <c:pt idx="60">
                  <c:v>4.9743636789904488E-3</c:v>
                </c:pt>
                <c:pt idx="61">
                  <c:v>5.5391735266412754E-3</c:v>
                </c:pt>
                <c:pt idx="62">
                  <c:v>6.1225959806958151E-3</c:v>
                </c:pt>
                <c:pt idx="63">
                  <c:v>5.9338884056170001E-3</c:v>
                </c:pt>
                <c:pt idx="64">
                  <c:v>6.0935595762632421E-3</c:v>
                </c:pt>
                <c:pt idx="65">
                  <c:v>6.1517501571997481E-3</c:v>
                </c:pt>
                <c:pt idx="66">
                  <c:v>5.9277698084549829E-3</c:v>
                </c:pt>
                <c:pt idx="67">
                  <c:v>5.8892815076560662E-3</c:v>
                </c:pt>
                <c:pt idx="68">
                  <c:v>5.8286629303442757E-3</c:v>
                </c:pt>
                <c:pt idx="69">
                  <c:v>5.9909169968112861E-3</c:v>
                </c:pt>
                <c:pt idx="70">
                  <c:v>5.9626041025308664E-3</c:v>
                </c:pt>
                <c:pt idx="71">
                  <c:v>6.1171715415706896E-3</c:v>
                </c:pt>
                <c:pt idx="72">
                  <c:v>6.230870135548754E-3</c:v>
                </c:pt>
                <c:pt idx="73">
                  <c:v>5.898146925480875E-3</c:v>
                </c:pt>
                <c:pt idx="74">
                  <c:v>5.9881565111516962E-3</c:v>
                </c:pt>
                <c:pt idx="75">
                  <c:v>6.1902270121021166E-3</c:v>
                </c:pt>
                <c:pt idx="76">
                  <c:v>5.9392404495892956E-3</c:v>
                </c:pt>
                <c:pt idx="77">
                  <c:v>5.7617716038246437E-3</c:v>
                </c:pt>
                <c:pt idx="78">
                  <c:v>5.3439531638245002E-3</c:v>
                </c:pt>
                <c:pt idx="79">
                  <c:v>5.5655030051435283E-3</c:v>
                </c:pt>
                <c:pt idx="80">
                  <c:v>5.642266539753896E-3</c:v>
                </c:pt>
                <c:pt idx="81">
                  <c:v>5.1924075462989666E-3</c:v>
                </c:pt>
                <c:pt idx="82">
                  <c:v>5.5194165188251531E-3</c:v>
                </c:pt>
                <c:pt idx="83">
                  <c:v>5.1556613127106878E-3</c:v>
                </c:pt>
                <c:pt idx="84">
                  <c:v>5.5205232190159168E-3</c:v>
                </c:pt>
                <c:pt idx="85">
                  <c:v>5.3518802310503358E-3</c:v>
                </c:pt>
                <c:pt idx="86">
                  <c:v>5.5456807678634914E-3</c:v>
                </c:pt>
                <c:pt idx="87">
                  <c:v>5.1024057604730456E-3</c:v>
                </c:pt>
                <c:pt idx="88">
                  <c:v>5.450341993986656E-3</c:v>
                </c:pt>
                <c:pt idx="89">
                  <c:v>5.3244672521171382E-3</c:v>
                </c:pt>
                <c:pt idx="90">
                  <c:v>5.1240430274251377E-3</c:v>
                </c:pt>
                <c:pt idx="91">
                  <c:v>5.5863202093348746E-3</c:v>
                </c:pt>
                <c:pt idx="92">
                  <c:v>5.1428361516891764E-3</c:v>
                </c:pt>
                <c:pt idx="93">
                  <c:v>5.1081952684572021E-3</c:v>
                </c:pt>
                <c:pt idx="94">
                  <c:v>4.9990100970104933E-3</c:v>
                </c:pt>
                <c:pt idx="95">
                  <c:v>5.3086343009883753E-3</c:v>
                </c:pt>
                <c:pt idx="96">
                  <c:v>5.0509470525723571E-3</c:v>
                </c:pt>
                <c:pt idx="97">
                  <c:v>5.6888107497174434E-3</c:v>
                </c:pt>
                <c:pt idx="98">
                  <c:v>6.3112188225790166E-3</c:v>
                </c:pt>
                <c:pt idx="99">
                  <c:v>6.9819991367710164E-3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9.9999000009999908E-6</c:v>
                </c:pt>
                <c:pt idx="45">
                  <c:v>0</c:v>
                </c:pt>
                <c:pt idx="46">
                  <c:v>0</c:v>
                </c:pt>
                <c:pt idx="47">
                  <c:v>3.9998800035998921E-5</c:v>
                </c:pt>
                <c:pt idx="48">
                  <c:v>6.9998600027999444E-5</c:v>
                </c:pt>
                <c:pt idx="49">
                  <c:v>1.3999720005599889E-4</c:v>
                </c:pt>
                <c:pt idx="50">
                  <c:v>2.1001050052502619E-4</c:v>
                </c:pt>
                <c:pt idx="51">
                  <c:v>4.8999020019599611E-4</c:v>
                </c:pt>
                <c:pt idx="52">
                  <c:v>9.5000950009500092E-4</c:v>
                </c:pt>
                <c:pt idx="53">
                  <c:v>1.360748411626395E-3</c:v>
                </c:pt>
                <c:pt idx="54">
                  <c:v>2.17238962859145E-3</c:v>
                </c:pt>
                <c:pt idx="55">
                  <c:v>2.7674166766935389E-3</c:v>
                </c:pt>
                <c:pt idx="56">
                  <c:v>3.0257034006493698E-3</c:v>
                </c:pt>
                <c:pt idx="57">
                  <c:v>4.4000966611623506E-3</c:v>
                </c:pt>
                <c:pt idx="58">
                  <c:v>4.6108111387490143E-3</c:v>
                </c:pt>
                <c:pt idx="59">
                  <c:v>4.7635975826519732E-3</c:v>
                </c:pt>
                <c:pt idx="60">
                  <c:v>4.9285714285714289E-3</c:v>
                </c:pt>
                <c:pt idx="61">
                  <c:v>5.5546445847339506E-3</c:v>
                </c:pt>
                <c:pt idx="62">
                  <c:v>5.8110781404549948E-3</c:v>
                </c:pt>
                <c:pt idx="63">
                  <c:v>5.7110873868924843E-3</c:v>
                </c:pt>
                <c:pt idx="64">
                  <c:v>5.8889745888140756E-3</c:v>
                </c:pt>
                <c:pt idx="65">
                  <c:v>6.3197610438610278E-3</c:v>
                </c:pt>
                <c:pt idx="66">
                  <c:v>6.4961771684682312E-3</c:v>
                </c:pt>
                <c:pt idx="67">
                  <c:v>5.9583235975104619E-3</c:v>
                </c:pt>
                <c:pt idx="68">
                  <c:v>5.8771986065696393E-3</c:v>
                </c:pt>
                <c:pt idx="69">
                  <c:v>6.1469684269348981E-3</c:v>
                </c:pt>
                <c:pt idx="70">
                  <c:v>5.6473948416132938E-3</c:v>
                </c:pt>
                <c:pt idx="71">
                  <c:v>5.852533559602289E-3</c:v>
                </c:pt>
                <c:pt idx="72">
                  <c:v>6.3762536502138178E-3</c:v>
                </c:pt>
                <c:pt idx="73">
                  <c:v>6.0889671878440873E-3</c:v>
                </c:pt>
                <c:pt idx="74">
                  <c:v>5.8949981162600001E-3</c:v>
                </c:pt>
                <c:pt idx="75">
                  <c:v>5.4199937547397062E-3</c:v>
                </c:pt>
                <c:pt idx="76">
                  <c:v>5.8174073866502267E-3</c:v>
                </c:pt>
                <c:pt idx="77">
                  <c:v>5.9635199422812439E-3</c:v>
                </c:pt>
                <c:pt idx="78">
                  <c:v>5.5820285908781487E-3</c:v>
                </c:pt>
                <c:pt idx="79">
                  <c:v>5.885573501231864E-3</c:v>
                </c:pt>
                <c:pt idx="80">
                  <c:v>5.6922511935365407E-3</c:v>
                </c:pt>
                <c:pt idx="81">
                  <c:v>5.5756288455100604E-3</c:v>
                </c:pt>
                <c:pt idx="82">
                  <c:v>5.3528715078609412E-3</c:v>
                </c:pt>
                <c:pt idx="83">
                  <c:v>5.4397310484906496E-3</c:v>
                </c:pt>
                <c:pt idx="84">
                  <c:v>5.5511871090403366E-3</c:v>
                </c:pt>
                <c:pt idx="85">
                  <c:v>5.65258437573755E-3</c:v>
                </c:pt>
                <c:pt idx="86">
                  <c:v>5.2715313561133136E-3</c:v>
                </c:pt>
                <c:pt idx="87">
                  <c:v>5.2282276546982429E-3</c:v>
                </c:pt>
                <c:pt idx="88">
                  <c:v>5.1721448200549606E-3</c:v>
                </c:pt>
                <c:pt idx="89">
                  <c:v>5.1510326191854857E-3</c:v>
                </c:pt>
                <c:pt idx="90">
                  <c:v>5.1053199616797841E-3</c:v>
                </c:pt>
                <c:pt idx="91">
                  <c:v>5.1072647489029737E-3</c:v>
                </c:pt>
                <c:pt idx="92">
                  <c:v>5.4137474890990156E-3</c:v>
                </c:pt>
                <c:pt idx="93">
                  <c:v>5.1001552221154557E-3</c:v>
                </c:pt>
                <c:pt idx="94">
                  <c:v>5.0030959752321979E-3</c:v>
                </c:pt>
                <c:pt idx="95">
                  <c:v>5.1520732739310073E-3</c:v>
                </c:pt>
                <c:pt idx="96">
                  <c:v>5.7757219652456561E-3</c:v>
                </c:pt>
                <c:pt idx="97">
                  <c:v>5.4841387638046839E-3</c:v>
                </c:pt>
                <c:pt idx="98">
                  <c:v>5.7407313742349909E-3</c:v>
                </c:pt>
                <c:pt idx="99">
                  <c:v>7.0114825729092568E-3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1.9999600007999841E-5</c:v>
                </c:pt>
                <c:pt idx="46">
                  <c:v>0</c:v>
                </c:pt>
                <c:pt idx="47">
                  <c:v>3.9999200015999681E-5</c:v>
                </c:pt>
                <c:pt idx="48">
                  <c:v>7.9998400031999363E-5</c:v>
                </c:pt>
                <c:pt idx="49">
                  <c:v>1.599968000639987E-4</c:v>
                </c:pt>
                <c:pt idx="50">
                  <c:v>2.5001250062503132E-4</c:v>
                </c:pt>
                <c:pt idx="51">
                  <c:v>5.0002500125006252E-4</c:v>
                </c:pt>
                <c:pt idx="52">
                  <c:v>8.2018864338797919E-4</c:v>
                </c:pt>
                <c:pt idx="53">
                  <c:v>1.5904453246909131E-3</c:v>
                </c:pt>
                <c:pt idx="54">
                  <c:v>1.9929296065215869E-3</c:v>
                </c:pt>
                <c:pt idx="55">
                  <c:v>2.9573934837092732E-3</c:v>
                </c:pt>
                <c:pt idx="56">
                  <c:v>3.296880025731746E-3</c:v>
                </c:pt>
                <c:pt idx="57">
                  <c:v>4.1714527537633746E-3</c:v>
                </c:pt>
                <c:pt idx="58">
                  <c:v>4.5011783983896908E-3</c:v>
                </c:pt>
                <c:pt idx="59">
                  <c:v>5.2189629088103002E-3</c:v>
                </c:pt>
                <c:pt idx="60">
                  <c:v>5.1955740650008169E-3</c:v>
                </c:pt>
                <c:pt idx="61">
                  <c:v>5.5492301853504429E-3</c:v>
                </c:pt>
                <c:pt idx="62">
                  <c:v>5.6519900574481469E-3</c:v>
                </c:pt>
                <c:pt idx="63">
                  <c:v>5.477803483800019E-3</c:v>
                </c:pt>
                <c:pt idx="64">
                  <c:v>6.1611275593177932E-3</c:v>
                </c:pt>
                <c:pt idx="65">
                  <c:v>5.7925997439503014E-3</c:v>
                </c:pt>
                <c:pt idx="66">
                  <c:v>5.8263494543074881E-3</c:v>
                </c:pt>
                <c:pt idx="67">
                  <c:v>6.0293399571152576E-3</c:v>
                </c:pt>
                <c:pt idx="68">
                  <c:v>6.4266803313690326E-3</c:v>
                </c:pt>
                <c:pt idx="69">
                  <c:v>6.1692568947357106E-3</c:v>
                </c:pt>
                <c:pt idx="70">
                  <c:v>6.1323152464282226E-3</c:v>
                </c:pt>
                <c:pt idx="71">
                  <c:v>5.8347756985946461E-3</c:v>
                </c:pt>
                <c:pt idx="72">
                  <c:v>6.4456117312322184E-3</c:v>
                </c:pt>
                <c:pt idx="73">
                  <c:v>5.8523359747831554E-3</c:v>
                </c:pt>
                <c:pt idx="74">
                  <c:v>6.1402050429481851E-3</c:v>
                </c:pt>
                <c:pt idx="75">
                  <c:v>5.9896937113793026E-3</c:v>
                </c:pt>
                <c:pt idx="76">
                  <c:v>5.9253939040265742E-3</c:v>
                </c:pt>
                <c:pt idx="77">
                  <c:v>5.9719352908637292E-3</c:v>
                </c:pt>
                <c:pt idx="78">
                  <c:v>5.4769615362763478E-3</c:v>
                </c:pt>
                <c:pt idx="79">
                  <c:v>5.348021346375801E-3</c:v>
                </c:pt>
                <c:pt idx="80">
                  <c:v>5.4681845856931156E-3</c:v>
                </c:pt>
                <c:pt idx="81">
                  <c:v>5.9001477923517464E-3</c:v>
                </c:pt>
                <c:pt idx="82">
                  <c:v>4.9296593419369842E-3</c:v>
                </c:pt>
                <c:pt idx="83">
                  <c:v>5.6395586432366161E-3</c:v>
                </c:pt>
                <c:pt idx="84">
                  <c:v>5.7065696001878706E-3</c:v>
                </c:pt>
                <c:pt idx="85">
                  <c:v>5.7393214374284064E-3</c:v>
                </c:pt>
                <c:pt idx="86">
                  <c:v>5.0515856035753337E-3</c:v>
                </c:pt>
                <c:pt idx="87">
                  <c:v>5.1128897383825112E-3</c:v>
                </c:pt>
                <c:pt idx="88">
                  <c:v>5.6644984758658758E-3</c:v>
                </c:pt>
                <c:pt idx="89">
                  <c:v>4.9882239265656141E-3</c:v>
                </c:pt>
                <c:pt idx="90">
                  <c:v>5.109843427600437E-3</c:v>
                </c:pt>
                <c:pt idx="91">
                  <c:v>4.6503680015623286E-3</c:v>
                </c:pt>
                <c:pt idx="92">
                  <c:v>5.1600725596901509E-3</c:v>
                </c:pt>
                <c:pt idx="93">
                  <c:v>5.3216388676735078E-3</c:v>
                </c:pt>
                <c:pt idx="94">
                  <c:v>5.2885151286211464E-3</c:v>
                </c:pt>
                <c:pt idx="95">
                  <c:v>5.09365348211617E-3</c:v>
                </c:pt>
                <c:pt idx="96">
                  <c:v>5.2816020025031286E-3</c:v>
                </c:pt>
                <c:pt idx="97">
                  <c:v>5.7224786507527256E-3</c:v>
                </c:pt>
                <c:pt idx="98">
                  <c:v>5.264689876861941E-3</c:v>
                </c:pt>
                <c:pt idx="99">
                  <c:v>7.2502412514602061E-3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9.9999000009999908E-6</c:v>
                </c:pt>
                <c:pt idx="46">
                  <c:v>1.0000000000000001E-5</c:v>
                </c:pt>
                <c:pt idx="47">
                  <c:v>2.9999700002999971E-5</c:v>
                </c:pt>
                <c:pt idx="48">
                  <c:v>5.9999400005999941E-5</c:v>
                </c:pt>
                <c:pt idx="49">
                  <c:v>1.0000100001000011E-4</c:v>
                </c:pt>
                <c:pt idx="50">
                  <c:v>2.399928002159935E-4</c:v>
                </c:pt>
                <c:pt idx="51">
                  <c:v>5.0996940183588985E-4</c:v>
                </c:pt>
                <c:pt idx="52">
                  <c:v>8.8007040563245064E-4</c:v>
                </c:pt>
                <c:pt idx="53">
                  <c:v>1.2807172016329139E-3</c:v>
                </c:pt>
                <c:pt idx="54">
                  <c:v>2.2120129317679091E-3</c:v>
                </c:pt>
                <c:pt idx="55">
                  <c:v>3.0569698913522829E-3</c:v>
                </c:pt>
                <c:pt idx="56">
                  <c:v>3.3769523005487551E-3</c:v>
                </c:pt>
                <c:pt idx="57">
                  <c:v>4.3021369631144647E-3</c:v>
                </c:pt>
                <c:pt idx="58">
                  <c:v>4.0587044534412956E-3</c:v>
                </c:pt>
                <c:pt idx="59">
                  <c:v>4.712477910259796E-3</c:v>
                </c:pt>
                <c:pt idx="60">
                  <c:v>5.0799738860780154E-3</c:v>
                </c:pt>
                <c:pt idx="61">
                  <c:v>5.3914433898444069E-3</c:v>
                </c:pt>
                <c:pt idx="62">
                  <c:v>6.1171527434503211E-3</c:v>
                </c:pt>
                <c:pt idx="63">
                  <c:v>6.1445046575966996E-3</c:v>
                </c:pt>
                <c:pt idx="64">
                  <c:v>6.5760676991058224E-3</c:v>
                </c:pt>
                <c:pt idx="65">
                  <c:v>5.7121256667646688E-3</c:v>
                </c:pt>
                <c:pt idx="66">
                  <c:v>5.6504335519575854E-3</c:v>
                </c:pt>
                <c:pt idx="67">
                  <c:v>6.2419719535886029E-3</c:v>
                </c:pt>
                <c:pt idx="68">
                  <c:v>5.9626214162828723E-3</c:v>
                </c:pt>
                <c:pt idx="69">
                  <c:v>5.9022103724090478E-3</c:v>
                </c:pt>
                <c:pt idx="70">
                  <c:v>6.1092308856762869E-3</c:v>
                </c:pt>
                <c:pt idx="71">
                  <c:v>5.8006660427050907E-3</c:v>
                </c:pt>
                <c:pt idx="72">
                  <c:v>6.0194812301630736E-3</c:v>
                </c:pt>
                <c:pt idx="73">
                  <c:v>6.0231014017199424E-3</c:v>
                </c:pt>
                <c:pt idx="74">
                  <c:v>5.9054245701116821E-3</c:v>
                </c:pt>
                <c:pt idx="75">
                  <c:v>6.095590447641441E-3</c:v>
                </c:pt>
                <c:pt idx="76">
                  <c:v>6.0215294909172464E-3</c:v>
                </c:pt>
                <c:pt idx="77">
                  <c:v>5.541948372969739E-3</c:v>
                </c:pt>
                <c:pt idx="78">
                  <c:v>6.2495746659710092E-3</c:v>
                </c:pt>
                <c:pt idx="79">
                  <c:v>5.2557012933595361E-3</c:v>
                </c:pt>
                <c:pt idx="80">
                  <c:v>5.4548168904098573E-3</c:v>
                </c:pt>
                <c:pt idx="81">
                  <c:v>5.7373075058296582E-3</c:v>
                </c:pt>
                <c:pt idx="82">
                  <c:v>5.6434194941824009E-3</c:v>
                </c:pt>
                <c:pt idx="83">
                  <c:v>5.4663956829490504E-3</c:v>
                </c:pt>
                <c:pt idx="84">
                  <c:v>5.3328947986656019E-3</c:v>
                </c:pt>
                <c:pt idx="85">
                  <c:v>5.3497407796686226E-3</c:v>
                </c:pt>
                <c:pt idx="86">
                  <c:v>5.6500528208719598E-3</c:v>
                </c:pt>
                <c:pt idx="87">
                  <c:v>5.765236696984889E-3</c:v>
                </c:pt>
                <c:pt idx="88">
                  <c:v>4.8428768851769511E-3</c:v>
                </c:pt>
                <c:pt idx="89">
                  <c:v>4.8784611111781966E-3</c:v>
                </c:pt>
                <c:pt idx="90">
                  <c:v>5.2765647743813681E-3</c:v>
                </c:pt>
                <c:pt idx="91">
                  <c:v>5.2075075917411614E-3</c:v>
                </c:pt>
                <c:pt idx="92">
                  <c:v>4.9786018222173168E-3</c:v>
                </c:pt>
                <c:pt idx="93">
                  <c:v>5.1261197984054808E-3</c:v>
                </c:pt>
                <c:pt idx="94">
                  <c:v>5.2634186213558563E-3</c:v>
                </c:pt>
                <c:pt idx="95">
                  <c:v>5.1921855739419523E-3</c:v>
                </c:pt>
                <c:pt idx="96">
                  <c:v>5.4433516029731956E-3</c:v>
                </c:pt>
                <c:pt idx="97">
                  <c:v>5.3855445943225286E-3</c:v>
                </c:pt>
                <c:pt idx="98">
                  <c:v>5.8046158710085361E-3</c:v>
                </c:pt>
                <c:pt idx="99">
                  <c:v>7.5049525067303301E-3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1.9999600007999841E-5</c:v>
                </c:pt>
                <c:pt idx="47">
                  <c:v>2.9999700002999971E-5</c:v>
                </c:pt>
                <c:pt idx="48">
                  <c:v>1.000040001600064E-5</c:v>
                </c:pt>
                <c:pt idx="49">
                  <c:v>1.3998880089592829E-4</c:v>
                </c:pt>
                <c:pt idx="50">
                  <c:v>3.0996590375058738E-4</c:v>
                </c:pt>
                <c:pt idx="51">
                  <c:v>4.4003080215615091E-4</c:v>
                </c:pt>
                <c:pt idx="52">
                  <c:v>9.8996040158393669E-4</c:v>
                </c:pt>
                <c:pt idx="53">
                  <c:v>1.430729672132788E-3</c:v>
                </c:pt>
                <c:pt idx="54">
                  <c:v>1.9927499949930899E-3</c:v>
                </c:pt>
                <c:pt idx="55">
                  <c:v>2.9071515929185799E-3</c:v>
                </c:pt>
                <c:pt idx="56">
                  <c:v>3.4766881028938908E-3</c:v>
                </c:pt>
                <c:pt idx="57">
                  <c:v>4.0210829713686804E-3</c:v>
                </c:pt>
                <c:pt idx="58">
                  <c:v>4.6214833242319443E-3</c:v>
                </c:pt>
                <c:pt idx="59">
                  <c:v>4.9967500812479687E-3</c:v>
                </c:pt>
                <c:pt idx="60">
                  <c:v>4.9405904209709689E-3</c:v>
                </c:pt>
                <c:pt idx="61">
                  <c:v>5.6893317341698193E-3</c:v>
                </c:pt>
                <c:pt idx="62">
                  <c:v>5.8038843759020244E-3</c:v>
                </c:pt>
                <c:pt idx="63">
                  <c:v>6.0026747669946192E-3</c:v>
                </c:pt>
                <c:pt idx="64">
                  <c:v>5.9663506169748944E-3</c:v>
                </c:pt>
                <c:pt idx="65">
                  <c:v>6.3253959928668826E-3</c:v>
                </c:pt>
                <c:pt idx="66">
                  <c:v>5.7253924323410728E-3</c:v>
                </c:pt>
                <c:pt idx="67">
                  <c:v>6.0751534719714513E-3</c:v>
                </c:pt>
                <c:pt idx="68">
                  <c:v>6.526313540765427E-3</c:v>
                </c:pt>
                <c:pt idx="69">
                  <c:v>5.7032788472920187E-3</c:v>
                </c:pt>
                <c:pt idx="70">
                  <c:v>5.7790331482744069E-3</c:v>
                </c:pt>
                <c:pt idx="71">
                  <c:v>6.1804293657443171E-3</c:v>
                </c:pt>
                <c:pt idx="72">
                  <c:v>5.8487858840538436E-3</c:v>
                </c:pt>
                <c:pt idx="73">
                  <c:v>6.0912475491815918E-3</c:v>
                </c:pt>
                <c:pt idx="74">
                  <c:v>5.8531394111387006E-3</c:v>
                </c:pt>
                <c:pt idx="75">
                  <c:v>6.1868081643572962E-3</c:v>
                </c:pt>
                <c:pt idx="76">
                  <c:v>5.8127139089939961E-3</c:v>
                </c:pt>
                <c:pt idx="77">
                  <c:v>5.5660931219798579E-3</c:v>
                </c:pt>
                <c:pt idx="78">
                  <c:v>6.0260789631966594E-3</c:v>
                </c:pt>
                <c:pt idx="79">
                  <c:v>5.8696570704244652E-3</c:v>
                </c:pt>
                <c:pt idx="80">
                  <c:v>5.8243727598566311E-3</c:v>
                </c:pt>
                <c:pt idx="81">
                  <c:v>5.2722858133888309E-3</c:v>
                </c:pt>
                <c:pt idx="82">
                  <c:v>5.6007436672089236E-3</c:v>
                </c:pt>
                <c:pt idx="83">
                  <c:v>5.6439079680762807E-3</c:v>
                </c:pt>
                <c:pt idx="84">
                  <c:v>5.1966374698724357E-3</c:v>
                </c:pt>
                <c:pt idx="85">
                  <c:v>5.5176162007608866E-3</c:v>
                </c:pt>
                <c:pt idx="86">
                  <c:v>5.4300685590713037E-3</c:v>
                </c:pt>
                <c:pt idx="87">
                  <c:v>5.3171151364527084E-3</c:v>
                </c:pt>
                <c:pt idx="88">
                  <c:v>5.2021385234576802E-3</c:v>
                </c:pt>
                <c:pt idx="89">
                  <c:v>5.3254437869822476E-3</c:v>
                </c:pt>
                <c:pt idx="90">
                  <c:v>4.906962056065685E-3</c:v>
                </c:pt>
                <c:pt idx="91">
                  <c:v>5.0283147822690879E-3</c:v>
                </c:pt>
                <c:pt idx="92">
                  <c:v>5.2855548606256823E-3</c:v>
                </c:pt>
                <c:pt idx="93">
                  <c:v>4.9578826634436319E-3</c:v>
                </c:pt>
                <c:pt idx="94">
                  <c:v>4.8592430985112374E-3</c:v>
                </c:pt>
                <c:pt idx="95">
                  <c:v>4.9821266207480666E-3</c:v>
                </c:pt>
                <c:pt idx="96">
                  <c:v>5.1440586748103829E-3</c:v>
                </c:pt>
                <c:pt idx="97">
                  <c:v>5.1831723027375197E-3</c:v>
                </c:pt>
                <c:pt idx="98">
                  <c:v>5.9141687307284032E-3</c:v>
                </c:pt>
                <c:pt idx="99">
                  <c:v>7.6901601482195882E-3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9.9999000009999908E-6</c:v>
                </c:pt>
                <c:pt idx="45">
                  <c:v>1.0000000000000001E-5</c:v>
                </c:pt>
                <c:pt idx="46">
                  <c:v>1.000010000100001E-5</c:v>
                </c:pt>
                <c:pt idx="47">
                  <c:v>3.0000000000000001E-5</c:v>
                </c:pt>
                <c:pt idx="48">
                  <c:v>6.0000000000000002E-5</c:v>
                </c:pt>
                <c:pt idx="49">
                  <c:v>1.100011000110001E-4</c:v>
                </c:pt>
                <c:pt idx="50">
                  <c:v>3.4995800503939532E-4</c:v>
                </c:pt>
                <c:pt idx="51">
                  <c:v>5.8999410005899943E-4</c:v>
                </c:pt>
                <c:pt idx="52">
                  <c:v>8.6026668267162826E-4</c:v>
                </c:pt>
                <c:pt idx="53">
                  <c:v>1.310943879593307E-3</c:v>
                </c:pt>
                <c:pt idx="54">
                  <c:v>2.0126768602240978E-3</c:v>
                </c:pt>
                <c:pt idx="55">
                  <c:v>2.7971607314725699E-3</c:v>
                </c:pt>
                <c:pt idx="56">
                  <c:v>3.336079905142788E-3</c:v>
                </c:pt>
                <c:pt idx="57">
                  <c:v>3.9798889661356793E-3</c:v>
                </c:pt>
                <c:pt idx="58">
                  <c:v>4.2174036166511587E-3</c:v>
                </c:pt>
                <c:pt idx="59">
                  <c:v>5.1648385100100452E-3</c:v>
                </c:pt>
                <c:pt idx="60">
                  <c:v>5.7494112969815594E-3</c:v>
                </c:pt>
                <c:pt idx="61">
                  <c:v>5.6603193158396656E-3</c:v>
                </c:pt>
                <c:pt idx="62">
                  <c:v>5.2924791086350984E-3</c:v>
                </c:pt>
                <c:pt idx="63">
                  <c:v>5.805274506551667E-3</c:v>
                </c:pt>
                <c:pt idx="64">
                  <c:v>5.7873387626565451E-3</c:v>
                </c:pt>
                <c:pt idx="65">
                  <c:v>5.977411675877474E-3</c:v>
                </c:pt>
                <c:pt idx="66">
                  <c:v>6.3907197469021881E-3</c:v>
                </c:pt>
                <c:pt idx="67">
                  <c:v>5.978168535507985E-3</c:v>
                </c:pt>
                <c:pt idx="68">
                  <c:v>6.2158236500341763E-3</c:v>
                </c:pt>
                <c:pt idx="69">
                  <c:v>6.0090081374224689E-3</c:v>
                </c:pt>
                <c:pt idx="70">
                  <c:v>6.507334262952514E-3</c:v>
                </c:pt>
                <c:pt idx="71">
                  <c:v>6.2363952982150634E-3</c:v>
                </c:pt>
                <c:pt idx="72">
                  <c:v>6.0687056349136804E-3</c:v>
                </c:pt>
                <c:pt idx="73">
                  <c:v>5.7551101409009722E-3</c:v>
                </c:pt>
                <c:pt idx="74">
                  <c:v>6.0309084055785904E-3</c:v>
                </c:pt>
                <c:pt idx="75">
                  <c:v>5.3908054957197216E-3</c:v>
                </c:pt>
                <c:pt idx="76">
                  <c:v>5.565092508443008E-3</c:v>
                </c:pt>
                <c:pt idx="77">
                  <c:v>5.8430058768456786E-3</c:v>
                </c:pt>
                <c:pt idx="78">
                  <c:v>6.1479826223074206E-3</c:v>
                </c:pt>
                <c:pt idx="79">
                  <c:v>5.5958430879917776E-3</c:v>
                </c:pt>
                <c:pt idx="80">
                  <c:v>5.8214302117301246E-3</c:v>
                </c:pt>
                <c:pt idx="81">
                  <c:v>5.694747663767312E-3</c:v>
                </c:pt>
                <c:pt idx="82">
                  <c:v>5.3229199353811464E-3</c:v>
                </c:pt>
                <c:pt idx="83">
                  <c:v>5.1654220570533718E-3</c:v>
                </c:pt>
                <c:pt idx="84">
                  <c:v>5.5894129942109646E-3</c:v>
                </c:pt>
                <c:pt idx="85">
                  <c:v>5.5856026074018088E-3</c:v>
                </c:pt>
                <c:pt idx="86">
                  <c:v>4.9670841552392044E-3</c:v>
                </c:pt>
                <c:pt idx="87">
                  <c:v>5.1225715548019633E-3</c:v>
                </c:pt>
                <c:pt idx="88">
                  <c:v>5.3041485161584526E-3</c:v>
                </c:pt>
                <c:pt idx="89">
                  <c:v>5.3084319615862557E-3</c:v>
                </c:pt>
                <c:pt idx="90">
                  <c:v>4.8660324240365014E-3</c:v>
                </c:pt>
                <c:pt idx="91">
                  <c:v>5.3992126656022621E-3</c:v>
                </c:pt>
                <c:pt idx="92">
                  <c:v>5.2578684184723988E-3</c:v>
                </c:pt>
                <c:pt idx="93">
                  <c:v>5.2979153319205564E-3</c:v>
                </c:pt>
                <c:pt idx="94">
                  <c:v>4.7960739115886532E-3</c:v>
                </c:pt>
                <c:pt idx="95">
                  <c:v>4.9926541995567618E-3</c:v>
                </c:pt>
                <c:pt idx="96">
                  <c:v>5.0924014363825194E-3</c:v>
                </c:pt>
                <c:pt idx="97">
                  <c:v>5.8186296687276944E-3</c:v>
                </c:pt>
                <c:pt idx="98">
                  <c:v>5.7395701643489254E-3</c:v>
                </c:pt>
                <c:pt idx="99">
                  <c:v>7.9549347238609975E-3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9.9999000009999908E-6</c:v>
                </c:pt>
                <c:pt idx="45">
                  <c:v>0</c:v>
                </c:pt>
                <c:pt idx="46">
                  <c:v>1.0000000000000001E-5</c:v>
                </c:pt>
                <c:pt idx="47">
                  <c:v>2.0000000000000002E-5</c:v>
                </c:pt>
                <c:pt idx="48">
                  <c:v>1.299883010529053E-4</c:v>
                </c:pt>
                <c:pt idx="49">
                  <c:v>1.2000600030001499E-4</c:v>
                </c:pt>
                <c:pt idx="50">
                  <c:v>3.6997040236781058E-4</c:v>
                </c:pt>
                <c:pt idx="51">
                  <c:v>5.1007651147672148E-4</c:v>
                </c:pt>
                <c:pt idx="52">
                  <c:v>8.0029610956053744E-4</c:v>
                </c:pt>
                <c:pt idx="53">
                  <c:v>1.4707353676838421E-3</c:v>
                </c:pt>
                <c:pt idx="54">
                  <c:v>1.8929340477740501E-3</c:v>
                </c:pt>
                <c:pt idx="55">
                  <c:v>2.747115027922319E-3</c:v>
                </c:pt>
                <c:pt idx="56">
                  <c:v>3.7062333018621561E-3</c:v>
                </c:pt>
                <c:pt idx="57">
                  <c:v>4.2420273061615204E-3</c:v>
                </c:pt>
                <c:pt idx="58">
                  <c:v>4.4212869283690812E-3</c:v>
                </c:pt>
                <c:pt idx="59">
                  <c:v>5.1183101452218953E-3</c:v>
                </c:pt>
                <c:pt idx="60">
                  <c:v>4.8297340072497074E-3</c:v>
                </c:pt>
                <c:pt idx="61">
                  <c:v>5.3532421983160878E-3</c:v>
                </c:pt>
                <c:pt idx="62">
                  <c:v>5.8330671008832054E-3</c:v>
                </c:pt>
                <c:pt idx="63">
                  <c:v>6.4234726121776614E-3</c:v>
                </c:pt>
                <c:pt idx="64">
                  <c:v>5.8118908992257764E-3</c:v>
                </c:pt>
                <c:pt idx="65">
                  <c:v>6.1066459614295011E-3</c:v>
                </c:pt>
                <c:pt idx="66">
                  <c:v>6.1021959459459461E-3</c:v>
                </c:pt>
                <c:pt idx="67">
                  <c:v>5.8334130247680981E-3</c:v>
                </c:pt>
                <c:pt idx="68">
                  <c:v>6.1119599944436734E-3</c:v>
                </c:pt>
                <c:pt idx="69">
                  <c:v>6.1495457721872813E-3</c:v>
                </c:pt>
                <c:pt idx="70">
                  <c:v>5.8219437500676343E-3</c:v>
                </c:pt>
                <c:pt idx="71">
                  <c:v>6.2346310360585806E-3</c:v>
                </c:pt>
                <c:pt idx="72">
                  <c:v>5.9798917924342321E-3</c:v>
                </c:pt>
                <c:pt idx="73">
                  <c:v>6.0815723949496506E-3</c:v>
                </c:pt>
                <c:pt idx="74">
                  <c:v>6.0306409773185823E-3</c:v>
                </c:pt>
                <c:pt idx="75">
                  <c:v>5.5126545551935011E-3</c:v>
                </c:pt>
                <c:pt idx="76">
                  <c:v>5.9447697242972844E-3</c:v>
                </c:pt>
                <c:pt idx="77">
                  <c:v>5.5090198911742789E-3</c:v>
                </c:pt>
                <c:pt idx="78">
                  <c:v>5.7991080041308717E-3</c:v>
                </c:pt>
                <c:pt idx="79">
                  <c:v>5.8102369754805721E-3</c:v>
                </c:pt>
                <c:pt idx="80">
                  <c:v>5.6729444189251256E-3</c:v>
                </c:pt>
                <c:pt idx="81">
                  <c:v>5.4755908786359537E-3</c:v>
                </c:pt>
                <c:pt idx="82">
                  <c:v>5.5172894428118426E-3</c:v>
                </c:pt>
                <c:pt idx="83">
                  <c:v>5.4433529185015598E-3</c:v>
                </c:pt>
                <c:pt idx="84">
                  <c:v>5.6132934061417419E-3</c:v>
                </c:pt>
                <c:pt idx="85">
                  <c:v>5.2220555050153002E-3</c:v>
                </c:pt>
                <c:pt idx="86">
                  <c:v>5.2967233946533973E-3</c:v>
                </c:pt>
                <c:pt idx="87">
                  <c:v>5.3011760491910934E-3</c:v>
                </c:pt>
                <c:pt idx="88">
                  <c:v>5.2100214883374751E-3</c:v>
                </c:pt>
                <c:pt idx="89">
                  <c:v>5.2733196572945576E-3</c:v>
                </c:pt>
                <c:pt idx="90">
                  <c:v>5.1323117242383434E-3</c:v>
                </c:pt>
                <c:pt idx="91">
                  <c:v>5.5590096185495373E-3</c:v>
                </c:pt>
                <c:pt idx="92">
                  <c:v>5.2608343756897951E-3</c:v>
                </c:pt>
                <c:pt idx="93">
                  <c:v>5.166015263787343E-3</c:v>
                </c:pt>
                <c:pt idx="94">
                  <c:v>4.6006944444444446E-3</c:v>
                </c:pt>
                <c:pt idx="95">
                  <c:v>4.981444120650577E-3</c:v>
                </c:pt>
                <c:pt idx="96">
                  <c:v>5.4171723111183399E-3</c:v>
                </c:pt>
                <c:pt idx="97">
                  <c:v>5.6718144775894158E-3</c:v>
                </c:pt>
                <c:pt idx="98">
                  <c:v>5.6664389972426706E-3</c:v>
                </c:pt>
                <c:pt idx="99">
                  <c:v>7.6174999365208338E-3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9.9999000009999908E-6</c:v>
                </c:pt>
                <c:pt idx="45">
                  <c:v>0</c:v>
                </c:pt>
                <c:pt idx="46">
                  <c:v>1.0000000000000001E-5</c:v>
                </c:pt>
                <c:pt idx="47">
                  <c:v>2.0000000000000002E-5</c:v>
                </c:pt>
                <c:pt idx="48">
                  <c:v>6.9997900062998105E-5</c:v>
                </c:pt>
                <c:pt idx="49">
                  <c:v>1.999820016198542E-4</c:v>
                </c:pt>
                <c:pt idx="50">
                  <c:v>1.8002340304239551E-4</c:v>
                </c:pt>
                <c:pt idx="51">
                  <c:v>3.9003900390039011E-4</c:v>
                </c:pt>
                <c:pt idx="52">
                  <c:v>8.1005670396927781E-4</c:v>
                </c:pt>
                <c:pt idx="53">
                  <c:v>1.5202584439354689E-3</c:v>
                </c:pt>
                <c:pt idx="54">
                  <c:v>1.742561565501287E-3</c:v>
                </c:pt>
                <c:pt idx="55">
                  <c:v>2.7960394452016361E-3</c:v>
                </c:pt>
                <c:pt idx="56">
                  <c:v>3.77502459789964E-3</c:v>
                </c:pt>
                <c:pt idx="57">
                  <c:v>4.411409233744259E-3</c:v>
                </c:pt>
                <c:pt idx="58">
                  <c:v>4.5215913573877949E-3</c:v>
                </c:pt>
                <c:pt idx="59">
                  <c:v>4.653383863527834E-3</c:v>
                </c:pt>
                <c:pt idx="60">
                  <c:v>5.162580474018753E-3</c:v>
                </c:pt>
                <c:pt idx="61">
                  <c:v>5.3423842825208673E-3</c:v>
                </c:pt>
                <c:pt idx="62">
                  <c:v>5.5863618560738799E-3</c:v>
                </c:pt>
                <c:pt idx="63">
                  <c:v>6.1225124055983172E-3</c:v>
                </c:pt>
                <c:pt idx="64">
                  <c:v>5.8700865394640811E-3</c:v>
                </c:pt>
                <c:pt idx="65">
                  <c:v>6.3111987084058458E-3</c:v>
                </c:pt>
                <c:pt idx="66">
                  <c:v>5.9842320235569766E-3</c:v>
                </c:pt>
                <c:pt idx="67">
                  <c:v>5.9885961838626444E-3</c:v>
                </c:pt>
                <c:pt idx="68">
                  <c:v>6.5340636110310371E-3</c:v>
                </c:pt>
                <c:pt idx="69">
                  <c:v>5.5831665913638421E-3</c:v>
                </c:pt>
                <c:pt idx="70">
                  <c:v>6.0338675144358646E-3</c:v>
                </c:pt>
                <c:pt idx="71">
                  <c:v>5.9082748490288887E-3</c:v>
                </c:pt>
                <c:pt idx="72">
                  <c:v>6.2805685336951404E-3</c:v>
                </c:pt>
                <c:pt idx="73">
                  <c:v>6.1123348017621147E-3</c:v>
                </c:pt>
                <c:pt idx="74">
                  <c:v>5.940637953583224E-3</c:v>
                </c:pt>
                <c:pt idx="75">
                  <c:v>5.5548119394993973E-3</c:v>
                </c:pt>
                <c:pt idx="76">
                  <c:v>5.3961878905505007E-3</c:v>
                </c:pt>
                <c:pt idx="77">
                  <c:v>5.963654401154401E-3</c:v>
                </c:pt>
                <c:pt idx="78">
                  <c:v>6.2361104812009606E-3</c:v>
                </c:pt>
                <c:pt idx="79">
                  <c:v>5.6739693811149296E-3</c:v>
                </c:pt>
                <c:pt idx="80">
                  <c:v>5.8547337244142404E-3</c:v>
                </c:pt>
                <c:pt idx="81">
                  <c:v>5.7399579608712727E-3</c:v>
                </c:pt>
                <c:pt idx="82">
                  <c:v>5.6460419619414953E-3</c:v>
                </c:pt>
                <c:pt idx="83">
                  <c:v>5.2945920359050479E-3</c:v>
                </c:pt>
                <c:pt idx="84">
                  <c:v>5.4513199478365077E-3</c:v>
                </c:pt>
                <c:pt idx="85">
                  <c:v>4.9875311720698253E-3</c:v>
                </c:pt>
                <c:pt idx="86">
                  <c:v>5.3079060488754838E-3</c:v>
                </c:pt>
                <c:pt idx="87">
                  <c:v>5.407470187291848E-3</c:v>
                </c:pt>
                <c:pt idx="88">
                  <c:v>5.3055492203723494E-3</c:v>
                </c:pt>
                <c:pt idx="89">
                  <c:v>5.4778653217340944E-3</c:v>
                </c:pt>
                <c:pt idx="90">
                  <c:v>5.3149534638206996E-3</c:v>
                </c:pt>
                <c:pt idx="91">
                  <c:v>4.8334533559545459E-3</c:v>
                </c:pt>
                <c:pt idx="92">
                  <c:v>5.4180610206057932E-3</c:v>
                </c:pt>
                <c:pt idx="93">
                  <c:v>5.2146256071402153E-3</c:v>
                </c:pt>
                <c:pt idx="94">
                  <c:v>5.2542876970357883E-3</c:v>
                </c:pt>
                <c:pt idx="95">
                  <c:v>5.1828964417422506E-3</c:v>
                </c:pt>
                <c:pt idx="96">
                  <c:v>4.9731300655150388E-3</c:v>
                </c:pt>
                <c:pt idx="97">
                  <c:v>5.1983687443359176E-3</c:v>
                </c:pt>
                <c:pt idx="98">
                  <c:v>6.0429835651074591E-3</c:v>
                </c:pt>
                <c:pt idx="99">
                  <c:v>7.2918519271322948E-3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73800"/>
        <c:axId val="462574976"/>
      </c:scatterChart>
      <c:valAx>
        <c:axId val="46257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74976"/>
        <c:crosses val="autoZero"/>
        <c:crossBetween val="midCat"/>
      </c:valAx>
      <c:valAx>
        <c:axId val="4625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7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161924</xdr:rowOff>
    </xdr:from>
    <xdr:to>
      <xdr:col>9</xdr:col>
      <xdr:colOff>333375</xdr:colOff>
      <xdr:row>31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0</xdr:row>
      <xdr:rowOff>66675</xdr:rowOff>
    </xdr:from>
    <xdr:to>
      <xdr:col>9</xdr:col>
      <xdr:colOff>333375</xdr:colOff>
      <xdr:row>14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85725</xdr:colOff>
      <xdr:row>14</xdr:row>
      <xdr:rowOff>152400</xdr:rowOff>
    </xdr:from>
    <xdr:to>
      <xdr:col>24</xdr:col>
      <xdr:colOff>390525</xdr:colOff>
      <xdr:row>29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14</xdr:row>
      <xdr:rowOff>152400</xdr:rowOff>
    </xdr:from>
    <xdr:to>
      <xdr:col>17</xdr:col>
      <xdr:colOff>66675</xdr:colOff>
      <xdr:row>29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361950</xdr:colOff>
      <xdr:row>0</xdr:row>
      <xdr:rowOff>57150</xdr:rowOff>
    </xdr:from>
    <xdr:to>
      <xdr:col>17</xdr:col>
      <xdr:colOff>57150</xdr:colOff>
      <xdr:row>14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0</xdr:row>
      <xdr:rowOff>57150</xdr:rowOff>
    </xdr:from>
    <xdr:to>
      <xdr:col>24</xdr:col>
      <xdr:colOff>381000</xdr:colOff>
      <xdr:row>14</xdr:row>
      <xdr:rowOff>133350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/>
  </sheetViews>
  <sheetFormatPr defaultRowHeight="15" x14ac:dyDescent="0.25"/>
  <cols>
    <col min="1" max="1" width="15.140625" customWidth="1"/>
    <col min="2" max="2" width="24.42578125" customWidth="1"/>
    <col min="3" max="3" width="11.5703125" customWidth="1"/>
    <col min="4" max="13" width="9.140625" customWidth="1"/>
  </cols>
  <sheetData>
    <row r="1" spans="1:14" x14ac:dyDescent="0.25">
      <c r="A1" t="s">
        <v>4</v>
      </c>
      <c r="B1">
        <f>2*10^-8</f>
        <v>2E-8</v>
      </c>
    </row>
    <row r="2" spans="1:14" x14ac:dyDescent="0.25">
      <c r="A2" t="s">
        <v>5</v>
      </c>
      <c r="B2" s="2" t="s">
        <v>6</v>
      </c>
      <c r="C2" s="2"/>
    </row>
    <row r="3" spans="1:14" x14ac:dyDescent="0.25">
      <c r="A3" t="s">
        <v>7</v>
      </c>
      <c r="B3" s="2" t="s">
        <v>8</v>
      </c>
      <c r="C3" s="2"/>
      <c r="D3" s="1" t="s">
        <v>3</v>
      </c>
      <c r="E3" s="1"/>
      <c r="F3" s="1"/>
      <c r="G3" s="1"/>
      <c r="H3" s="1"/>
      <c r="I3" s="1"/>
      <c r="J3" s="1"/>
      <c r="K3" s="1"/>
      <c r="L3" s="1"/>
      <c r="M3" s="1"/>
      <c r="N3" s="3"/>
    </row>
    <row r="4" spans="1:14" x14ac:dyDescent="0.25">
      <c r="C4">
        <f>10^7</f>
        <v>10000000</v>
      </c>
      <c r="D4">
        <f>2*10^7</f>
        <v>20000000</v>
      </c>
      <c r="E4">
        <f>4*10^7</f>
        <v>40000000</v>
      </c>
      <c r="F4">
        <f>8*10^7</f>
        <v>80000000</v>
      </c>
      <c r="G4">
        <f>1.6*10^8</f>
        <v>160000000</v>
      </c>
      <c r="H4">
        <f>3.2*10^8</f>
        <v>320000000</v>
      </c>
      <c r="I4">
        <f>6.4*10^8</f>
        <v>640000000</v>
      </c>
      <c r="J4">
        <f>1.28*10^9</f>
        <v>1280000000</v>
      </c>
      <c r="K4">
        <f>2.56*10^9</f>
        <v>2560000000</v>
      </c>
      <c r="L4">
        <f>5.12*10^9</f>
        <v>5120000000</v>
      </c>
    </row>
    <row r="5" spans="1:14" x14ac:dyDescent="0.25">
      <c r="A5" t="s">
        <v>1</v>
      </c>
      <c r="B5" t="s">
        <v>2</v>
      </c>
      <c r="C5">
        <v>5180</v>
      </c>
      <c r="D5">
        <v>10743</v>
      </c>
      <c r="E5">
        <v>14332</v>
      </c>
      <c r="F5">
        <v>16302</v>
      </c>
      <c r="G5">
        <v>16790</v>
      </c>
      <c r="H5">
        <v>16889</v>
      </c>
      <c r="I5">
        <v>16860</v>
      </c>
      <c r="J5">
        <v>16994</v>
      </c>
      <c r="K5">
        <v>16944</v>
      </c>
      <c r="L5">
        <v>16984</v>
      </c>
    </row>
    <row r="6" spans="1:14" x14ac:dyDescent="0.25">
      <c r="A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25">
      <c r="A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25">
      <c r="A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4" x14ac:dyDescent="0.25">
      <c r="A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4" x14ac:dyDescent="0.25">
      <c r="A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4" x14ac:dyDescent="0.25">
      <c r="A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4" x14ac:dyDescent="0.25">
      <c r="A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4" x14ac:dyDescent="0.25">
      <c r="A13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4" x14ac:dyDescent="0.25">
      <c r="A14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4" x14ac:dyDescent="0.25">
      <c r="A15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4" x14ac:dyDescent="0.25">
      <c r="A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9.9999000009999908E-6</v>
      </c>
      <c r="L42">
        <v>0</v>
      </c>
    </row>
    <row r="43" spans="1:12" x14ac:dyDescent="0.25">
      <c r="A43">
        <v>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38</v>
      </c>
      <c r="C44">
        <v>0</v>
      </c>
      <c r="D44">
        <v>0</v>
      </c>
      <c r="E44">
        <v>0</v>
      </c>
      <c r="F44">
        <v>9.9999000009999908E-6</v>
      </c>
      <c r="G44">
        <v>0</v>
      </c>
      <c r="H44">
        <v>9.9999000009999908E-6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39</v>
      </c>
      <c r="C45">
        <v>0</v>
      </c>
      <c r="D45">
        <v>0</v>
      </c>
      <c r="E45">
        <v>0</v>
      </c>
      <c r="F45">
        <v>1.0000000000000001E-5</v>
      </c>
      <c r="G45">
        <v>1.9999600007999841E-5</v>
      </c>
      <c r="H45">
        <v>0</v>
      </c>
      <c r="I45">
        <v>9.9999000009999908E-6</v>
      </c>
      <c r="J45">
        <v>2.9999100026999191E-5</v>
      </c>
      <c r="K45">
        <v>1.0000000000000001E-5</v>
      </c>
      <c r="L45">
        <v>1.9999600007999841E-5</v>
      </c>
    </row>
    <row r="46" spans="1:12" x14ac:dyDescent="0.25">
      <c r="A46">
        <v>40</v>
      </c>
      <c r="C46">
        <v>0</v>
      </c>
      <c r="D46">
        <v>0</v>
      </c>
      <c r="E46">
        <v>0</v>
      </c>
      <c r="F46">
        <v>2.0000000000000002E-5</v>
      </c>
      <c r="G46">
        <v>1.000010000100001E-5</v>
      </c>
      <c r="H46">
        <v>3.9998800035998921E-5</v>
      </c>
      <c r="I46">
        <v>4.9998000079996798E-5</v>
      </c>
      <c r="J46">
        <v>4.99990000199996E-5</v>
      </c>
      <c r="K46">
        <v>2.0000000000000002E-5</v>
      </c>
      <c r="L46">
        <v>3.9999200015999681E-5</v>
      </c>
    </row>
    <row r="47" spans="1:12" x14ac:dyDescent="0.25">
      <c r="A47">
        <v>41</v>
      </c>
      <c r="C47">
        <v>0</v>
      </c>
      <c r="D47">
        <v>9.9999000009999908E-6</v>
      </c>
      <c r="E47">
        <v>2.9999100026999191E-5</v>
      </c>
      <c r="F47">
        <v>7.9996800127994877E-5</v>
      </c>
      <c r="G47">
        <v>6.9997200111995524E-5</v>
      </c>
      <c r="H47">
        <v>1.3998740113389799E-4</v>
      </c>
      <c r="I47">
        <v>7.9998400031999363E-5</v>
      </c>
      <c r="J47">
        <v>1.09996700098997E-4</v>
      </c>
      <c r="K47">
        <v>9.9994000359978396E-5</v>
      </c>
      <c r="L47">
        <v>5.0000500005000053E-5</v>
      </c>
    </row>
    <row r="48" spans="1:12" x14ac:dyDescent="0.25">
      <c r="A48">
        <v>42</v>
      </c>
      <c r="C48">
        <v>0</v>
      </c>
      <c r="D48">
        <v>2.9999400011999759E-5</v>
      </c>
      <c r="E48">
        <v>9.9993000489965696E-5</v>
      </c>
      <c r="F48">
        <v>7.0003500175008752E-5</v>
      </c>
      <c r="G48">
        <v>2.199736031676199E-4</v>
      </c>
      <c r="H48">
        <v>1.100088007040563E-4</v>
      </c>
      <c r="I48">
        <v>1.20002400048001E-4</v>
      </c>
      <c r="J48">
        <v>1.5000600024000959E-4</v>
      </c>
      <c r="K48">
        <v>1.3999999999999999E-4</v>
      </c>
      <c r="L48">
        <v>1.6998980061196331E-4</v>
      </c>
    </row>
    <row r="49" spans="1:12" x14ac:dyDescent="0.25">
      <c r="A49">
        <v>43</v>
      </c>
      <c r="C49">
        <v>2.9999100026999191E-5</v>
      </c>
      <c r="D49">
        <v>3.0000300003000029E-5</v>
      </c>
      <c r="E49">
        <v>1.2999999999999999E-4</v>
      </c>
      <c r="F49">
        <v>1.9000000000000001E-4</v>
      </c>
      <c r="G49">
        <v>2.7001350067503381E-4</v>
      </c>
      <c r="H49">
        <v>2.6001040041601672E-4</v>
      </c>
      <c r="I49">
        <v>2.7999440011199778E-4</v>
      </c>
      <c r="J49">
        <v>3.4000000000000002E-4</v>
      </c>
      <c r="K49">
        <v>3.2998350082495882E-4</v>
      </c>
      <c r="L49">
        <v>3.3997960122392662E-4</v>
      </c>
    </row>
    <row r="50" spans="1:12" x14ac:dyDescent="0.25">
      <c r="A50">
        <v>44</v>
      </c>
      <c r="C50">
        <v>2.000020000200002E-5</v>
      </c>
      <c r="D50">
        <v>1.000060003600216E-5</v>
      </c>
      <c r="E50">
        <v>2.5000250002500017E-4</v>
      </c>
      <c r="F50">
        <v>4.2997850107494631E-4</v>
      </c>
      <c r="G50">
        <v>4.5006300882123498E-4</v>
      </c>
      <c r="H50">
        <v>5.6999430005699942E-4</v>
      </c>
      <c r="I50">
        <v>5.0002000080003202E-4</v>
      </c>
      <c r="J50">
        <v>4.7009872073135362E-4</v>
      </c>
      <c r="K50">
        <v>5.4003780264618524E-4</v>
      </c>
      <c r="L50">
        <v>5.6003360201612102E-4</v>
      </c>
    </row>
    <row r="51" spans="1:12" x14ac:dyDescent="0.25">
      <c r="A51">
        <v>45</v>
      </c>
      <c r="C51">
        <v>4.0000400004000039E-5</v>
      </c>
      <c r="D51">
        <v>1.09996700098997E-4</v>
      </c>
      <c r="E51">
        <v>5.1999480005199944E-4</v>
      </c>
      <c r="F51">
        <v>7.4005180362625379E-4</v>
      </c>
      <c r="G51">
        <v>7.4022206661998602E-4</v>
      </c>
      <c r="H51">
        <v>8.6023226271093195E-4</v>
      </c>
      <c r="I51">
        <v>9.4009400940094014E-4</v>
      </c>
      <c r="J51">
        <v>6.9031754607119279E-4</v>
      </c>
      <c r="K51">
        <v>7.5030012004801924E-4</v>
      </c>
      <c r="L51">
        <v>7.4032574332706387E-4</v>
      </c>
    </row>
    <row r="52" spans="1:12" x14ac:dyDescent="0.25">
      <c r="A52">
        <v>46</v>
      </c>
      <c r="C52">
        <v>2.000140009800686E-5</v>
      </c>
      <c r="D52">
        <v>1.7000340006800141E-4</v>
      </c>
      <c r="E52">
        <v>5.4026472971756159E-4</v>
      </c>
      <c r="F52">
        <v>9.6056673437328022E-4</v>
      </c>
      <c r="G52">
        <v>1.2006964039142701E-3</v>
      </c>
      <c r="H52">
        <v>1.080983695162598E-3</v>
      </c>
      <c r="I52">
        <v>1.1109665408905751E-3</v>
      </c>
      <c r="J52">
        <v>1.220756869258941E-3</v>
      </c>
      <c r="K52">
        <v>1.280794092337249E-3</v>
      </c>
      <c r="L52">
        <v>1.130893405790575E-3</v>
      </c>
    </row>
    <row r="53" spans="1:12" x14ac:dyDescent="0.25">
      <c r="A53">
        <v>47</v>
      </c>
      <c r="C53">
        <v>3.0002400192015358E-5</v>
      </c>
      <c r="D53">
        <v>1.9003230549193359E-4</v>
      </c>
      <c r="E53">
        <v>8.3061465484458494E-4</v>
      </c>
      <c r="F53">
        <v>1.3915585455710399E-3</v>
      </c>
      <c r="G53">
        <v>1.662194096206993E-3</v>
      </c>
      <c r="H53">
        <v>1.57235853780671E-3</v>
      </c>
      <c r="I53">
        <v>1.7023662891419069E-3</v>
      </c>
      <c r="J53">
        <v>1.7223078925760521E-3</v>
      </c>
      <c r="K53">
        <v>1.73251214260678E-3</v>
      </c>
      <c r="L53">
        <v>1.562327868524101E-3</v>
      </c>
    </row>
    <row r="54" spans="1:12" x14ac:dyDescent="0.25">
      <c r="A54">
        <v>48</v>
      </c>
      <c r="C54">
        <v>6.0004800384030717E-5</v>
      </c>
      <c r="D54">
        <v>3.2007361693189428E-4</v>
      </c>
      <c r="E54">
        <v>1.0114058541372511E-3</v>
      </c>
      <c r="F54">
        <v>1.813790822819693E-3</v>
      </c>
      <c r="G54">
        <v>2.2253854327472481E-3</v>
      </c>
      <c r="H54">
        <v>2.3453944071364142E-3</v>
      </c>
      <c r="I54">
        <v>2.3857496566725808E-3</v>
      </c>
      <c r="J54">
        <v>2.245704088384497E-3</v>
      </c>
      <c r="K54">
        <v>2.5160384923817161E-3</v>
      </c>
      <c r="L54">
        <v>2.2153167602245389E-3</v>
      </c>
    </row>
    <row r="55" spans="1:12" x14ac:dyDescent="0.25">
      <c r="A55">
        <v>49</v>
      </c>
      <c r="C55">
        <v>9.0009901089119809E-5</v>
      </c>
      <c r="D55">
        <v>4.3018928328464518E-4</v>
      </c>
      <c r="E55">
        <v>1.362793727140638E-3</v>
      </c>
      <c r="F55">
        <v>2.4980437007163059E-3</v>
      </c>
      <c r="G55">
        <v>3.061664943434485E-3</v>
      </c>
      <c r="H55">
        <v>2.6815575128805152E-3</v>
      </c>
      <c r="I55">
        <v>2.832320594586451E-3</v>
      </c>
      <c r="J55">
        <v>3.0921832018151519E-3</v>
      </c>
      <c r="K55">
        <v>2.5925479319908358E-3</v>
      </c>
      <c r="L55">
        <v>2.7712512801976018E-3</v>
      </c>
    </row>
    <row r="56" spans="1:12" x14ac:dyDescent="0.25">
      <c r="A56">
        <v>50</v>
      </c>
      <c r="C56">
        <v>1.00019003610686E-4</v>
      </c>
      <c r="D56">
        <v>5.4041071214122735E-4</v>
      </c>
      <c r="E56">
        <v>1.805361924917004E-3</v>
      </c>
      <c r="F56">
        <v>3.0858303094876719E-3</v>
      </c>
      <c r="G56">
        <v>3.5025212113892331E-3</v>
      </c>
      <c r="H56">
        <v>4.0026952822503599E-3</v>
      </c>
      <c r="I56">
        <v>3.7735469328610532E-3</v>
      </c>
      <c r="J56">
        <v>3.6335819468349588E-3</v>
      </c>
      <c r="K56">
        <v>3.73348361191897E-3</v>
      </c>
      <c r="L56">
        <v>3.46125208781921E-3</v>
      </c>
    </row>
    <row r="57" spans="1:12" x14ac:dyDescent="0.25">
      <c r="A57">
        <v>51</v>
      </c>
      <c r="C57">
        <v>7.0022407170294498E-5</v>
      </c>
      <c r="D57">
        <v>6.5077442156165843E-4</v>
      </c>
      <c r="E57">
        <v>2.1094291482928692E-3</v>
      </c>
      <c r="F57">
        <v>3.6880661836576349E-3</v>
      </c>
      <c r="G57">
        <v>4.2289059345983048E-3</v>
      </c>
      <c r="H57">
        <v>4.3103448275862068E-3</v>
      </c>
      <c r="I57">
        <v>3.9488168698304333E-3</v>
      </c>
      <c r="J57">
        <v>4.1397833176829331E-3</v>
      </c>
      <c r="K57">
        <v>4.1096167050365534E-3</v>
      </c>
      <c r="L57">
        <v>4.3076923076923084E-3</v>
      </c>
    </row>
    <row r="58" spans="1:12" x14ac:dyDescent="0.25">
      <c r="A58">
        <v>52</v>
      </c>
      <c r="C58">
        <v>1.40044814340589E-4</v>
      </c>
      <c r="D58">
        <v>8.9142628205128203E-4</v>
      </c>
      <c r="E58">
        <v>2.555666234014509E-3</v>
      </c>
      <c r="F58">
        <v>4.0844799870590736E-3</v>
      </c>
      <c r="G58">
        <v>4.509205873113987E-3</v>
      </c>
      <c r="H58">
        <v>5.0451837743647927E-3</v>
      </c>
      <c r="I58">
        <v>4.9733606142252293E-3</v>
      </c>
      <c r="J58">
        <v>4.9741667510890489E-3</v>
      </c>
      <c r="K58">
        <v>5.11511541928753E-3</v>
      </c>
      <c r="L58">
        <v>5.3139803230900038E-3</v>
      </c>
    </row>
    <row r="59" spans="1:12" x14ac:dyDescent="0.25">
      <c r="A59">
        <v>53</v>
      </c>
      <c r="C59">
        <v>1.600704309896355E-4</v>
      </c>
      <c r="D59">
        <v>1.092501829188842E-3</v>
      </c>
      <c r="E59">
        <v>3.0851439229722241E-3</v>
      </c>
      <c r="F59">
        <v>4.9093693894732568E-3</v>
      </c>
      <c r="G59">
        <v>5.4812072892938494E-3</v>
      </c>
      <c r="H59">
        <v>5.3847171751101883E-3</v>
      </c>
      <c r="I59">
        <v>5.8887544114805289E-3</v>
      </c>
      <c r="J59">
        <v>5.7986937679301706E-3</v>
      </c>
      <c r="K59">
        <v>5.7487637614212156E-3</v>
      </c>
      <c r="L59">
        <v>5.67626953125E-3</v>
      </c>
    </row>
    <row r="60" spans="1:12" x14ac:dyDescent="0.25">
      <c r="A60">
        <v>54</v>
      </c>
      <c r="C60">
        <v>2.6013006503251628E-4</v>
      </c>
      <c r="D60">
        <v>1.264057624976174E-3</v>
      </c>
      <c r="E60">
        <v>3.8200725611666382E-3</v>
      </c>
      <c r="F60">
        <v>5.6836122513419639E-3</v>
      </c>
      <c r="G60">
        <v>6.3039591315453376E-3</v>
      </c>
      <c r="H60">
        <v>6.2579886497264687E-3</v>
      </c>
      <c r="I60">
        <v>6.7670479519968928E-3</v>
      </c>
      <c r="J60">
        <v>6.3104065456405008E-3</v>
      </c>
      <c r="K60">
        <v>6.6968621877779707E-3</v>
      </c>
      <c r="L60">
        <v>6.9176927399989784E-3</v>
      </c>
    </row>
    <row r="61" spans="1:12" x14ac:dyDescent="0.25">
      <c r="A61">
        <v>55</v>
      </c>
      <c r="C61">
        <v>3.0021615563205511E-4</v>
      </c>
      <c r="D61">
        <v>1.7068787212466241E-3</v>
      </c>
      <c r="E61">
        <v>3.8751432890025061E-3</v>
      </c>
      <c r="F61">
        <v>6.3777077105769634E-3</v>
      </c>
      <c r="G61">
        <v>6.4665364449470542E-3</v>
      </c>
      <c r="H61">
        <v>7.1147301646052458E-3</v>
      </c>
      <c r="I61">
        <v>7.1094923554951952E-3</v>
      </c>
      <c r="J61">
        <v>6.7389604510473683E-3</v>
      </c>
      <c r="K61">
        <v>6.4352052058236032E-3</v>
      </c>
      <c r="L61">
        <v>6.6490319791677388E-3</v>
      </c>
    </row>
    <row r="62" spans="1:12" x14ac:dyDescent="0.25">
      <c r="A62">
        <v>56</v>
      </c>
      <c r="C62">
        <v>3.8035753608391891E-4</v>
      </c>
      <c r="D62">
        <v>2.0711219247358309E-3</v>
      </c>
      <c r="E62">
        <v>4.6099362953615696E-3</v>
      </c>
      <c r="F62">
        <v>6.3674579624134519E-3</v>
      </c>
      <c r="G62">
        <v>7.0223702309418663E-3</v>
      </c>
      <c r="H62">
        <v>7.330179009597565E-3</v>
      </c>
      <c r="I62">
        <v>6.9751774887288178E-3</v>
      </c>
      <c r="J62">
        <v>7.5659563016860394E-3</v>
      </c>
      <c r="K62">
        <v>7.2690372149854E-3</v>
      </c>
      <c r="L62">
        <v>6.9816343653860101E-3</v>
      </c>
    </row>
    <row r="63" spans="1:12" x14ac:dyDescent="0.25">
      <c r="A63">
        <v>57</v>
      </c>
      <c r="C63">
        <v>5.8065032836777193E-4</v>
      </c>
      <c r="D63">
        <v>2.366899663598091E-3</v>
      </c>
      <c r="E63">
        <v>5.0686723348593856E-3</v>
      </c>
      <c r="F63">
        <v>7.0157621480460529E-3</v>
      </c>
      <c r="G63">
        <v>7.4855286719693499E-3</v>
      </c>
      <c r="H63">
        <v>7.4774737193392289E-3</v>
      </c>
      <c r="I63">
        <v>7.0138084353571096E-3</v>
      </c>
      <c r="J63">
        <v>7.3855397807287481E-3</v>
      </c>
      <c r="K63">
        <v>7.5189538121408694E-3</v>
      </c>
      <c r="L63">
        <v>7.1550006779519592E-3</v>
      </c>
    </row>
    <row r="64" spans="1:12" x14ac:dyDescent="0.25">
      <c r="A64">
        <v>58</v>
      </c>
      <c r="C64">
        <v>7.011077502453877E-4</v>
      </c>
      <c r="D64">
        <v>2.4128009691585478E-3</v>
      </c>
      <c r="E64">
        <v>5.6153822463582146E-3</v>
      </c>
      <c r="F64">
        <v>7.1482239011562386E-3</v>
      </c>
      <c r="G64">
        <v>7.8854098945116708E-3</v>
      </c>
      <c r="H64">
        <v>7.7527523321287506E-3</v>
      </c>
      <c r="I64">
        <v>8.0121810353880087E-3</v>
      </c>
      <c r="J64">
        <v>7.7011977306156764E-3</v>
      </c>
      <c r="K64">
        <v>7.8678123489989288E-3</v>
      </c>
      <c r="L64">
        <v>8.0922792728494054E-3</v>
      </c>
    </row>
    <row r="65" spans="1:12" x14ac:dyDescent="0.25">
      <c r="A65">
        <v>59</v>
      </c>
      <c r="C65">
        <v>7.0159964719560593E-4</v>
      </c>
      <c r="D65">
        <v>3.0945663056339309E-3</v>
      </c>
      <c r="E65">
        <v>5.9754788639365918E-3</v>
      </c>
      <c r="F65">
        <v>7.3770491803278691E-3</v>
      </c>
      <c r="G65">
        <v>7.6753922273438491E-3</v>
      </c>
      <c r="H65">
        <v>8.1913429992591814E-3</v>
      </c>
      <c r="I65">
        <v>7.6567083567200059E-3</v>
      </c>
      <c r="J65">
        <v>7.8975227609570185E-3</v>
      </c>
      <c r="K65">
        <v>8.3396833460333587E-3</v>
      </c>
      <c r="L65">
        <v>7.969350280991036E-3</v>
      </c>
    </row>
    <row r="66" spans="1:12" x14ac:dyDescent="0.25">
      <c r="A66">
        <v>60</v>
      </c>
      <c r="C66">
        <v>9.3256455251942841E-4</v>
      </c>
      <c r="D66">
        <v>3.872157967826625E-3</v>
      </c>
      <c r="E66">
        <v>6.7744913944247911E-3</v>
      </c>
      <c r="F66">
        <v>7.7680177796592229E-3</v>
      </c>
      <c r="G66">
        <v>8.4742153898564928E-3</v>
      </c>
      <c r="H66">
        <v>7.570661284983609E-3</v>
      </c>
      <c r="I66">
        <v>7.938116831154975E-3</v>
      </c>
      <c r="J66">
        <v>8.0874037086827565E-3</v>
      </c>
      <c r="K66">
        <v>8.4204010629555723E-3</v>
      </c>
      <c r="L66">
        <v>8.6785009861932941E-3</v>
      </c>
    </row>
    <row r="67" spans="1:12" x14ac:dyDescent="0.25">
      <c r="A67">
        <v>61</v>
      </c>
      <c r="C67">
        <v>1.0738012564478251E-3</v>
      </c>
      <c r="D67">
        <v>4.0290990486849471E-3</v>
      </c>
      <c r="E67">
        <v>6.9866532990788899E-3</v>
      </c>
      <c r="F67">
        <v>8.3048155136938844E-3</v>
      </c>
      <c r="G67">
        <v>8.0140944932642934E-3</v>
      </c>
      <c r="H67">
        <v>8.0659905574137214E-3</v>
      </c>
      <c r="I67">
        <v>8.4388639246629829E-3</v>
      </c>
      <c r="J67">
        <v>8.0573155907443066E-3</v>
      </c>
      <c r="K67">
        <v>8.2143703033826405E-3</v>
      </c>
      <c r="L67">
        <v>8.103745157124408E-3</v>
      </c>
    </row>
    <row r="68" spans="1:12" x14ac:dyDescent="0.25">
      <c r="A68">
        <v>62</v>
      </c>
      <c r="C68">
        <v>1.285656890317396E-3</v>
      </c>
      <c r="D68">
        <v>4.2895223310489934E-3</v>
      </c>
      <c r="E68">
        <v>7.6515597410241314E-3</v>
      </c>
      <c r="F68">
        <v>7.9371054301416426E-3</v>
      </c>
      <c r="G68">
        <v>8.3258447646784965E-3</v>
      </c>
      <c r="H68">
        <v>8.2498590694245703E-3</v>
      </c>
      <c r="I68">
        <v>8.241877412918059E-3</v>
      </c>
      <c r="J68">
        <v>8.6280715826441354E-3</v>
      </c>
      <c r="K68">
        <v>8.4546174801115714E-3</v>
      </c>
      <c r="L68">
        <v>8.1053808009895721E-3</v>
      </c>
    </row>
    <row r="69" spans="1:12" x14ac:dyDescent="0.25">
      <c r="A69">
        <v>63</v>
      </c>
      <c r="C69">
        <v>1.4881550898926111E-3</v>
      </c>
      <c r="D69">
        <v>4.7469652230971134E-3</v>
      </c>
      <c r="E69">
        <v>7.2373928431403714E-3</v>
      </c>
      <c r="F69">
        <v>7.9145660541009386E-3</v>
      </c>
      <c r="G69">
        <v>8.2116688688207741E-3</v>
      </c>
      <c r="H69">
        <v>7.7002165685909913E-3</v>
      </c>
      <c r="I69">
        <v>8.1910740258746076E-3</v>
      </c>
      <c r="J69">
        <v>8.0198691437449402E-3</v>
      </c>
      <c r="K69">
        <v>7.9186015946727424E-3</v>
      </c>
      <c r="L69">
        <v>8.1716148511168964E-3</v>
      </c>
    </row>
    <row r="70" spans="1:12" x14ac:dyDescent="0.25">
      <c r="A70">
        <v>64</v>
      </c>
      <c r="C70">
        <v>1.4501510574018129E-3</v>
      </c>
      <c r="D70">
        <v>5.2102640141686229E-3</v>
      </c>
      <c r="E70">
        <v>6.9933803117659616E-3</v>
      </c>
      <c r="F70">
        <v>7.7499890691268419E-3</v>
      </c>
      <c r="G70">
        <v>8.2141402129510353E-3</v>
      </c>
      <c r="H70">
        <v>7.8365241543497666E-3</v>
      </c>
      <c r="I70">
        <v>8.4883092831236975E-3</v>
      </c>
      <c r="J70">
        <v>8.1831616560425254E-3</v>
      </c>
      <c r="K70">
        <v>8.0694124010641469E-3</v>
      </c>
      <c r="L70">
        <v>8.3045669603961491E-3</v>
      </c>
    </row>
    <row r="71" spans="1:12" x14ac:dyDescent="0.25">
      <c r="A71">
        <v>65</v>
      </c>
      <c r="C71">
        <v>1.6334926492830781E-3</v>
      </c>
      <c r="D71">
        <v>5.1654710516236546E-3</v>
      </c>
      <c r="E71">
        <v>7.0639844312793661E-3</v>
      </c>
      <c r="F71">
        <v>7.7777288150530999E-3</v>
      </c>
      <c r="G71">
        <v>7.4446926008644729E-3</v>
      </c>
      <c r="H71">
        <v>7.832289028129583E-3</v>
      </c>
      <c r="I71">
        <v>7.6673121007767462E-3</v>
      </c>
      <c r="J71">
        <v>7.5002225585328944E-3</v>
      </c>
      <c r="K71">
        <v>7.615993586531717E-3</v>
      </c>
      <c r="L71">
        <v>7.8555294693623216E-3</v>
      </c>
    </row>
    <row r="72" spans="1:12" x14ac:dyDescent="0.25">
      <c r="A72">
        <v>66</v>
      </c>
      <c r="C72">
        <v>1.9788785008985729E-3</v>
      </c>
      <c r="D72">
        <v>5.2129939858073376E-3</v>
      </c>
      <c r="E72">
        <v>7.0174678636791893E-3</v>
      </c>
      <c r="F72">
        <v>7.2765650169416196E-3</v>
      </c>
      <c r="G72">
        <v>7.1448569348787723E-3</v>
      </c>
      <c r="H72">
        <v>7.427323138968241E-3</v>
      </c>
      <c r="I72">
        <v>7.1364452423698394E-3</v>
      </c>
      <c r="J72">
        <v>6.7885234680939398E-3</v>
      </c>
      <c r="K72">
        <v>6.994812835425415E-3</v>
      </c>
      <c r="L72">
        <v>7.4724830859335557E-3</v>
      </c>
    </row>
    <row r="73" spans="1:12" x14ac:dyDescent="0.25">
      <c r="A73">
        <v>67</v>
      </c>
      <c r="C73">
        <v>1.942415474576614E-3</v>
      </c>
      <c r="D73">
        <v>5.5315633724760281E-3</v>
      </c>
      <c r="E73">
        <v>6.9154331962608664E-3</v>
      </c>
      <c r="F73">
        <v>7.2076911884856017E-3</v>
      </c>
      <c r="G73">
        <v>7.3754130344073163E-3</v>
      </c>
      <c r="H73">
        <v>6.9785561841525798E-3</v>
      </c>
      <c r="I73">
        <v>7.0194079282008383E-3</v>
      </c>
      <c r="J73">
        <v>7.2050503111271728E-3</v>
      </c>
      <c r="K73">
        <v>7.2236855492374998E-3</v>
      </c>
      <c r="L73">
        <v>7.0236156351791527E-3</v>
      </c>
    </row>
    <row r="74" spans="1:12" x14ac:dyDescent="0.25">
      <c r="A74">
        <v>68</v>
      </c>
      <c r="C74">
        <v>2.0574671869457248E-3</v>
      </c>
      <c r="D74">
        <v>5.4786741818793642E-3</v>
      </c>
      <c r="E74">
        <v>6.1667326210262498E-3</v>
      </c>
      <c r="F74">
        <v>6.5544549987590532E-3</v>
      </c>
      <c r="G74">
        <v>6.3690645436451521E-3</v>
      </c>
      <c r="H74">
        <v>6.3496398456969238E-3</v>
      </c>
      <c r="I74">
        <v>6.7524481894784784E-3</v>
      </c>
      <c r="J74">
        <v>6.9410466187999958E-3</v>
      </c>
      <c r="K74">
        <v>6.2125253630622617E-3</v>
      </c>
      <c r="L74">
        <v>6.6659829761050154E-3</v>
      </c>
    </row>
    <row r="75" spans="1:12" x14ac:dyDescent="0.25">
      <c r="A75">
        <v>69</v>
      </c>
      <c r="C75">
        <v>2.3758033565837171E-3</v>
      </c>
      <c r="D75">
        <v>5.3405810129125734E-3</v>
      </c>
      <c r="E75">
        <v>6.0510857661205571E-3</v>
      </c>
      <c r="F75">
        <v>6.1123861028426008E-3</v>
      </c>
      <c r="G75">
        <v>5.8978469995419154E-3</v>
      </c>
      <c r="H75">
        <v>6.3333180631270332E-3</v>
      </c>
      <c r="I75">
        <v>5.8181567803904021E-3</v>
      </c>
      <c r="J75">
        <v>5.8390308814757026E-3</v>
      </c>
      <c r="K75">
        <v>5.8522479517132166E-3</v>
      </c>
      <c r="L75">
        <v>6.0608147663487044E-3</v>
      </c>
    </row>
    <row r="76" spans="1:12" x14ac:dyDescent="0.25">
      <c r="A76">
        <v>70</v>
      </c>
      <c r="C76">
        <v>2.493131169227638E-3</v>
      </c>
      <c r="D76">
        <v>5.1048080911208242E-3</v>
      </c>
      <c r="E76">
        <v>5.68953615249293E-3</v>
      </c>
      <c r="F76">
        <v>5.319940050568032E-3</v>
      </c>
      <c r="G76">
        <v>5.3255256362965686E-3</v>
      </c>
      <c r="H76">
        <v>5.3304412036182386E-3</v>
      </c>
      <c r="I76">
        <v>5.4504093580757286E-3</v>
      </c>
      <c r="J76">
        <v>5.7586003946776222E-3</v>
      </c>
      <c r="K76">
        <v>5.7260280298307587E-3</v>
      </c>
      <c r="L76">
        <v>5.8336991428505416E-3</v>
      </c>
    </row>
    <row r="77" spans="1:12" x14ac:dyDescent="0.25">
      <c r="A77">
        <v>71</v>
      </c>
      <c r="C77">
        <v>2.2041715988407691E-3</v>
      </c>
      <c r="D77">
        <v>4.6628522538901662E-3</v>
      </c>
      <c r="E77">
        <v>5.7554923521375943E-3</v>
      </c>
      <c r="F77">
        <v>5.0394063165161368E-3</v>
      </c>
      <c r="G77">
        <v>5.1926375817144977E-3</v>
      </c>
      <c r="H77">
        <v>5.1628322485584672E-3</v>
      </c>
      <c r="I77">
        <v>4.8332190865680658E-3</v>
      </c>
      <c r="J77">
        <v>5.122189184166512E-3</v>
      </c>
      <c r="K77">
        <v>4.7420907041074876E-3</v>
      </c>
      <c r="L77">
        <v>5.0586689304694676E-3</v>
      </c>
    </row>
    <row r="78" spans="1:12" x14ac:dyDescent="0.25">
      <c r="A78">
        <v>72</v>
      </c>
      <c r="C78">
        <v>2.3620839511222461E-3</v>
      </c>
      <c r="D78">
        <v>5.0161117078410308E-3</v>
      </c>
      <c r="E78">
        <v>4.9146696124625199E-3</v>
      </c>
      <c r="F78">
        <v>4.4663002603413356E-3</v>
      </c>
      <c r="G78">
        <v>4.10581813091961E-3</v>
      </c>
      <c r="H78">
        <v>4.3187468630723801E-3</v>
      </c>
      <c r="I78">
        <v>4.4498948843728096E-3</v>
      </c>
      <c r="J78">
        <v>4.3232379884090488E-3</v>
      </c>
      <c r="K78">
        <v>4.52055274562254E-3</v>
      </c>
      <c r="L78">
        <v>3.9784229063549456E-3</v>
      </c>
    </row>
    <row r="79" spans="1:12" x14ac:dyDescent="0.25">
      <c r="A79">
        <v>73</v>
      </c>
      <c r="C79">
        <v>2.91954352680858E-3</v>
      </c>
      <c r="D79">
        <v>4.4825612166643266E-3</v>
      </c>
      <c r="E79">
        <v>4.4652976109524458E-3</v>
      </c>
      <c r="F79">
        <v>3.8495534052847042E-3</v>
      </c>
      <c r="G79">
        <v>3.6092622105559202E-3</v>
      </c>
      <c r="H79">
        <v>3.6249736045611321E-3</v>
      </c>
      <c r="I79">
        <v>3.2185312221021472E-3</v>
      </c>
      <c r="J79">
        <v>3.6521637014855259E-3</v>
      </c>
      <c r="K79">
        <v>3.5940381249926589E-3</v>
      </c>
      <c r="L79">
        <v>3.5143394452280211E-3</v>
      </c>
    </row>
    <row r="80" spans="1:12" x14ac:dyDescent="0.25">
      <c r="A80">
        <v>74</v>
      </c>
      <c r="C80">
        <v>2.3438463752621409E-3</v>
      </c>
      <c r="D80">
        <v>4.4811423115316178E-3</v>
      </c>
      <c r="E80">
        <v>3.509731528328547E-3</v>
      </c>
      <c r="F80">
        <v>3.4688562118221421E-3</v>
      </c>
      <c r="G80">
        <v>2.754431810156084E-3</v>
      </c>
      <c r="H80">
        <v>3.4856335374470089E-3</v>
      </c>
      <c r="I80">
        <v>2.8528988753448239E-3</v>
      </c>
      <c r="J80">
        <v>3.5246133534515278E-3</v>
      </c>
      <c r="K80">
        <v>3.4542925184504018E-3</v>
      </c>
      <c r="L80">
        <v>3.29160816885124E-3</v>
      </c>
    </row>
    <row r="81" spans="1:12" x14ac:dyDescent="0.25">
      <c r="A81">
        <v>75</v>
      </c>
      <c r="C81">
        <v>2.0511446211566812E-3</v>
      </c>
      <c r="D81">
        <v>3.9476553980370777E-3</v>
      </c>
      <c r="E81">
        <v>2.8493288629003648E-3</v>
      </c>
      <c r="F81">
        <v>2.732881371836074E-3</v>
      </c>
      <c r="G81">
        <v>2.6089933535599179E-3</v>
      </c>
      <c r="H81">
        <v>2.6138688807673658E-3</v>
      </c>
      <c r="I81">
        <v>2.4836786829406749E-3</v>
      </c>
      <c r="J81">
        <v>2.5813479846540041E-3</v>
      </c>
      <c r="K81">
        <v>2.616716198775708E-3</v>
      </c>
      <c r="L81">
        <v>2.3695840195253719E-3</v>
      </c>
    </row>
    <row r="82" spans="1:12" x14ac:dyDescent="0.25">
      <c r="A82">
        <v>76</v>
      </c>
      <c r="C82">
        <v>2.2820676978996721E-3</v>
      </c>
      <c r="D82">
        <v>3.2539743407141212E-3</v>
      </c>
      <c r="E82">
        <v>2.6171099300956158E-3</v>
      </c>
      <c r="F82">
        <v>2.0713680444402601E-3</v>
      </c>
      <c r="G82">
        <v>2.2497187851518558E-3</v>
      </c>
      <c r="H82">
        <v>2.1000427127331402E-3</v>
      </c>
      <c r="I82">
        <v>2.1941008337583172E-3</v>
      </c>
      <c r="J82">
        <v>2.1141649048625789E-3</v>
      </c>
      <c r="K82">
        <v>1.9837970112375571E-3</v>
      </c>
      <c r="L82">
        <v>2.1144913935448621E-3</v>
      </c>
    </row>
    <row r="83" spans="1:12" x14ac:dyDescent="0.25">
      <c r="A83">
        <v>77</v>
      </c>
      <c r="C83">
        <v>2.214999896495332E-3</v>
      </c>
      <c r="D83">
        <v>2.431243124312431E-3</v>
      </c>
      <c r="E83">
        <v>1.83133307226279E-3</v>
      </c>
      <c r="F83">
        <v>1.828455485956282E-3</v>
      </c>
      <c r="G83">
        <v>1.686120379495826E-3</v>
      </c>
      <c r="H83">
        <v>1.273248688077871E-3</v>
      </c>
      <c r="I83">
        <v>1.2967545445893209E-3</v>
      </c>
      <c r="J83">
        <v>1.405498118061842E-3</v>
      </c>
      <c r="K83">
        <v>1.3220738693886301E-3</v>
      </c>
      <c r="L83">
        <v>1.3581291175734759E-3</v>
      </c>
    </row>
    <row r="84" spans="1:12" x14ac:dyDescent="0.25">
      <c r="A84">
        <v>78</v>
      </c>
      <c r="C84">
        <v>1.857520884138432E-3</v>
      </c>
      <c r="D84">
        <v>2.3051385840493232E-3</v>
      </c>
      <c r="E84">
        <v>1.5236160487557141E-3</v>
      </c>
      <c r="F84">
        <v>1.2062012937100149E-3</v>
      </c>
      <c r="G84">
        <v>1.035467745774816E-3</v>
      </c>
      <c r="H84">
        <v>1.0368251698248121E-3</v>
      </c>
      <c r="I84">
        <v>1.2746441122163321E-3</v>
      </c>
      <c r="J84">
        <v>1.2287796905383959E-3</v>
      </c>
      <c r="K84">
        <v>1.0498061437518641E-3</v>
      </c>
      <c r="L84">
        <v>1.038210935821857E-3</v>
      </c>
    </row>
    <row r="85" spans="1:12" x14ac:dyDescent="0.25">
      <c r="A85">
        <v>79</v>
      </c>
      <c r="C85">
        <v>1.663772395936236E-3</v>
      </c>
      <c r="D85">
        <v>1.714525905933366E-3</v>
      </c>
      <c r="E85">
        <v>8.9069856215803539E-4</v>
      </c>
      <c r="F85">
        <v>6.5155069064373207E-4</v>
      </c>
      <c r="G85">
        <v>5.1258210254026158E-4</v>
      </c>
      <c r="H85">
        <v>6.2061393039576076E-4</v>
      </c>
      <c r="I85">
        <v>5.0135485180189321E-4</v>
      </c>
      <c r="J85">
        <v>4.661948933728603E-4</v>
      </c>
      <c r="K85">
        <v>4.4212891045097152E-4</v>
      </c>
      <c r="L85">
        <v>5.1394217552918112E-4</v>
      </c>
    </row>
    <row r="86" spans="1:12" x14ac:dyDescent="0.25">
      <c r="A86">
        <v>80</v>
      </c>
      <c r="C86">
        <v>1.5001406381848299E-3</v>
      </c>
      <c r="D86">
        <v>1.5293909034488869E-3</v>
      </c>
      <c r="E86">
        <v>8.9149261334691798E-4</v>
      </c>
      <c r="F86">
        <v>6.0458775413431334E-4</v>
      </c>
      <c r="G86">
        <v>6.558706384602542E-4</v>
      </c>
      <c r="H86">
        <v>5.1357387700502819E-4</v>
      </c>
      <c r="I86">
        <v>4.6579399961781012E-4</v>
      </c>
      <c r="J86">
        <v>5.2617732175743229E-4</v>
      </c>
      <c r="K86">
        <v>5.2596346944630394E-4</v>
      </c>
      <c r="L86">
        <v>5.859141456415162E-4</v>
      </c>
    </row>
    <row r="87" spans="1:12" x14ac:dyDescent="0.25">
      <c r="A87">
        <v>81</v>
      </c>
      <c r="C87">
        <v>1.4190465259445531E-3</v>
      </c>
      <c r="D87">
        <v>1.0660507262470571E-3</v>
      </c>
      <c r="E87">
        <v>3.8260425966075762E-4</v>
      </c>
      <c r="F87">
        <v>2.9663731934787251E-4</v>
      </c>
      <c r="G87">
        <v>2.6262385102065181E-4</v>
      </c>
      <c r="H87">
        <v>1.6735401350785969E-4</v>
      </c>
      <c r="I87">
        <v>1.3148300880936161E-4</v>
      </c>
      <c r="J87">
        <v>8.3791192348667116E-5</v>
      </c>
      <c r="K87">
        <v>2.3932033026205581E-5</v>
      </c>
      <c r="L87">
        <v>9.5762508977735212E-5</v>
      </c>
    </row>
    <row r="88" spans="1:12" x14ac:dyDescent="0.25">
      <c r="A88">
        <v>82</v>
      </c>
      <c r="C88">
        <v>9.6174954787317448E-4</v>
      </c>
      <c r="D88">
        <v>6.2280350549401666E-4</v>
      </c>
      <c r="E88">
        <v>2.3200510411229051E-4</v>
      </c>
      <c r="F88">
        <v>4.153661749522329E-4</v>
      </c>
      <c r="G88">
        <v>3.4624798519491382E-4</v>
      </c>
      <c r="H88">
        <v>3.9445374133397079E-4</v>
      </c>
      <c r="I88">
        <v>3.4660802218291342E-4</v>
      </c>
      <c r="J88">
        <v>3.949258018190522E-4</v>
      </c>
      <c r="K88">
        <v>3.8278427713581657E-4</v>
      </c>
      <c r="L88">
        <v>2.9922560413649481E-4</v>
      </c>
    </row>
    <row r="89" spans="1:12" x14ac:dyDescent="0.25">
      <c r="A89">
        <v>83</v>
      </c>
      <c r="C89">
        <v>8.8949351192967767E-4</v>
      </c>
      <c r="D89">
        <v>4.340905802344089E-4</v>
      </c>
      <c r="E89">
        <v>2.088578954086073E-4</v>
      </c>
      <c r="F89">
        <v>9.5010748090877778E-5</v>
      </c>
      <c r="G89">
        <v>2.389514809018029E-5</v>
      </c>
      <c r="H89">
        <v>2.3924589693286762E-5</v>
      </c>
      <c r="I89">
        <v>0</v>
      </c>
      <c r="J89">
        <v>0</v>
      </c>
      <c r="K89">
        <v>0</v>
      </c>
      <c r="L89">
        <v>1.197604790419162E-5</v>
      </c>
    </row>
    <row r="90" spans="1:12" x14ac:dyDescent="0.25">
      <c r="A90">
        <v>84</v>
      </c>
      <c r="C90">
        <v>6.0766071578241554E-4</v>
      </c>
      <c r="D90">
        <v>4.5653965213905532E-4</v>
      </c>
      <c r="E90">
        <v>2.2050460738574381E-4</v>
      </c>
      <c r="F90">
        <v>2.731331939958199E-4</v>
      </c>
      <c r="G90">
        <v>4.4188601729326898E-4</v>
      </c>
      <c r="H90">
        <v>3.8266526356070031E-4</v>
      </c>
      <c r="I90">
        <v>4.4233505086853088E-4</v>
      </c>
      <c r="J90">
        <v>3.8311423987740352E-4</v>
      </c>
      <c r="K90">
        <v>4.0685429829599848E-4</v>
      </c>
      <c r="L90">
        <v>4.3096224291905088E-4</v>
      </c>
    </row>
    <row r="91" spans="1:12" x14ac:dyDescent="0.25">
      <c r="A91">
        <v>85</v>
      </c>
      <c r="C91">
        <v>4.8229151376627728E-4</v>
      </c>
      <c r="D91">
        <v>2.2285612408628989E-4</v>
      </c>
      <c r="E91">
        <v>2.6697310536151638E-4</v>
      </c>
      <c r="F91">
        <v>8.3166011239292371E-5</v>
      </c>
      <c r="G91">
        <v>3.5859002402553163E-5</v>
      </c>
      <c r="H91">
        <v>1.196730532186068E-5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v>86</v>
      </c>
      <c r="C92">
        <v>3.9864042633544543E-4</v>
      </c>
      <c r="D92">
        <v>2.340484814711619E-4</v>
      </c>
      <c r="E92">
        <v>2.9025891094856609E-4</v>
      </c>
      <c r="F92">
        <v>3.5635802102512319E-4</v>
      </c>
      <c r="G92">
        <v>4.1821006093918032E-4</v>
      </c>
      <c r="H92">
        <v>4.5456176657057072E-4</v>
      </c>
      <c r="I92">
        <v>5.0230221850146501E-4</v>
      </c>
      <c r="J92">
        <v>4.9100032334167636E-4</v>
      </c>
      <c r="K92">
        <v>4.7881254488867613E-4</v>
      </c>
      <c r="L92">
        <v>4.9100032334167636E-4</v>
      </c>
    </row>
    <row r="93" spans="1:12" x14ac:dyDescent="0.25">
      <c r="A93">
        <v>87</v>
      </c>
      <c r="C93">
        <v>2.6240382899667271E-4</v>
      </c>
      <c r="D93">
        <v>3.0096979155055177E-4</v>
      </c>
      <c r="E93">
        <v>1.8583906337112059E-4</v>
      </c>
      <c r="F93">
        <v>1.1885659951268789E-4</v>
      </c>
      <c r="G93">
        <v>2.391715098897419E-5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v>88</v>
      </c>
      <c r="C94">
        <v>2.099891855569438E-4</v>
      </c>
      <c r="D94">
        <v>1.3382700628986931E-4</v>
      </c>
      <c r="E94">
        <v>2.787844995818232E-4</v>
      </c>
      <c r="F94">
        <v>4.0404520552828912E-4</v>
      </c>
      <c r="G94">
        <v>3.5864575363427699E-4</v>
      </c>
      <c r="H94">
        <v>5.265362292825944E-4</v>
      </c>
      <c r="I94">
        <v>4.6667464401100868E-4</v>
      </c>
      <c r="J94">
        <v>5.6309004648488043E-4</v>
      </c>
      <c r="K94">
        <v>4.311583788444955E-4</v>
      </c>
      <c r="L94">
        <v>4.9124152308835161E-4</v>
      </c>
    </row>
    <row r="95" spans="1:12" x14ac:dyDescent="0.25">
      <c r="A95">
        <v>89</v>
      </c>
      <c r="C95">
        <v>1.6803369075499641E-4</v>
      </c>
      <c r="D95">
        <v>1.3384491835459979E-4</v>
      </c>
      <c r="E95">
        <v>2.0916126333403061E-4</v>
      </c>
      <c r="F95">
        <v>1.1891879035806451E-4</v>
      </c>
      <c r="G95">
        <v>3.5889031115789979E-5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v>90</v>
      </c>
      <c r="C96">
        <v>1.6806193082150771E-4</v>
      </c>
      <c r="D96">
        <v>2.007808142777468E-4</v>
      </c>
      <c r="E96">
        <v>3.0215693566381562E-4</v>
      </c>
      <c r="F96">
        <v>4.6367851622874809E-4</v>
      </c>
      <c r="G96">
        <v>6.097852599359128E-4</v>
      </c>
      <c r="H96">
        <v>4.6697638775803442E-4</v>
      </c>
      <c r="I96">
        <v>5.985013526130569E-4</v>
      </c>
      <c r="J96">
        <v>6.1132753970632309E-4</v>
      </c>
      <c r="K96">
        <v>5.1517366144703891E-4</v>
      </c>
      <c r="L96">
        <v>6.1128357564933897E-4</v>
      </c>
    </row>
    <row r="97" spans="1:12" x14ac:dyDescent="0.25">
      <c r="A97">
        <v>91</v>
      </c>
      <c r="C97">
        <v>3.1512274030734969E-4</v>
      </c>
      <c r="D97">
        <v>2.677435908877932E-4</v>
      </c>
      <c r="E97">
        <v>2.092682586555677E-4</v>
      </c>
      <c r="F97">
        <v>1.189881249851265E-4</v>
      </c>
      <c r="G97">
        <v>3.5912230508636888E-5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92</v>
      </c>
      <c r="C98">
        <v>2.5219355855619192E-4</v>
      </c>
      <c r="D98">
        <v>1.897173211914248E-4</v>
      </c>
      <c r="E98">
        <v>3.4880476234768859E-4</v>
      </c>
      <c r="F98">
        <v>3.6881491439924807E-4</v>
      </c>
      <c r="G98">
        <v>6.4604893222468143E-4</v>
      </c>
      <c r="H98">
        <v>7.0661221361246508E-4</v>
      </c>
      <c r="I98">
        <v>6.5870630082517933E-4</v>
      </c>
      <c r="J98">
        <v>4.678390633622034E-4</v>
      </c>
      <c r="K98">
        <v>7.4302218280742542E-4</v>
      </c>
      <c r="L98">
        <v>5.6371137977355597E-4</v>
      </c>
    </row>
    <row r="99" spans="1:12" x14ac:dyDescent="0.25">
      <c r="A99">
        <v>93</v>
      </c>
      <c r="C99">
        <v>3.6783252059862108E-4</v>
      </c>
      <c r="D99">
        <v>3.5712292840801288E-4</v>
      </c>
      <c r="E99">
        <v>2.6753207476939902E-4</v>
      </c>
      <c r="F99">
        <v>1.904603187829586E-4</v>
      </c>
      <c r="G99">
        <v>2.3958121204135172E-5</v>
      </c>
      <c r="H99">
        <v>1.199328376109379E-5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94</v>
      </c>
      <c r="C100">
        <v>2.9439596256965617E-4</v>
      </c>
      <c r="D100">
        <v>3.795701925760536E-4</v>
      </c>
      <c r="E100">
        <v>3.6064963469682163E-4</v>
      </c>
      <c r="F100">
        <v>5.8316671427211268E-4</v>
      </c>
      <c r="G100">
        <v>6.9433637005734256E-4</v>
      </c>
      <c r="H100">
        <v>8.0292408173048111E-4</v>
      </c>
      <c r="I100">
        <v>6.2320977001162521E-4</v>
      </c>
      <c r="J100">
        <v>7.4388692918676358E-4</v>
      </c>
      <c r="K100">
        <v>7.9150926425616114E-4</v>
      </c>
      <c r="L100">
        <v>9.2371549562734676E-4</v>
      </c>
    </row>
    <row r="101" spans="1:12" x14ac:dyDescent="0.25">
      <c r="A101">
        <v>95</v>
      </c>
      <c r="C101">
        <v>3.1551049598249972E-4</v>
      </c>
      <c r="D101">
        <v>3.7971432081392883E-4</v>
      </c>
      <c r="E101">
        <v>5.352571561554573E-4</v>
      </c>
      <c r="F101">
        <v>2.263386741318721E-4</v>
      </c>
      <c r="G101">
        <v>4.7949557065966602E-5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96</v>
      </c>
      <c r="C102">
        <v>5.3641861688140944E-4</v>
      </c>
      <c r="D102">
        <v>4.580289116786201E-4</v>
      </c>
      <c r="E102">
        <v>4.8899755501222489E-4</v>
      </c>
      <c r="F102">
        <v>8.6925458442486307E-4</v>
      </c>
      <c r="G102">
        <v>1.0419161676646709E-3</v>
      </c>
      <c r="H102">
        <v>1.1030778269366811E-3</v>
      </c>
      <c r="I102">
        <v>1.2105086533390861E-3</v>
      </c>
      <c r="J102">
        <v>1.2361236123612359E-3</v>
      </c>
      <c r="K102">
        <v>1.079874734530794E-3</v>
      </c>
      <c r="L102">
        <v>9.6055712313141621E-4</v>
      </c>
    </row>
    <row r="103" spans="1:12" x14ac:dyDescent="0.25">
      <c r="A103">
        <v>97</v>
      </c>
      <c r="C103">
        <v>4.104744663831937E-4</v>
      </c>
      <c r="D103">
        <v>6.034463491495876E-4</v>
      </c>
      <c r="E103">
        <v>4.6595065582554808E-4</v>
      </c>
      <c r="F103">
        <v>3.5772202613755597E-4</v>
      </c>
      <c r="G103">
        <v>6.000168004704132E-5</v>
      </c>
      <c r="H103">
        <v>0</v>
      </c>
      <c r="I103">
        <v>0</v>
      </c>
      <c r="J103">
        <v>0</v>
      </c>
      <c r="K103">
        <v>0</v>
      </c>
      <c r="L103">
        <v>1.20299304670019E-5</v>
      </c>
    </row>
    <row r="104" spans="1:12" x14ac:dyDescent="0.25">
      <c r="A104">
        <v>98</v>
      </c>
      <c r="C104">
        <v>6.1057773286171462E-4</v>
      </c>
      <c r="D104">
        <v>6.2616007335018005E-4</v>
      </c>
      <c r="E104">
        <v>6.99088854193368E-4</v>
      </c>
      <c r="F104">
        <v>9.298776853198541E-4</v>
      </c>
      <c r="G104">
        <v>1.1388702407212051E-3</v>
      </c>
      <c r="H104">
        <v>1.2841130019441711E-3</v>
      </c>
      <c r="I104">
        <v>1.092109210921092E-3</v>
      </c>
      <c r="J104">
        <v>1.3216547116990469E-3</v>
      </c>
      <c r="K104">
        <v>1.2849765822024739E-3</v>
      </c>
      <c r="L104">
        <v>1.273579238255437E-3</v>
      </c>
    </row>
    <row r="105" spans="1:12" x14ac:dyDescent="0.25">
      <c r="A105">
        <v>99</v>
      </c>
      <c r="C105">
        <v>5.8989592550457175E-4</v>
      </c>
      <c r="D105">
        <v>7.2717509257498299E-4</v>
      </c>
      <c r="E105">
        <v>4.4317969770479572E-4</v>
      </c>
      <c r="F105">
        <v>3.3431239104997969E-4</v>
      </c>
      <c r="G105">
        <v>1.9221066288652359E-4</v>
      </c>
      <c r="H105">
        <v>1.203181211122207E-5</v>
      </c>
      <c r="I105">
        <v>3.6081110336035409E-5</v>
      </c>
      <c r="J105">
        <v>3.6139353346504123E-5</v>
      </c>
      <c r="K105">
        <v>0</v>
      </c>
      <c r="L105">
        <v>2.409058058299205E-5</v>
      </c>
    </row>
  </sheetData>
  <mergeCells count="1">
    <mergeCell ref="D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21.28515625" customWidth="1"/>
    <col min="2" max="2" width="20.28515625" customWidth="1"/>
    <col min="3" max="4" width="10" bestFit="1" customWidth="1"/>
    <col min="5" max="5" width="12" bestFit="1" customWidth="1"/>
    <col min="6" max="7" width="11" bestFit="1" customWidth="1"/>
    <col min="8" max="8" width="10" bestFit="1" customWidth="1"/>
    <col min="9" max="10" width="11" bestFit="1" customWidth="1"/>
    <col min="11" max="12" width="12" bestFit="1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4529</v>
      </c>
      <c r="D3">
        <v>4817</v>
      </c>
      <c r="E3">
        <v>4844</v>
      </c>
      <c r="F3">
        <v>4855</v>
      </c>
      <c r="G3">
        <v>4881</v>
      </c>
      <c r="H3">
        <v>4888</v>
      </c>
      <c r="I3">
        <v>4915</v>
      </c>
      <c r="J3">
        <v>4906</v>
      </c>
      <c r="K3">
        <v>4883</v>
      </c>
      <c r="L3">
        <v>4884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9.9999000009999908E-6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1.0000000000000001E-5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53</v>
      </c>
      <c r="C57">
        <v>1.9999600007999841E-5</v>
      </c>
      <c r="D57">
        <v>9.9999000009999908E-6</v>
      </c>
      <c r="E57">
        <v>0</v>
      </c>
      <c r="F57">
        <v>0</v>
      </c>
      <c r="G57">
        <v>0</v>
      </c>
      <c r="H57">
        <v>0</v>
      </c>
      <c r="I57">
        <v>0</v>
      </c>
      <c r="J57">
        <v>9.9999000009999908E-6</v>
      </c>
      <c r="K57">
        <v>0</v>
      </c>
      <c r="L57">
        <v>0</v>
      </c>
    </row>
    <row r="58" spans="1:12" x14ac:dyDescent="0.25">
      <c r="A58">
        <v>54</v>
      </c>
      <c r="C58">
        <v>0</v>
      </c>
      <c r="D58">
        <v>0</v>
      </c>
      <c r="E58">
        <v>9.9999000009999908E-6</v>
      </c>
      <c r="F58">
        <v>0</v>
      </c>
      <c r="G58">
        <v>9.9999000009999908E-6</v>
      </c>
      <c r="H58">
        <v>0</v>
      </c>
      <c r="I58">
        <v>0</v>
      </c>
      <c r="J58">
        <v>1.0000000000000001E-5</v>
      </c>
      <c r="K58">
        <v>0</v>
      </c>
      <c r="L58">
        <v>0</v>
      </c>
    </row>
    <row r="59" spans="1:12" x14ac:dyDescent="0.25">
      <c r="A59">
        <v>55</v>
      </c>
      <c r="C59">
        <v>0</v>
      </c>
      <c r="D59">
        <v>0</v>
      </c>
      <c r="E59">
        <v>1.0000000000000001E-5</v>
      </c>
      <c r="F59">
        <v>9.9999000009999908E-6</v>
      </c>
      <c r="G59">
        <v>0</v>
      </c>
      <c r="H59">
        <v>0</v>
      </c>
      <c r="I59">
        <v>9.9999000009999908E-6</v>
      </c>
      <c r="J59">
        <v>0</v>
      </c>
      <c r="K59">
        <v>2.9999100026999191E-5</v>
      </c>
      <c r="L59">
        <v>0</v>
      </c>
    </row>
    <row r="60" spans="1:12" x14ac:dyDescent="0.25">
      <c r="A60">
        <v>56</v>
      </c>
      <c r="C60">
        <v>0</v>
      </c>
      <c r="D60">
        <v>1.0000000000000001E-5</v>
      </c>
      <c r="E60">
        <v>0</v>
      </c>
      <c r="F60">
        <v>1.9999800001999982E-5</v>
      </c>
      <c r="G60">
        <v>1.0000000000000001E-5</v>
      </c>
      <c r="H60">
        <v>0</v>
      </c>
      <c r="I60">
        <v>0</v>
      </c>
      <c r="J60">
        <v>0</v>
      </c>
      <c r="K60">
        <v>1.000020000400008E-5</v>
      </c>
      <c r="L60">
        <v>0</v>
      </c>
    </row>
    <row r="61" spans="1:12" x14ac:dyDescent="0.25">
      <c r="A61">
        <v>57</v>
      </c>
      <c r="C61">
        <v>0</v>
      </c>
      <c r="D61">
        <v>0</v>
      </c>
      <c r="E61">
        <v>0</v>
      </c>
      <c r="F61">
        <v>3.9999600003999963E-5</v>
      </c>
      <c r="G61">
        <v>1.000010000100001E-5</v>
      </c>
      <c r="H61">
        <v>0</v>
      </c>
      <c r="I61">
        <v>1.0000000000000001E-5</v>
      </c>
      <c r="J61">
        <v>2.0000000000000002E-5</v>
      </c>
      <c r="K61">
        <v>2.0000400008000161E-5</v>
      </c>
      <c r="L61">
        <v>0</v>
      </c>
    </row>
    <row r="62" spans="1:12" x14ac:dyDescent="0.25">
      <c r="A62">
        <v>58</v>
      </c>
      <c r="C62">
        <v>2.0000000000000002E-5</v>
      </c>
      <c r="D62">
        <v>0</v>
      </c>
      <c r="E62">
        <v>2.9999700002999971E-5</v>
      </c>
      <c r="F62">
        <v>2.00010000500025E-5</v>
      </c>
      <c r="G62">
        <v>4.99990000199996E-5</v>
      </c>
      <c r="H62">
        <v>2.9999700002999971E-5</v>
      </c>
      <c r="I62">
        <v>1.000010000100001E-5</v>
      </c>
      <c r="J62">
        <v>1.000030000900027E-5</v>
      </c>
      <c r="K62">
        <v>3.0000900027000811E-5</v>
      </c>
      <c r="L62">
        <v>1.9999600007999841E-5</v>
      </c>
    </row>
    <row r="63" spans="1:12" x14ac:dyDescent="0.25">
      <c r="A63">
        <v>59</v>
      </c>
      <c r="C63">
        <v>2.0000400008000161E-5</v>
      </c>
      <c r="D63">
        <v>2.0000000000000002E-5</v>
      </c>
      <c r="E63">
        <v>1.000040001600064E-5</v>
      </c>
      <c r="F63">
        <v>0</v>
      </c>
      <c r="G63">
        <v>2.000120007200432E-5</v>
      </c>
      <c r="H63">
        <v>0</v>
      </c>
      <c r="I63">
        <v>2.000020000200002E-5</v>
      </c>
      <c r="J63">
        <v>3.000060001200024E-5</v>
      </c>
      <c r="K63">
        <v>1.0000800064005121E-5</v>
      </c>
      <c r="L63">
        <v>2.9999700002999971E-5</v>
      </c>
    </row>
    <row r="64" spans="1:12" x14ac:dyDescent="0.25">
      <c r="A64">
        <v>60</v>
      </c>
      <c r="C64">
        <v>2.0000800032001281E-5</v>
      </c>
      <c r="D64">
        <v>4.0000000000000003E-5</v>
      </c>
      <c r="E64">
        <v>4.0000800016000322E-5</v>
      </c>
      <c r="F64">
        <v>1.0000800064005121E-5</v>
      </c>
      <c r="G64">
        <v>4.000240014400864E-5</v>
      </c>
      <c r="H64">
        <v>5.0000000000000002E-5</v>
      </c>
      <c r="I64">
        <v>3.000060001200024E-5</v>
      </c>
      <c r="J64">
        <v>2.000120007200432E-5</v>
      </c>
      <c r="K64">
        <v>3.0002100147010292E-5</v>
      </c>
      <c r="L64">
        <v>2.0000600018000541E-5</v>
      </c>
    </row>
    <row r="65" spans="1:12" x14ac:dyDescent="0.25">
      <c r="A65">
        <v>61</v>
      </c>
      <c r="C65">
        <v>5.0001500045001348E-5</v>
      </c>
      <c r="D65">
        <v>2.000120007200432E-5</v>
      </c>
      <c r="E65">
        <v>1.000090008100729E-5</v>
      </c>
      <c r="F65">
        <v>3.0002100147010292E-5</v>
      </c>
      <c r="G65">
        <v>5.0004500405036463E-5</v>
      </c>
      <c r="H65">
        <v>7.0002100063001896E-5</v>
      </c>
      <c r="I65">
        <v>5.0001500045001348E-5</v>
      </c>
      <c r="J65">
        <v>5.0002500125006248E-5</v>
      </c>
      <c r="K65">
        <v>6.0004200294020583E-5</v>
      </c>
      <c r="L65">
        <v>9.9997000089997303E-5</v>
      </c>
    </row>
    <row r="66" spans="1:12" x14ac:dyDescent="0.25">
      <c r="A66">
        <v>62</v>
      </c>
      <c r="C66">
        <v>5.0004000320025599E-5</v>
      </c>
      <c r="D66">
        <v>8.0001600032000644E-5</v>
      </c>
      <c r="E66">
        <v>6.0003000150007497E-5</v>
      </c>
      <c r="F66">
        <v>4.0003600324029172E-5</v>
      </c>
      <c r="G66">
        <v>6.0007801014131838E-5</v>
      </c>
      <c r="H66">
        <v>5.0006000720086407E-5</v>
      </c>
      <c r="I66">
        <v>3.0003000300030001E-5</v>
      </c>
      <c r="J66">
        <v>6.0005400486043741E-5</v>
      </c>
      <c r="K66">
        <v>8.0008800968106494E-5</v>
      </c>
      <c r="L66">
        <v>3.0004200588082331E-5</v>
      </c>
    </row>
    <row r="67" spans="1:12" x14ac:dyDescent="0.25">
      <c r="A67">
        <v>63</v>
      </c>
      <c r="C67">
        <v>8.0008000800080011E-5</v>
      </c>
      <c r="D67">
        <v>9.0008100729065615E-5</v>
      </c>
      <c r="E67">
        <v>1.000070004900343E-4</v>
      </c>
      <c r="F67">
        <v>7.0007000700070003E-5</v>
      </c>
      <c r="G67">
        <v>5.001000200040008E-5</v>
      </c>
      <c r="H67">
        <v>8.0011201568219557E-5</v>
      </c>
      <c r="I67">
        <v>8.0006400512040965E-5</v>
      </c>
      <c r="J67">
        <v>9.0010801296155541E-5</v>
      </c>
      <c r="K67">
        <v>9.0016202916524973E-5</v>
      </c>
      <c r="L67">
        <v>9.0009901089119809E-5</v>
      </c>
    </row>
    <row r="68" spans="1:12" x14ac:dyDescent="0.25">
      <c r="A68">
        <v>64</v>
      </c>
      <c r="C68">
        <v>9.0015302601442247E-5</v>
      </c>
      <c r="D68">
        <v>1.5001800216025919E-4</v>
      </c>
      <c r="E68">
        <v>1.000170028904914E-4</v>
      </c>
      <c r="F68">
        <v>1.5001350121510929E-4</v>
      </c>
      <c r="G68">
        <v>1.200216038887E-4</v>
      </c>
      <c r="H68">
        <v>1.200216038887E-4</v>
      </c>
      <c r="I68">
        <v>1.000140019602744E-4</v>
      </c>
      <c r="J68">
        <v>1.300221037576388E-4</v>
      </c>
      <c r="K68">
        <v>1.4003080677749111E-4</v>
      </c>
      <c r="L68">
        <v>1.4002100315047261E-4</v>
      </c>
    </row>
    <row r="69" spans="1:12" x14ac:dyDescent="0.25">
      <c r="A69">
        <v>65</v>
      </c>
      <c r="C69">
        <v>1.3002860629338461E-4</v>
      </c>
      <c r="D69">
        <v>1.6004161081881291E-4</v>
      </c>
      <c r="E69">
        <v>1.1002860743793389E-4</v>
      </c>
      <c r="F69">
        <v>1.500360086420741E-4</v>
      </c>
      <c r="G69">
        <v>7.0024508578002295E-5</v>
      </c>
      <c r="H69">
        <v>1.5004051093795321E-4</v>
      </c>
      <c r="I69">
        <v>1.5002850541602901E-4</v>
      </c>
      <c r="J69">
        <v>1.800450112528132E-4</v>
      </c>
      <c r="K69">
        <v>1.500525183814335E-4</v>
      </c>
      <c r="L69">
        <v>1.2003721153557601E-4</v>
      </c>
    </row>
    <row r="70" spans="1:12" x14ac:dyDescent="0.25">
      <c r="A70">
        <v>66</v>
      </c>
      <c r="C70">
        <v>1.5004951634039229E-4</v>
      </c>
      <c r="D70">
        <v>1.800720288115246E-4</v>
      </c>
      <c r="E70">
        <v>1.6005121638924461E-4</v>
      </c>
      <c r="F70">
        <v>2.1006932287654929E-4</v>
      </c>
      <c r="G70">
        <v>2.400600150037509E-4</v>
      </c>
      <c r="H70">
        <v>2.200770269594358E-4</v>
      </c>
      <c r="I70">
        <v>1.100418158900382E-4</v>
      </c>
      <c r="J70">
        <v>2.3008743322462541E-4</v>
      </c>
      <c r="K70">
        <v>2.3009664058904741E-4</v>
      </c>
      <c r="L70">
        <v>2.2007262396590881E-4</v>
      </c>
    </row>
    <row r="71" spans="1:12" x14ac:dyDescent="0.25">
      <c r="A71">
        <v>67</v>
      </c>
      <c r="C71">
        <v>3.2009923076153609E-4</v>
      </c>
      <c r="D71">
        <v>2.0011206275514289E-4</v>
      </c>
      <c r="E71">
        <v>2.6009883755827209E-4</v>
      </c>
      <c r="F71">
        <v>3.0013506077734983E-4</v>
      </c>
      <c r="G71">
        <v>2.9012765616871419E-4</v>
      </c>
      <c r="H71">
        <v>2.4013207263995199E-4</v>
      </c>
      <c r="I71">
        <v>3.300891240634972E-4</v>
      </c>
      <c r="J71">
        <v>2.1013238340154299E-4</v>
      </c>
      <c r="K71">
        <v>2.5015759928755121E-4</v>
      </c>
      <c r="L71">
        <v>1.7010206123674199E-4</v>
      </c>
    </row>
    <row r="72" spans="1:12" x14ac:dyDescent="0.25">
      <c r="A72">
        <v>68</v>
      </c>
      <c r="C72">
        <v>1.5012009607686151E-4</v>
      </c>
      <c r="D72">
        <v>2.3016802265653929E-4</v>
      </c>
      <c r="E72">
        <v>2.5016260569370088E-4</v>
      </c>
      <c r="F72">
        <v>3.2023377065257638E-4</v>
      </c>
      <c r="G72">
        <v>1.7014462292949011E-4</v>
      </c>
      <c r="H72">
        <v>1.9015973417670841E-4</v>
      </c>
      <c r="I72">
        <v>3.5020311780832879E-4</v>
      </c>
      <c r="J72">
        <v>2.8021576613992781E-4</v>
      </c>
      <c r="K72">
        <v>2.3020718646782099E-4</v>
      </c>
      <c r="L72">
        <v>2.3016341602537799E-4</v>
      </c>
    </row>
    <row r="73" spans="1:12" x14ac:dyDescent="0.25">
      <c r="A73">
        <v>69</v>
      </c>
      <c r="C73">
        <v>2.1018706648917541E-4</v>
      </c>
      <c r="D73">
        <v>2.8025503207919198E-4</v>
      </c>
      <c r="E73">
        <v>3.5028022417934351E-4</v>
      </c>
      <c r="F73">
        <v>2.7029732705976568E-4</v>
      </c>
      <c r="G73">
        <v>2.8025503207919198E-4</v>
      </c>
      <c r="H73">
        <v>3.0027625415382151E-4</v>
      </c>
      <c r="I73">
        <v>2.6026547078019578E-4</v>
      </c>
      <c r="J73">
        <v>3.803613432761123E-4</v>
      </c>
      <c r="K73">
        <v>3.6036036036036042E-4</v>
      </c>
      <c r="L73">
        <v>4.2031523642732047E-4</v>
      </c>
    </row>
    <row r="74" spans="1:12" x14ac:dyDescent="0.25">
      <c r="A74">
        <v>70</v>
      </c>
      <c r="C74">
        <v>3.3032371724289798E-4</v>
      </c>
      <c r="D74">
        <v>3.9042165538781878E-4</v>
      </c>
      <c r="E74">
        <v>4.1044738765254129E-4</v>
      </c>
      <c r="F74">
        <v>3.2042295830496262E-4</v>
      </c>
      <c r="G74">
        <v>3.4038463463713999E-4</v>
      </c>
      <c r="H74">
        <v>4.8049971970849691E-4</v>
      </c>
      <c r="I74">
        <v>3.9044901636882423E-4</v>
      </c>
      <c r="J74">
        <v>2.9041238558753432E-4</v>
      </c>
      <c r="K74">
        <v>3.8050988324354629E-4</v>
      </c>
      <c r="L74">
        <v>4.1048437155843888E-4</v>
      </c>
    </row>
    <row r="75" spans="1:12" x14ac:dyDescent="0.25">
      <c r="A75">
        <v>71</v>
      </c>
      <c r="C75">
        <v>3.2042295830496262E-4</v>
      </c>
      <c r="D75">
        <v>4.1059536327675133E-4</v>
      </c>
      <c r="E75">
        <v>3.9059370242769008E-4</v>
      </c>
      <c r="F75">
        <v>4.0062497496093911E-4</v>
      </c>
      <c r="G75">
        <v>3.8054417817478988E-4</v>
      </c>
      <c r="H75">
        <v>3.9062891254920419E-4</v>
      </c>
      <c r="I75">
        <v>4.3064596895343009E-4</v>
      </c>
      <c r="J75">
        <v>4.0064102564102557E-4</v>
      </c>
      <c r="K75">
        <v>3.9066804235242272E-4</v>
      </c>
      <c r="L75">
        <v>4.8073071068023402E-4</v>
      </c>
    </row>
    <row r="76" spans="1:12" x14ac:dyDescent="0.25">
      <c r="A76">
        <v>72</v>
      </c>
      <c r="C76">
        <v>4.3065890812943802E-4</v>
      </c>
      <c r="D76">
        <v>4.8086074072589929E-4</v>
      </c>
      <c r="E76">
        <v>5.6097609841123557E-4</v>
      </c>
      <c r="F76">
        <v>4.7088998206610492E-4</v>
      </c>
      <c r="G76">
        <v>4.8082220597221248E-4</v>
      </c>
      <c r="H76">
        <v>5.5101386551254308E-4</v>
      </c>
      <c r="I76">
        <v>5.2095856375731348E-4</v>
      </c>
      <c r="J76">
        <v>4.8092337287592178E-4</v>
      </c>
      <c r="K76">
        <v>5.1101180337067393E-4</v>
      </c>
      <c r="L76">
        <v>3.3071102871173018E-4</v>
      </c>
    </row>
    <row r="77" spans="1:12" x14ac:dyDescent="0.25">
      <c r="A77">
        <v>73</v>
      </c>
      <c r="C77">
        <v>4.8091855443897839E-4</v>
      </c>
      <c r="D77">
        <v>4.8109207901937402E-4</v>
      </c>
      <c r="E77">
        <v>5.7130829599783505E-4</v>
      </c>
      <c r="F77">
        <v>4.7111182390441439E-4</v>
      </c>
      <c r="G77">
        <v>6.012445762728849E-4</v>
      </c>
      <c r="H77">
        <v>5.5131764918154387E-4</v>
      </c>
      <c r="I77">
        <v>5.8133707527312825E-4</v>
      </c>
      <c r="J77">
        <v>5.9135420112056605E-4</v>
      </c>
      <c r="K77">
        <v>6.0144346431435444E-4</v>
      </c>
      <c r="L77">
        <v>5.7127966645285444E-4</v>
      </c>
    </row>
    <row r="78" spans="1:12" x14ac:dyDescent="0.25">
      <c r="A78">
        <v>74</v>
      </c>
      <c r="C78">
        <v>6.9150748632017798E-4</v>
      </c>
      <c r="D78">
        <v>5.9156172294858424E-4</v>
      </c>
      <c r="E78">
        <v>6.7185431791745218E-4</v>
      </c>
      <c r="F78">
        <v>6.9180561264901397E-4</v>
      </c>
      <c r="G78">
        <v>7.4187694868016083E-4</v>
      </c>
      <c r="H78">
        <v>5.9171597633136095E-4</v>
      </c>
      <c r="I78">
        <v>5.2153330792530041E-4</v>
      </c>
      <c r="J78">
        <v>7.8210385938173692E-4</v>
      </c>
      <c r="K78">
        <v>6.5192317336141615E-4</v>
      </c>
      <c r="L78">
        <v>7.0188104119039019E-4</v>
      </c>
    </row>
    <row r="79" spans="1:12" x14ac:dyDescent="0.25">
      <c r="A79">
        <v>75</v>
      </c>
      <c r="C79">
        <v>5.1156025878930735E-4</v>
      </c>
      <c r="D79">
        <v>6.4204169258241209E-4</v>
      </c>
      <c r="E79">
        <v>8.2269845091901433E-4</v>
      </c>
      <c r="F79">
        <v>6.4215120654191539E-4</v>
      </c>
      <c r="G79">
        <v>7.3240227947668349E-4</v>
      </c>
      <c r="H79">
        <v>6.321810245346445E-4</v>
      </c>
      <c r="I79">
        <v>7.3238023576624033E-4</v>
      </c>
      <c r="J79">
        <v>7.2255060363081674E-4</v>
      </c>
      <c r="K79">
        <v>7.5263421976919217E-4</v>
      </c>
      <c r="L79">
        <v>6.7229251748462254E-4</v>
      </c>
    </row>
    <row r="80" spans="1:12" x14ac:dyDescent="0.25">
      <c r="A80">
        <v>76</v>
      </c>
      <c r="C80">
        <v>7.4247243320256452E-4</v>
      </c>
      <c r="D80">
        <v>8.5307961741888216E-4</v>
      </c>
      <c r="E80">
        <v>5.6245229199308982E-4</v>
      </c>
      <c r="F80">
        <v>6.9272935365339433E-4</v>
      </c>
      <c r="G80">
        <v>8.6334979721318719E-4</v>
      </c>
      <c r="H80">
        <v>8.6332379661697533E-4</v>
      </c>
      <c r="I80">
        <v>7.8307749455359564E-4</v>
      </c>
      <c r="J80">
        <v>7.0300181776184302E-4</v>
      </c>
      <c r="K80">
        <v>7.7327093605953181E-4</v>
      </c>
      <c r="L80">
        <v>7.7307684584646897E-4</v>
      </c>
    </row>
    <row r="81" spans="1:12" x14ac:dyDescent="0.25">
      <c r="A81">
        <v>77</v>
      </c>
      <c r="C81">
        <v>6.4267997549782591E-4</v>
      </c>
      <c r="D81">
        <v>9.0398658082142249E-4</v>
      </c>
      <c r="E81">
        <v>9.7439451928196168E-4</v>
      </c>
      <c r="F81">
        <v>1.044470333025348E-3</v>
      </c>
      <c r="G81">
        <v>6.8336214173734774E-4</v>
      </c>
      <c r="H81">
        <v>8.5403102644481953E-4</v>
      </c>
      <c r="I81">
        <v>8.3388590833283096E-4</v>
      </c>
      <c r="J81">
        <v>8.4407689138539142E-4</v>
      </c>
      <c r="K81">
        <v>8.0399585942132399E-4</v>
      </c>
      <c r="L81">
        <v>9.3428838368109625E-4</v>
      </c>
    </row>
    <row r="82" spans="1:12" x14ac:dyDescent="0.25">
      <c r="A82">
        <v>78</v>
      </c>
      <c r="C82">
        <v>7.9369863564209215E-4</v>
      </c>
      <c r="D82">
        <v>9.0480451195849962E-4</v>
      </c>
      <c r="E82">
        <v>9.2511589087654735E-4</v>
      </c>
      <c r="F82">
        <v>7.5423123724092152E-4</v>
      </c>
      <c r="G82">
        <v>9.1491308325709062E-4</v>
      </c>
      <c r="H82">
        <v>9.8536036036036027E-4</v>
      </c>
      <c r="I82">
        <v>9.1494987884454897E-4</v>
      </c>
      <c r="J82">
        <v>1.0457200888862081E-3</v>
      </c>
      <c r="K82">
        <v>8.7498742834154683E-4</v>
      </c>
      <c r="L82">
        <v>9.9543507551229718E-4</v>
      </c>
    </row>
    <row r="83" spans="1:12" x14ac:dyDescent="0.25">
      <c r="A83">
        <v>79</v>
      </c>
      <c r="C83">
        <v>9.3496466235711625E-4</v>
      </c>
      <c r="D83">
        <v>1.006147561601385E-3</v>
      </c>
      <c r="E83">
        <v>9.6619329904689061E-4</v>
      </c>
      <c r="F83">
        <v>1.026249861657494E-3</v>
      </c>
      <c r="G83">
        <v>9.3585847404753758E-4</v>
      </c>
      <c r="H83">
        <v>1.0064412238325281E-3</v>
      </c>
      <c r="I83">
        <v>1.1369353053627121E-3</v>
      </c>
      <c r="J83">
        <v>1.02670437959878E-3</v>
      </c>
      <c r="K83">
        <v>9.3609397175613241E-4</v>
      </c>
      <c r="L83">
        <v>9.3609397175613241E-4</v>
      </c>
    </row>
    <row r="84" spans="1:12" x14ac:dyDescent="0.25">
      <c r="A84">
        <v>80</v>
      </c>
      <c r="C84">
        <v>9.9615624559779427E-4</v>
      </c>
      <c r="D84">
        <v>1.017222278175043E-3</v>
      </c>
      <c r="E84">
        <v>1.1180724833296401E-3</v>
      </c>
      <c r="F84">
        <v>1.067547561258095E-3</v>
      </c>
      <c r="G84">
        <v>1.087657106026426E-3</v>
      </c>
      <c r="H84">
        <v>1.2388827896014419E-3</v>
      </c>
      <c r="I84">
        <v>1.1985939183948909E-3</v>
      </c>
      <c r="J84">
        <v>1.088150245337579E-3</v>
      </c>
      <c r="K84">
        <v>1.118117533291698E-3</v>
      </c>
      <c r="L84">
        <v>1.0879310171147669E-3</v>
      </c>
    </row>
    <row r="85" spans="1:12" x14ac:dyDescent="0.25">
      <c r="A85">
        <v>81</v>
      </c>
      <c r="C85">
        <v>1.077640470938957E-3</v>
      </c>
      <c r="D85">
        <v>9.9811467228568267E-4</v>
      </c>
      <c r="E85">
        <v>1.06895786692483E-3</v>
      </c>
      <c r="F85">
        <v>1.1693902033327621E-3</v>
      </c>
      <c r="G85">
        <v>1.4311342242647801E-3</v>
      </c>
      <c r="H85">
        <v>1.129613006686906E-3</v>
      </c>
      <c r="I85">
        <v>1.1295218693586941E-3</v>
      </c>
      <c r="J85">
        <v>1.1699327288680901E-3</v>
      </c>
      <c r="K85">
        <v>1.189875970555612E-3</v>
      </c>
      <c r="L85">
        <v>1.079042375103366E-3</v>
      </c>
    </row>
    <row r="86" spans="1:12" x14ac:dyDescent="0.25">
      <c r="A86">
        <v>82</v>
      </c>
      <c r="C86">
        <v>1.42111310447701E-3</v>
      </c>
      <c r="D86">
        <v>1.3417808357377779E-3</v>
      </c>
      <c r="E86">
        <v>1.301991340243644E-3</v>
      </c>
      <c r="F86">
        <v>1.271558466460123E-3</v>
      </c>
      <c r="G86">
        <v>1.271905031091012E-3</v>
      </c>
      <c r="H86">
        <v>1.1712321159923671E-3</v>
      </c>
      <c r="I86">
        <v>1.231638988440765E-3</v>
      </c>
      <c r="J86">
        <v>1.2015589975564931E-3</v>
      </c>
      <c r="K86">
        <v>1.342525765391099E-3</v>
      </c>
      <c r="L86">
        <v>1.2616959211894259E-3</v>
      </c>
    </row>
    <row r="87" spans="1:12" x14ac:dyDescent="0.25">
      <c r="A87">
        <v>83</v>
      </c>
      <c r="C87">
        <v>1.282012456719461E-3</v>
      </c>
      <c r="D87">
        <v>1.313317034732184E-3</v>
      </c>
      <c r="E87">
        <v>1.2330331605065539E-3</v>
      </c>
      <c r="F87">
        <v>1.4749709551952321E-3</v>
      </c>
      <c r="G87">
        <v>1.1725699498625259E-3</v>
      </c>
      <c r="H87">
        <v>1.384593616720231E-3</v>
      </c>
      <c r="I87">
        <v>1.404749873673573E-3</v>
      </c>
      <c r="J87">
        <v>1.334249787732988E-3</v>
      </c>
      <c r="K87">
        <v>1.3544246222267149E-3</v>
      </c>
      <c r="L87">
        <v>1.364215121566725E-3</v>
      </c>
    </row>
    <row r="88" spans="1:12" x14ac:dyDescent="0.25">
      <c r="A88">
        <v>84</v>
      </c>
      <c r="C88">
        <v>1.2230870312342061E-3</v>
      </c>
      <c r="D88">
        <v>1.416058098840855E-3</v>
      </c>
      <c r="E88">
        <v>1.5578687546154389E-3</v>
      </c>
      <c r="F88">
        <v>1.4266345589574441E-3</v>
      </c>
      <c r="G88">
        <v>1.749790126328779E-3</v>
      </c>
      <c r="H88">
        <v>1.34608572440666E-3</v>
      </c>
      <c r="I88">
        <v>1.1944528798461379E-3</v>
      </c>
      <c r="J88">
        <v>1.2753810960179769E-3</v>
      </c>
      <c r="K88">
        <v>1.4472219410990789E-3</v>
      </c>
      <c r="L88">
        <v>1.3761839229337E-3</v>
      </c>
    </row>
    <row r="89" spans="1:12" x14ac:dyDescent="0.25">
      <c r="A89">
        <v>85</v>
      </c>
      <c r="C89">
        <v>1.4671213056367809E-3</v>
      </c>
      <c r="D89">
        <v>1.3674901996535689E-3</v>
      </c>
      <c r="E89">
        <v>1.570415400202634E-3</v>
      </c>
      <c r="F89">
        <v>1.7017828200972451E-3</v>
      </c>
      <c r="G89">
        <v>1.4796947369487879E-3</v>
      </c>
      <c r="H89">
        <v>1.590743292534652E-3</v>
      </c>
      <c r="I89">
        <v>1.7523068664093921E-3</v>
      </c>
      <c r="J89">
        <v>1.6210411136552451E-3</v>
      </c>
      <c r="K89">
        <v>1.601102531363369E-3</v>
      </c>
      <c r="L89">
        <v>1.5197260440517921E-3</v>
      </c>
    </row>
    <row r="90" spans="1:12" x14ac:dyDescent="0.25">
      <c r="A90">
        <v>86</v>
      </c>
      <c r="C90">
        <v>1.6007943181933311E-3</v>
      </c>
      <c r="D90">
        <v>1.6529093232198269E-3</v>
      </c>
      <c r="E90">
        <v>1.532357089942257E-3</v>
      </c>
      <c r="F90">
        <v>1.6135088235592579E-3</v>
      </c>
      <c r="G90">
        <v>1.725065197317016E-3</v>
      </c>
      <c r="H90">
        <v>1.613541571528602E-3</v>
      </c>
      <c r="I90">
        <v>1.5324970567937319E-3</v>
      </c>
      <c r="J90">
        <v>1.5527477546049631E-3</v>
      </c>
      <c r="K90">
        <v>1.704995230072868E-3</v>
      </c>
      <c r="L90">
        <v>1.572693974045476E-3</v>
      </c>
    </row>
    <row r="91" spans="1:12" x14ac:dyDescent="0.25">
      <c r="A91">
        <v>87</v>
      </c>
      <c r="C91">
        <v>1.694536894228428E-3</v>
      </c>
      <c r="D91">
        <v>1.6962063887055001E-3</v>
      </c>
      <c r="E91">
        <v>1.7883452725702381E-3</v>
      </c>
      <c r="F91">
        <v>1.7885997093525471E-3</v>
      </c>
      <c r="G91">
        <v>1.6976030251895831E-3</v>
      </c>
      <c r="H91">
        <v>1.84949951730095E-3</v>
      </c>
      <c r="I91">
        <v>1.8290824103241541E-3</v>
      </c>
      <c r="J91">
        <v>1.8798138476233061E-3</v>
      </c>
      <c r="K91">
        <v>1.5556527132413499E-3</v>
      </c>
      <c r="L91">
        <v>1.7983418678371129E-3</v>
      </c>
    </row>
    <row r="92" spans="1:12" x14ac:dyDescent="0.25">
      <c r="A92">
        <v>88</v>
      </c>
      <c r="C92">
        <v>1.484282867715831E-3</v>
      </c>
      <c r="D92">
        <v>1.638143301927108E-3</v>
      </c>
      <c r="E92">
        <v>1.8525115781973639E-3</v>
      </c>
      <c r="F92">
        <v>1.801966892676074E-3</v>
      </c>
      <c r="G92">
        <v>1.7208198841246729E-3</v>
      </c>
      <c r="H92">
        <v>1.6293113104754529E-3</v>
      </c>
      <c r="I92">
        <v>1.6698230394852061E-3</v>
      </c>
      <c r="J92">
        <v>1.6800904194116629E-3</v>
      </c>
      <c r="K92">
        <v>1.781714518428019E-3</v>
      </c>
      <c r="L92">
        <v>1.9641167072041361E-3</v>
      </c>
    </row>
    <row r="93" spans="1:12" x14ac:dyDescent="0.25">
      <c r="A93">
        <v>89</v>
      </c>
      <c r="C93">
        <v>1.527152776363748E-3</v>
      </c>
      <c r="D93">
        <v>1.8442852630399121E-3</v>
      </c>
      <c r="E93">
        <v>1.805054151624549E-3</v>
      </c>
      <c r="F93">
        <v>1.835760616815567E-3</v>
      </c>
      <c r="G93">
        <v>1.896855910337865E-3</v>
      </c>
      <c r="H93">
        <v>1.876306531382246E-3</v>
      </c>
      <c r="I93">
        <v>1.7846034611109409E-3</v>
      </c>
      <c r="J93">
        <v>1.8458086885580259E-3</v>
      </c>
      <c r="K93">
        <v>1.8052566626209879E-3</v>
      </c>
      <c r="L93">
        <v>1.8356670100043849E-3</v>
      </c>
    </row>
    <row r="94" spans="1:12" x14ac:dyDescent="0.25">
      <c r="A94">
        <v>90</v>
      </c>
      <c r="C94">
        <v>2.0687898089171968E-3</v>
      </c>
      <c r="D94">
        <v>1.9903239635005211E-3</v>
      </c>
      <c r="E94">
        <v>2.1651211242289308E-3</v>
      </c>
      <c r="F94">
        <v>2.1450021450021449E-3</v>
      </c>
      <c r="G94">
        <v>1.931054212559004E-3</v>
      </c>
      <c r="H94">
        <v>1.9512095456031379E-3</v>
      </c>
      <c r="I94">
        <v>1.930541368743616E-3</v>
      </c>
      <c r="J94">
        <v>2.0429426545996859E-3</v>
      </c>
      <c r="K94">
        <v>2.0940162209646782E-3</v>
      </c>
      <c r="L94">
        <v>2.0225752081311612E-3</v>
      </c>
    </row>
    <row r="95" spans="1:12" x14ac:dyDescent="0.25">
      <c r="A95">
        <v>91</v>
      </c>
      <c r="C95">
        <v>2.042504519041248E-3</v>
      </c>
      <c r="D95">
        <v>2.0249125605939738E-3</v>
      </c>
      <c r="E95">
        <v>2.200456466783342E-3</v>
      </c>
      <c r="F95">
        <v>1.914630025903818E-3</v>
      </c>
      <c r="G95">
        <v>2.0165211427635552E-3</v>
      </c>
      <c r="H95">
        <v>2.200141218366574E-3</v>
      </c>
      <c r="I95">
        <v>2.2610314805152289E-3</v>
      </c>
      <c r="J95">
        <v>2.35347085789129E-3</v>
      </c>
      <c r="K95">
        <v>2.0779805713934752E-3</v>
      </c>
      <c r="L95">
        <v>2.0675325738733481E-3</v>
      </c>
    </row>
    <row r="96" spans="1:12" x14ac:dyDescent="0.25">
      <c r="A96">
        <v>92</v>
      </c>
      <c r="C96">
        <v>1.8015251548185679E-3</v>
      </c>
      <c r="D96">
        <v>2.397049784880147E-3</v>
      </c>
      <c r="E96">
        <v>1.8674519541550809E-3</v>
      </c>
      <c r="F96">
        <v>2.3276799081232949E-3</v>
      </c>
      <c r="G96">
        <v>2.3685019993848048E-3</v>
      </c>
      <c r="H96">
        <v>2.2459234950261511E-3</v>
      </c>
      <c r="I96">
        <v>1.836274107509233E-3</v>
      </c>
      <c r="J96">
        <v>2.0519555136044648E-3</v>
      </c>
      <c r="K96">
        <v>2.2767596172582481E-3</v>
      </c>
      <c r="L96">
        <v>1.9285018207929429E-3</v>
      </c>
    </row>
    <row r="97" spans="1:12" x14ac:dyDescent="0.25">
      <c r="A97">
        <v>93</v>
      </c>
      <c r="C97">
        <v>2.1424471051336722E-3</v>
      </c>
      <c r="D97">
        <v>2.525719213946898E-3</v>
      </c>
      <c r="E97">
        <v>2.3017088132841479E-3</v>
      </c>
      <c r="F97">
        <v>2.076693739076796E-3</v>
      </c>
      <c r="G97">
        <v>2.251071571741343E-3</v>
      </c>
      <c r="H97">
        <v>2.3022529189278078E-3</v>
      </c>
      <c r="I97">
        <v>2.5060082575026192E-3</v>
      </c>
      <c r="J97">
        <v>1.984351384419243E-3</v>
      </c>
      <c r="K97">
        <v>2.2819550804337768E-3</v>
      </c>
      <c r="L97">
        <v>2.4141190006574621E-3</v>
      </c>
    </row>
    <row r="98" spans="1:12" x14ac:dyDescent="0.25">
      <c r="A98">
        <v>94</v>
      </c>
      <c r="C98">
        <v>2.3827619497565891E-3</v>
      </c>
      <c r="D98">
        <v>2.080158174403757E-3</v>
      </c>
      <c r="E98">
        <v>2.2145314463465379E-3</v>
      </c>
      <c r="F98">
        <v>2.1838109561383629E-3</v>
      </c>
      <c r="G98">
        <v>2.2664290350163292E-3</v>
      </c>
      <c r="H98">
        <v>2.2561735708325182E-3</v>
      </c>
      <c r="I98">
        <v>2.4404057045770478E-3</v>
      </c>
      <c r="J98">
        <v>2.2760978825080332E-3</v>
      </c>
      <c r="K98">
        <v>2.246056522321474E-3</v>
      </c>
      <c r="L98">
        <v>2.5124075866471709E-3</v>
      </c>
    </row>
    <row r="99" spans="1:12" x14ac:dyDescent="0.25">
      <c r="A99">
        <v>95</v>
      </c>
      <c r="C99">
        <v>2.0802438622507832E-3</v>
      </c>
      <c r="D99">
        <v>2.4756560488529461E-3</v>
      </c>
      <c r="E99">
        <v>2.4254058684501142E-3</v>
      </c>
      <c r="F99">
        <v>2.1473849393983191E-3</v>
      </c>
      <c r="G99">
        <v>2.5084647782641009E-3</v>
      </c>
      <c r="H99">
        <v>2.4260819293029398E-3</v>
      </c>
      <c r="I99">
        <v>2.7551904899492299E-3</v>
      </c>
      <c r="J99">
        <v>2.5798728638652688E-3</v>
      </c>
      <c r="K99">
        <v>2.5086201556789789E-3</v>
      </c>
      <c r="L99">
        <v>2.4878446593923878E-3</v>
      </c>
    </row>
    <row r="100" spans="1:12" x14ac:dyDescent="0.25">
      <c r="A100">
        <v>96</v>
      </c>
      <c r="C100">
        <v>2.5169169830004949E-3</v>
      </c>
      <c r="D100">
        <v>2.595254097089386E-3</v>
      </c>
      <c r="E100">
        <v>2.5138624513779688E-3</v>
      </c>
      <c r="F100">
        <v>2.8535390087053619E-3</v>
      </c>
      <c r="G100">
        <v>2.6386316366759448E-3</v>
      </c>
      <c r="H100">
        <v>2.7106439331236552E-3</v>
      </c>
      <c r="I100">
        <v>2.8350302127307342E-3</v>
      </c>
      <c r="J100">
        <v>2.9785297646134118E-3</v>
      </c>
      <c r="K100">
        <v>2.7935851008794618E-3</v>
      </c>
      <c r="L100">
        <v>2.7520562826548029E-3</v>
      </c>
    </row>
    <row r="101" spans="1:12" x14ac:dyDescent="0.25">
      <c r="A101">
        <v>97</v>
      </c>
      <c r="C101">
        <v>2.9563168013892619E-3</v>
      </c>
      <c r="D101">
        <v>3.087730932225342E-3</v>
      </c>
      <c r="E101">
        <v>2.7994359654943601E-3</v>
      </c>
      <c r="F101">
        <v>2.7479649504847819E-3</v>
      </c>
      <c r="G101">
        <v>2.6663070091712659E-3</v>
      </c>
      <c r="H101">
        <v>2.8111158366440881E-3</v>
      </c>
      <c r="I101">
        <v>3.029297037098515E-3</v>
      </c>
      <c r="J101">
        <v>3.256248055584362E-3</v>
      </c>
      <c r="K101">
        <v>2.7910644434991031E-3</v>
      </c>
      <c r="L101">
        <v>3.0802738021157442E-3</v>
      </c>
    </row>
    <row r="102" spans="1:12" x14ac:dyDescent="0.25">
      <c r="A102">
        <v>98</v>
      </c>
      <c r="C102">
        <v>3.0167632514695058E-3</v>
      </c>
      <c r="D102">
        <v>3.2423332328764278E-3</v>
      </c>
      <c r="E102">
        <v>3.3565067389926318E-3</v>
      </c>
      <c r="F102">
        <v>3.4498165986055259E-3</v>
      </c>
      <c r="G102">
        <v>3.5027179844300551E-3</v>
      </c>
      <c r="H102">
        <v>3.5342667955634561E-3</v>
      </c>
      <c r="I102">
        <v>3.235572571499912E-3</v>
      </c>
      <c r="J102">
        <v>3.1631739953801009E-3</v>
      </c>
      <c r="K102">
        <v>3.5557219051183678E-3</v>
      </c>
      <c r="L102">
        <v>3.2349667661774341E-3</v>
      </c>
    </row>
    <row r="103" spans="1:12" x14ac:dyDescent="0.25">
      <c r="A103">
        <v>99</v>
      </c>
      <c r="C103">
        <v>4.2373321424491366E-3</v>
      </c>
      <c r="D103">
        <v>4.3739520739822747E-3</v>
      </c>
      <c r="E103">
        <v>4.4680984023163289E-3</v>
      </c>
      <c r="F103">
        <v>4.4582868928448663E-3</v>
      </c>
      <c r="G103">
        <v>4.3562086394664168E-3</v>
      </c>
      <c r="H103">
        <v>4.2635254873345154E-3</v>
      </c>
      <c r="I103">
        <v>4.2957386689466059E-3</v>
      </c>
      <c r="J103">
        <v>4.2126337302663139E-3</v>
      </c>
      <c r="K103">
        <v>3.9841052971913097E-3</v>
      </c>
      <c r="L103">
        <v>4.1599766457451467E-3</v>
      </c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N4" sqref="N4"/>
    </sheetView>
  </sheetViews>
  <sheetFormatPr defaultRowHeight="15" x14ac:dyDescent="0.25"/>
  <cols>
    <col min="1" max="1" width="21.140625" customWidth="1"/>
    <col min="2" max="2" width="19.85546875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20180</v>
      </c>
      <c r="D3">
        <v>20472</v>
      </c>
      <c r="E3">
        <v>20616</v>
      </c>
      <c r="F3">
        <v>20697</v>
      </c>
      <c r="G3">
        <v>20692</v>
      </c>
      <c r="H3">
        <v>20686</v>
      </c>
      <c r="I3">
        <v>20661</v>
      </c>
      <c r="J3">
        <v>20732</v>
      </c>
      <c r="K3">
        <v>20722</v>
      </c>
      <c r="L3">
        <v>20731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9.9999000009999908E-6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9.9999000009999908E-6</v>
      </c>
      <c r="L41">
        <v>0</v>
      </c>
    </row>
    <row r="42" spans="1:12" x14ac:dyDescent="0.25">
      <c r="A42">
        <v>38</v>
      </c>
      <c r="C42">
        <v>0</v>
      </c>
      <c r="D42">
        <v>9.9999000009999908E-6</v>
      </c>
      <c r="E42">
        <v>0</v>
      </c>
      <c r="F42">
        <v>2.9999100026999191E-5</v>
      </c>
      <c r="G42">
        <v>1.9999800001999982E-5</v>
      </c>
      <c r="H42">
        <v>0</v>
      </c>
      <c r="I42">
        <v>0</v>
      </c>
      <c r="J42">
        <v>9.9999000009999908E-6</v>
      </c>
      <c r="K42">
        <v>0</v>
      </c>
      <c r="L42">
        <v>0</v>
      </c>
    </row>
    <row r="43" spans="1:12" x14ac:dyDescent="0.25">
      <c r="A43">
        <v>39</v>
      </c>
      <c r="C43">
        <v>1.9999600007999841E-5</v>
      </c>
      <c r="D43">
        <v>1.9999800001999982E-5</v>
      </c>
      <c r="E43">
        <v>2.9999100026999191E-5</v>
      </c>
      <c r="F43">
        <v>2.000020000200002E-5</v>
      </c>
      <c r="G43">
        <v>1.000020000400008E-5</v>
      </c>
      <c r="H43">
        <v>1.9999600007999841E-5</v>
      </c>
      <c r="I43">
        <v>9.9999000009999908E-6</v>
      </c>
      <c r="J43">
        <v>1.0000000000000001E-5</v>
      </c>
      <c r="K43">
        <v>1.0000000000000001E-5</v>
      </c>
      <c r="L43">
        <v>3.9998400063997439E-5</v>
      </c>
    </row>
    <row r="44" spans="1:12" x14ac:dyDescent="0.25">
      <c r="A44">
        <v>40</v>
      </c>
      <c r="C44">
        <v>3.9999200015999681E-5</v>
      </c>
      <c r="D44">
        <v>0</v>
      </c>
      <c r="E44">
        <v>3.0000000000000001E-5</v>
      </c>
      <c r="F44">
        <v>3.000060001200024E-5</v>
      </c>
      <c r="G44">
        <v>2.0000400008000161E-5</v>
      </c>
      <c r="H44">
        <v>1.000010000100001E-5</v>
      </c>
      <c r="I44">
        <v>4.9998000079996798E-5</v>
      </c>
      <c r="J44">
        <v>6.9996500174991254E-5</v>
      </c>
      <c r="K44">
        <v>5.9997600095996158E-5</v>
      </c>
      <c r="L44">
        <v>4.9999500004999949E-5</v>
      </c>
    </row>
    <row r="45" spans="1:12" x14ac:dyDescent="0.25">
      <c r="A45">
        <v>41</v>
      </c>
      <c r="C45">
        <v>2.0000800032001281E-5</v>
      </c>
      <c r="D45">
        <v>3.0000000000000001E-5</v>
      </c>
      <c r="E45">
        <v>5.0000500005000053E-5</v>
      </c>
      <c r="F45">
        <v>3.0001500075003748E-5</v>
      </c>
      <c r="G45">
        <v>5.0000500005000053E-5</v>
      </c>
      <c r="H45">
        <v>6.9997200111995524E-5</v>
      </c>
      <c r="I45">
        <v>1.000050002500125E-5</v>
      </c>
      <c r="J45">
        <v>4.0002000100005E-5</v>
      </c>
      <c r="K45">
        <v>4.0001600064002562E-5</v>
      </c>
      <c r="L45">
        <v>5.0002000080003197E-5</v>
      </c>
    </row>
    <row r="46" spans="1:12" x14ac:dyDescent="0.25">
      <c r="A46">
        <v>42</v>
      </c>
      <c r="C46">
        <v>3.0001500075003748E-5</v>
      </c>
      <c r="D46">
        <v>1.099945002749862E-4</v>
      </c>
      <c r="E46">
        <v>8.0002400072002163E-5</v>
      </c>
      <c r="F46">
        <v>8.0002400072002163E-5</v>
      </c>
      <c r="G46">
        <v>1.1E-4</v>
      </c>
      <c r="H46">
        <v>8.0001600032000644E-5</v>
      </c>
      <c r="I46">
        <v>9.9997000089997303E-5</v>
      </c>
      <c r="J46">
        <v>9.0003600144005765E-5</v>
      </c>
      <c r="K46">
        <v>6.000360021601296E-5</v>
      </c>
      <c r="L46">
        <v>3.0003300363039939E-5</v>
      </c>
    </row>
    <row r="47" spans="1:12" x14ac:dyDescent="0.25">
      <c r="A47">
        <v>43</v>
      </c>
      <c r="C47">
        <v>7.0002800112004481E-5</v>
      </c>
      <c r="D47">
        <v>1.1000660039602379E-4</v>
      </c>
      <c r="E47">
        <v>9.0009000900090005E-5</v>
      </c>
      <c r="F47">
        <v>1.100088007040563E-4</v>
      </c>
      <c r="G47">
        <v>2.100021000210002E-4</v>
      </c>
      <c r="H47">
        <v>1.2000720043202589E-4</v>
      </c>
      <c r="I47">
        <v>1.5000300006000119E-4</v>
      </c>
      <c r="J47">
        <v>1.6000960057603459E-4</v>
      </c>
      <c r="K47">
        <v>1.100077005390377E-4</v>
      </c>
      <c r="L47">
        <v>1.7000000000000001E-4</v>
      </c>
    </row>
    <row r="48" spans="1:12" x14ac:dyDescent="0.25">
      <c r="A48">
        <v>44</v>
      </c>
      <c r="C48">
        <v>1.5000450013500399E-4</v>
      </c>
      <c r="D48">
        <v>1.3001950292543881E-4</v>
      </c>
      <c r="E48">
        <v>1.100187031795405E-4</v>
      </c>
      <c r="F48">
        <v>1.500225033755063E-4</v>
      </c>
      <c r="G48">
        <v>1.800450112528132E-4</v>
      </c>
      <c r="H48">
        <v>1.200216038887E-4</v>
      </c>
      <c r="I48">
        <v>1.9002470321141749E-4</v>
      </c>
      <c r="J48">
        <v>1.9003610686030349E-4</v>
      </c>
      <c r="K48">
        <v>1.6002080270435161E-4</v>
      </c>
      <c r="L48">
        <v>2.1002730354946139E-4</v>
      </c>
    </row>
    <row r="49" spans="1:12" x14ac:dyDescent="0.25">
      <c r="A49">
        <v>45</v>
      </c>
      <c r="C49">
        <v>2.1002520302436289E-4</v>
      </c>
      <c r="D49">
        <v>2.5004000640102423E-4</v>
      </c>
      <c r="E49">
        <v>3.5001400056002241E-4</v>
      </c>
      <c r="F49">
        <v>2.100504120989037E-4</v>
      </c>
      <c r="G49">
        <v>2.500900324116682E-4</v>
      </c>
      <c r="H49">
        <v>2.9003770490163721E-4</v>
      </c>
      <c r="I49">
        <v>2.5006501690439509E-4</v>
      </c>
      <c r="J49">
        <v>2.4007922614462771E-4</v>
      </c>
      <c r="K49">
        <v>1.9004941284734029E-4</v>
      </c>
      <c r="L49">
        <v>2.9007541960909838E-4</v>
      </c>
    </row>
    <row r="50" spans="1:12" x14ac:dyDescent="0.25">
      <c r="A50">
        <v>46</v>
      </c>
      <c r="C50">
        <v>2.8007281893292258E-4</v>
      </c>
      <c r="D50">
        <v>2.7010534108302242E-4</v>
      </c>
      <c r="E50">
        <v>3.3013535549575318E-4</v>
      </c>
      <c r="F50">
        <v>5.2007281019342711E-4</v>
      </c>
      <c r="G50">
        <v>2.8016249424666311E-4</v>
      </c>
      <c r="H50">
        <v>4.4011883208466292E-4</v>
      </c>
      <c r="I50">
        <v>3.5014355885913217E-4</v>
      </c>
      <c r="J50">
        <v>4.101640656262505E-4</v>
      </c>
      <c r="K50">
        <v>5.1006630862012066E-4</v>
      </c>
      <c r="L50">
        <v>3.4017008504252119E-4</v>
      </c>
    </row>
    <row r="51" spans="1:12" x14ac:dyDescent="0.25">
      <c r="A51">
        <v>47</v>
      </c>
      <c r="C51">
        <v>3.7016657495873151E-4</v>
      </c>
      <c r="D51">
        <v>5.4021068216604474E-4</v>
      </c>
      <c r="E51">
        <v>5.0028516254264931E-4</v>
      </c>
      <c r="F51">
        <v>5.6034741539754643E-4</v>
      </c>
      <c r="G51">
        <v>5.2032260001200746E-4</v>
      </c>
      <c r="H51">
        <v>5.9033058512767149E-4</v>
      </c>
      <c r="I51">
        <v>4.5029719614945871E-4</v>
      </c>
      <c r="J51">
        <v>6.1037232711954291E-4</v>
      </c>
      <c r="K51">
        <v>4.7031981747588361E-4</v>
      </c>
      <c r="L51">
        <v>5.2034342666159661E-4</v>
      </c>
    </row>
    <row r="52" spans="1:12" x14ac:dyDescent="0.25">
      <c r="A52">
        <v>48</v>
      </c>
      <c r="C52">
        <v>4.4033024768576432E-4</v>
      </c>
      <c r="D52">
        <v>5.9051965729842257E-4</v>
      </c>
      <c r="E52">
        <v>6.8060573910780592E-4</v>
      </c>
      <c r="F52">
        <v>6.1069007979016286E-4</v>
      </c>
      <c r="G52">
        <v>6.6066066066066071E-4</v>
      </c>
      <c r="H52">
        <v>6.1069007979016286E-4</v>
      </c>
      <c r="I52">
        <v>6.7059683117975E-4</v>
      </c>
      <c r="J52">
        <v>6.8078290033538567E-4</v>
      </c>
      <c r="K52">
        <v>7.6065416257981868E-4</v>
      </c>
      <c r="L52">
        <v>5.6063912860661151E-4</v>
      </c>
    </row>
    <row r="53" spans="1:12" x14ac:dyDescent="0.25">
      <c r="A53">
        <v>49</v>
      </c>
      <c r="C53">
        <v>7.2065579677506526E-4</v>
      </c>
      <c r="D53">
        <v>8.0100927168231975E-4</v>
      </c>
      <c r="E53">
        <v>1.1312670190613491E-3</v>
      </c>
      <c r="F53">
        <v>8.6128331213508125E-4</v>
      </c>
      <c r="G53">
        <v>7.812030527011598E-4</v>
      </c>
      <c r="H53">
        <v>9.3132247791864449E-4</v>
      </c>
      <c r="I53">
        <v>8.611798163483973E-4</v>
      </c>
      <c r="J53">
        <v>8.9144413950599977E-4</v>
      </c>
      <c r="K53">
        <v>8.4129559521663362E-4</v>
      </c>
      <c r="L53">
        <v>9.71252916261978E-4</v>
      </c>
    </row>
    <row r="54" spans="1:12" x14ac:dyDescent="0.25">
      <c r="A54">
        <v>50</v>
      </c>
      <c r="C54">
        <v>1.001351824963701E-3</v>
      </c>
      <c r="D54">
        <v>1.2620192307692311E-3</v>
      </c>
      <c r="E54">
        <v>1.252668183230281E-3</v>
      </c>
      <c r="F54">
        <v>1.112335905401343E-3</v>
      </c>
      <c r="G54">
        <v>1.0621668203134389E-3</v>
      </c>
      <c r="H54">
        <v>1.142444831940352E-3</v>
      </c>
      <c r="I54">
        <v>1.172250721385059E-3</v>
      </c>
      <c r="J54">
        <v>1.2727108741619651E-3</v>
      </c>
      <c r="K54">
        <v>1.172403427025402E-3</v>
      </c>
      <c r="L54">
        <v>1.2024409551389321E-3</v>
      </c>
    </row>
    <row r="55" spans="1:12" x14ac:dyDescent="0.25">
      <c r="A55">
        <v>51</v>
      </c>
      <c r="C55">
        <v>1.0123689433273861E-3</v>
      </c>
      <c r="D55">
        <v>1.353749887187509E-3</v>
      </c>
      <c r="E55">
        <v>1.184085093572826E-3</v>
      </c>
      <c r="F55">
        <v>1.3940846680774669E-3</v>
      </c>
      <c r="G55">
        <v>1.363818692338548E-3</v>
      </c>
      <c r="H55">
        <v>1.3140868099790349E-3</v>
      </c>
      <c r="I55">
        <v>1.2938427128571859E-3</v>
      </c>
      <c r="J55">
        <v>1.2542896706737041E-3</v>
      </c>
      <c r="K55">
        <v>1.364133323971634E-3</v>
      </c>
      <c r="L55">
        <v>1.33413582104524E-3</v>
      </c>
    </row>
    <row r="56" spans="1:12" x14ac:dyDescent="0.25">
      <c r="A56">
        <v>52</v>
      </c>
      <c r="C56">
        <v>1.324025036109774E-3</v>
      </c>
      <c r="D56">
        <v>1.5661235430533391E-3</v>
      </c>
      <c r="E56">
        <v>1.516521040474038E-3</v>
      </c>
      <c r="F56">
        <v>1.7068444462293799E-3</v>
      </c>
      <c r="G56">
        <v>1.8467962100529949E-3</v>
      </c>
      <c r="H56">
        <v>1.586584324948536E-3</v>
      </c>
      <c r="I56">
        <v>1.5762735688038391E-3</v>
      </c>
      <c r="J56">
        <v>1.43644965896877E-3</v>
      </c>
      <c r="K56">
        <v>1.626718346772169E-3</v>
      </c>
      <c r="L56">
        <v>1.7169536623324461E-3</v>
      </c>
    </row>
    <row r="57" spans="1:12" x14ac:dyDescent="0.25">
      <c r="A57">
        <v>53</v>
      </c>
      <c r="C57">
        <v>1.656676405915841E-3</v>
      </c>
      <c r="D57">
        <v>1.648887503644645E-3</v>
      </c>
      <c r="E57">
        <v>1.8702113539928011E-3</v>
      </c>
      <c r="F57">
        <v>1.759961381418831E-3</v>
      </c>
      <c r="G57">
        <v>2.060943610572138E-3</v>
      </c>
      <c r="H57">
        <v>1.719629927594529E-3</v>
      </c>
      <c r="I57">
        <v>2.0002613406776759E-3</v>
      </c>
      <c r="J57">
        <v>1.820083261267421E-3</v>
      </c>
      <c r="K57">
        <v>1.93052134131014E-3</v>
      </c>
      <c r="L57">
        <v>1.9407517647768639E-3</v>
      </c>
    </row>
    <row r="58" spans="1:12" x14ac:dyDescent="0.25">
      <c r="A58">
        <v>54</v>
      </c>
      <c r="C58">
        <v>1.9103733271665141E-3</v>
      </c>
      <c r="D58">
        <v>2.1741537408529531E-3</v>
      </c>
      <c r="E58">
        <v>2.1149740160335169E-3</v>
      </c>
      <c r="F58">
        <v>2.376157873540073E-3</v>
      </c>
      <c r="G58">
        <v>2.0149306360128551E-3</v>
      </c>
      <c r="H58">
        <v>2.1447775170927688E-3</v>
      </c>
      <c r="I58">
        <v>2.2253549491491288E-3</v>
      </c>
      <c r="J58">
        <v>2.416334420683822E-3</v>
      </c>
      <c r="K58">
        <v>2.4066055784915919E-3</v>
      </c>
      <c r="L58">
        <v>2.215954875100725E-3</v>
      </c>
    </row>
    <row r="59" spans="1:12" x14ac:dyDescent="0.25">
      <c r="A59">
        <v>55</v>
      </c>
      <c r="C59">
        <v>2.1854291296553672E-3</v>
      </c>
      <c r="D59">
        <v>2.0178173269973869E-3</v>
      </c>
      <c r="E59">
        <v>2.512081193692557E-3</v>
      </c>
      <c r="F59">
        <v>2.220696895061978E-3</v>
      </c>
      <c r="G59">
        <v>2.3412822557043532E-3</v>
      </c>
      <c r="H59">
        <v>2.6727181038830061E-3</v>
      </c>
      <c r="I59">
        <v>2.4819904352563721E-3</v>
      </c>
      <c r="J59">
        <v>2.6235066193090089E-3</v>
      </c>
      <c r="K59">
        <v>2.2714194857506279E-3</v>
      </c>
      <c r="L59">
        <v>2.6135480680935228E-3</v>
      </c>
    </row>
    <row r="60" spans="1:12" x14ac:dyDescent="0.25">
      <c r="A60">
        <v>56</v>
      </c>
      <c r="C60">
        <v>2.4318624433658591E-3</v>
      </c>
      <c r="D60">
        <v>2.7880759245603229E-3</v>
      </c>
      <c r="E60">
        <v>2.679799368983092E-3</v>
      </c>
      <c r="F60">
        <v>2.447658541519166E-3</v>
      </c>
      <c r="G60">
        <v>2.7099448910460591E-3</v>
      </c>
      <c r="H60">
        <v>2.800893859267723E-3</v>
      </c>
      <c r="I60">
        <v>3.0125353821269709E-3</v>
      </c>
      <c r="J60">
        <v>2.509308725918731E-3</v>
      </c>
      <c r="K60">
        <v>2.7911774521404082E-3</v>
      </c>
      <c r="L60">
        <v>2.4286335900264109E-3</v>
      </c>
    </row>
    <row r="61" spans="1:12" x14ac:dyDescent="0.25">
      <c r="A61">
        <v>57</v>
      </c>
      <c r="C61">
        <v>2.6395631067961159E-3</v>
      </c>
      <c r="D61">
        <v>2.7554628063173039E-3</v>
      </c>
      <c r="E61">
        <v>2.788113511705007E-3</v>
      </c>
      <c r="F61">
        <v>2.9692234416643861E-3</v>
      </c>
      <c r="G61">
        <v>3.0912997648585099E-3</v>
      </c>
      <c r="H61">
        <v>2.9503011132063989E-3</v>
      </c>
      <c r="I61">
        <v>3.0317471583707649E-3</v>
      </c>
      <c r="J61">
        <v>3.0010544245275368E-3</v>
      </c>
      <c r="K61">
        <v>3.1528152308347361E-3</v>
      </c>
      <c r="L61">
        <v>2.8189294152242469E-3</v>
      </c>
    </row>
    <row r="62" spans="1:12" x14ac:dyDescent="0.25">
      <c r="A62">
        <v>58</v>
      </c>
      <c r="C62">
        <v>2.6162083231929911E-3</v>
      </c>
      <c r="D62">
        <v>3.1984890946752768E-3</v>
      </c>
      <c r="E62">
        <v>3.515224171738004E-3</v>
      </c>
      <c r="F62">
        <v>3.0287323027512682E-3</v>
      </c>
      <c r="G62">
        <v>2.928555449350227E-3</v>
      </c>
      <c r="H62">
        <v>2.9894454273686781E-3</v>
      </c>
      <c r="I62">
        <v>3.030826968257681E-3</v>
      </c>
      <c r="J62">
        <v>3.38507517306578E-3</v>
      </c>
      <c r="K62">
        <v>3.4262940105940598E-3</v>
      </c>
      <c r="L62">
        <v>3.0499273100657769E-3</v>
      </c>
    </row>
    <row r="63" spans="1:12" x14ac:dyDescent="0.25">
      <c r="A63">
        <v>59</v>
      </c>
      <c r="C63">
        <v>3.231116259220874E-3</v>
      </c>
      <c r="D63">
        <v>3.3305833104164762E-3</v>
      </c>
      <c r="E63">
        <v>3.3142297730007551E-3</v>
      </c>
      <c r="F63">
        <v>3.2919545852952569E-3</v>
      </c>
      <c r="G63">
        <v>3.4250066257568651E-3</v>
      </c>
      <c r="H63">
        <v>3.415126461623153E-3</v>
      </c>
      <c r="I63">
        <v>3.4873405459421429E-3</v>
      </c>
      <c r="J63">
        <v>3.335577452720485E-3</v>
      </c>
      <c r="K63">
        <v>3.6108816059242941E-3</v>
      </c>
      <c r="L63">
        <v>3.4860608531675249E-3</v>
      </c>
    </row>
    <row r="64" spans="1:12" x14ac:dyDescent="0.25">
      <c r="A64">
        <v>60</v>
      </c>
      <c r="C64">
        <v>3.526006848198272E-3</v>
      </c>
      <c r="D64">
        <v>3.7693062025006131E-3</v>
      </c>
      <c r="E64">
        <v>3.5801231562365751E-3</v>
      </c>
      <c r="F64">
        <v>3.903775011752202E-3</v>
      </c>
      <c r="G64">
        <v>3.7424843551883509E-3</v>
      </c>
      <c r="H64">
        <v>3.6001022756328299E-3</v>
      </c>
      <c r="I64">
        <v>3.7645903450533491E-3</v>
      </c>
      <c r="J64">
        <v>3.55070758337E-3</v>
      </c>
      <c r="K64">
        <v>3.3280766788866809E-3</v>
      </c>
      <c r="L64">
        <v>3.8446987126394471E-3</v>
      </c>
    </row>
    <row r="65" spans="1:12" x14ac:dyDescent="0.25">
      <c r="A65">
        <v>61</v>
      </c>
      <c r="C65">
        <v>3.4365667062144578E-3</v>
      </c>
      <c r="D65">
        <v>3.691626161324063E-3</v>
      </c>
      <c r="E65">
        <v>3.511149439448072E-3</v>
      </c>
      <c r="F65">
        <v>3.9292932401793317E-3</v>
      </c>
      <c r="G65">
        <v>4.0836428556770841E-3</v>
      </c>
      <c r="H65">
        <v>3.7562732842759939E-3</v>
      </c>
      <c r="I65">
        <v>3.6151136398648439E-3</v>
      </c>
      <c r="J65">
        <v>3.5940564574925811E-3</v>
      </c>
      <c r="K65">
        <v>3.9429909229063134E-3</v>
      </c>
      <c r="L65">
        <v>3.7777298717830269E-3</v>
      </c>
    </row>
    <row r="66" spans="1:12" x14ac:dyDescent="0.25">
      <c r="A66">
        <v>62</v>
      </c>
      <c r="C66">
        <v>4.0617050955936646E-3</v>
      </c>
      <c r="D66">
        <v>3.8283420808891632E-3</v>
      </c>
      <c r="E66">
        <v>3.9134912461380022E-3</v>
      </c>
      <c r="F66">
        <v>3.9242748846407384E-3</v>
      </c>
      <c r="G66">
        <v>3.8232839020167571E-3</v>
      </c>
      <c r="H66">
        <v>4.1705282669138094E-3</v>
      </c>
      <c r="I66">
        <v>3.5871481141702662E-3</v>
      </c>
      <c r="J66">
        <v>3.9149830522444183E-3</v>
      </c>
      <c r="K66">
        <v>3.712105588781192E-3</v>
      </c>
      <c r="L66">
        <v>3.709925080124076E-3</v>
      </c>
    </row>
    <row r="67" spans="1:12" x14ac:dyDescent="0.25">
      <c r="A67">
        <v>63</v>
      </c>
      <c r="C67">
        <v>3.9962097804144524E-3</v>
      </c>
      <c r="D67">
        <v>3.9253765262483734E-3</v>
      </c>
      <c r="E67">
        <v>4.2788928623106034E-3</v>
      </c>
      <c r="F67">
        <v>3.7027843283273338E-3</v>
      </c>
      <c r="G67">
        <v>3.9719070325510194E-3</v>
      </c>
      <c r="H67">
        <v>4.2188857178309964E-3</v>
      </c>
      <c r="I67">
        <v>4.0945891452028168E-3</v>
      </c>
      <c r="J67">
        <v>4.2599389960192319E-3</v>
      </c>
      <c r="K67">
        <v>4.1588214603463618E-3</v>
      </c>
      <c r="L67">
        <v>3.971003402239894E-3</v>
      </c>
    </row>
    <row r="68" spans="1:12" x14ac:dyDescent="0.25">
      <c r="A68">
        <v>64</v>
      </c>
      <c r="C68">
        <v>4.2902482141195684E-3</v>
      </c>
      <c r="D68">
        <v>4.1577239312783187E-3</v>
      </c>
      <c r="E68">
        <v>4.2559375519016776E-3</v>
      </c>
      <c r="F68">
        <v>4.0990836731940681E-3</v>
      </c>
      <c r="G68">
        <v>4.3806379952871814E-3</v>
      </c>
      <c r="H68">
        <v>4.4435215946843857E-3</v>
      </c>
      <c r="I68">
        <v>4.4421841430632393E-3</v>
      </c>
      <c r="J68">
        <v>4.2885030736002656E-3</v>
      </c>
      <c r="K68">
        <v>4.1244610669575604E-3</v>
      </c>
      <c r="L68">
        <v>4.4622936189201252E-3</v>
      </c>
    </row>
    <row r="69" spans="1:12" x14ac:dyDescent="0.25">
      <c r="A69">
        <v>65</v>
      </c>
      <c r="C69">
        <v>4.257042290081091E-3</v>
      </c>
      <c r="D69">
        <v>4.5378378659672574E-3</v>
      </c>
      <c r="E69">
        <v>4.3467836927855901E-3</v>
      </c>
      <c r="F69">
        <v>4.5516092073742322E-3</v>
      </c>
      <c r="G69">
        <v>4.5037061748730723E-3</v>
      </c>
      <c r="H69">
        <v>4.4322080739188016E-3</v>
      </c>
      <c r="I69">
        <v>4.2855355355355352E-3</v>
      </c>
      <c r="J69">
        <v>4.2446680919851904E-3</v>
      </c>
      <c r="K69">
        <v>4.577685088633994E-3</v>
      </c>
      <c r="L69">
        <v>4.4926720453645217E-3</v>
      </c>
    </row>
    <row r="70" spans="1:12" x14ac:dyDescent="0.25">
      <c r="A70">
        <v>66</v>
      </c>
      <c r="C70">
        <v>4.0987025989737604E-3</v>
      </c>
      <c r="D70">
        <v>4.7042097450318322E-3</v>
      </c>
      <c r="E70">
        <v>4.417876697270757E-3</v>
      </c>
      <c r="F70">
        <v>4.832737086549928E-3</v>
      </c>
      <c r="G70">
        <v>4.5866275721241946E-3</v>
      </c>
      <c r="H70">
        <v>4.5353611530082119E-3</v>
      </c>
      <c r="I70">
        <v>4.835468475257473E-3</v>
      </c>
      <c r="J70">
        <v>4.5442646981833411E-3</v>
      </c>
      <c r="K70">
        <v>4.4318717586044323E-3</v>
      </c>
      <c r="L70">
        <v>4.3044311552841866E-3</v>
      </c>
    </row>
    <row r="71" spans="1:12" x14ac:dyDescent="0.25">
      <c r="A71">
        <v>67</v>
      </c>
      <c r="C71">
        <v>4.3449582779307534E-3</v>
      </c>
      <c r="D71">
        <v>4.2767374902801421E-3</v>
      </c>
      <c r="E71">
        <v>4.7828280704705038E-3</v>
      </c>
      <c r="F71">
        <v>4.7725170296863172E-3</v>
      </c>
      <c r="G71">
        <v>4.7962135156455433E-3</v>
      </c>
      <c r="H71">
        <v>4.3569774784255949E-3</v>
      </c>
      <c r="I71">
        <v>4.345858806940747E-3</v>
      </c>
      <c r="J71">
        <v>4.7743740206749328E-3</v>
      </c>
      <c r="K71">
        <v>4.9123766646329914E-3</v>
      </c>
      <c r="L71">
        <v>4.5847923698960008E-3</v>
      </c>
    </row>
    <row r="72" spans="1:12" x14ac:dyDescent="0.25">
      <c r="A72">
        <v>68</v>
      </c>
      <c r="C72">
        <v>4.6255900255458716E-3</v>
      </c>
      <c r="D72">
        <v>4.536726382646494E-3</v>
      </c>
      <c r="E72">
        <v>4.4903694781662394E-3</v>
      </c>
      <c r="F72">
        <v>4.932039245091723E-3</v>
      </c>
      <c r="G72">
        <v>4.5142192620784439E-3</v>
      </c>
      <c r="H72">
        <v>4.64958999070082E-3</v>
      </c>
      <c r="I72">
        <v>5.10085542295913E-3</v>
      </c>
      <c r="J72">
        <v>4.9655055835525564E-3</v>
      </c>
      <c r="K72">
        <v>4.4104115326444489E-3</v>
      </c>
      <c r="L72">
        <v>5.2259290540540536E-3</v>
      </c>
    </row>
    <row r="73" spans="1:12" x14ac:dyDescent="0.25">
      <c r="A73">
        <v>69</v>
      </c>
      <c r="C73">
        <v>4.7732192829610864E-3</v>
      </c>
      <c r="D73">
        <v>4.8632669711064728E-3</v>
      </c>
      <c r="E73">
        <v>4.9858380981679697E-3</v>
      </c>
      <c r="F73">
        <v>4.6923934391422048E-3</v>
      </c>
      <c r="G73">
        <v>4.7566465641722582E-3</v>
      </c>
      <c r="H73">
        <v>4.9565374287564084E-3</v>
      </c>
      <c r="I73">
        <v>5.2114843708538977E-3</v>
      </c>
      <c r="J73">
        <v>4.6943869151930334E-3</v>
      </c>
      <c r="K73">
        <v>5.1380587904330194E-3</v>
      </c>
      <c r="L73">
        <v>4.8943104967565914E-3</v>
      </c>
    </row>
    <row r="74" spans="1:12" x14ac:dyDescent="0.25">
      <c r="A74">
        <v>70</v>
      </c>
      <c r="C74">
        <v>4.6376873116271171E-3</v>
      </c>
      <c r="D74">
        <v>4.6220859026379971E-3</v>
      </c>
      <c r="E74">
        <v>4.883510156208349E-3</v>
      </c>
      <c r="F74">
        <v>4.7994368660743804E-3</v>
      </c>
      <c r="G74">
        <v>4.8112311844589768E-3</v>
      </c>
      <c r="H74">
        <v>5.2146650457482882E-3</v>
      </c>
      <c r="I74">
        <v>5.1750997673872682E-3</v>
      </c>
      <c r="J74">
        <v>5.2684903748733544E-3</v>
      </c>
      <c r="K74">
        <v>4.9522386466727148E-3</v>
      </c>
      <c r="L74">
        <v>5.1625014666197349E-3</v>
      </c>
    </row>
    <row r="75" spans="1:12" x14ac:dyDescent="0.25">
      <c r="A75">
        <v>71</v>
      </c>
      <c r="C75">
        <v>4.4151522907601741E-3</v>
      </c>
      <c r="D75">
        <v>4.4837770738806607E-3</v>
      </c>
      <c r="E75">
        <v>4.8541608623904331E-3</v>
      </c>
      <c r="F75">
        <v>5.1104587627761469E-3</v>
      </c>
      <c r="G75">
        <v>5.0158083703981567E-3</v>
      </c>
      <c r="H75">
        <v>5.2420003215951118E-3</v>
      </c>
      <c r="I75">
        <v>4.7002768656235917E-3</v>
      </c>
      <c r="J75">
        <v>4.7094919327154133E-3</v>
      </c>
      <c r="K75">
        <v>4.8167696532784073E-3</v>
      </c>
      <c r="L75">
        <v>5.1466252077413824E-3</v>
      </c>
    </row>
    <row r="76" spans="1:12" x14ac:dyDescent="0.25">
      <c r="A76">
        <v>72</v>
      </c>
      <c r="C76">
        <v>5.0422327134919866E-3</v>
      </c>
      <c r="D76">
        <v>5.359310055955923E-3</v>
      </c>
      <c r="E76">
        <v>4.8885538925379562E-3</v>
      </c>
      <c r="F76">
        <v>5.3723501609551803E-3</v>
      </c>
      <c r="G76">
        <v>5.1375395816728774E-3</v>
      </c>
      <c r="H76">
        <v>4.8406572081590412E-3</v>
      </c>
      <c r="I76">
        <v>5.0121261115602268E-3</v>
      </c>
      <c r="J76">
        <v>5.2357149013186246E-3</v>
      </c>
      <c r="K76">
        <v>5.4726046581776659E-3</v>
      </c>
      <c r="L76">
        <v>4.9694931332600308E-3</v>
      </c>
    </row>
    <row r="77" spans="1:12" x14ac:dyDescent="0.25">
      <c r="A77">
        <v>73</v>
      </c>
      <c r="C77">
        <v>5.078490655362004E-3</v>
      </c>
      <c r="D77">
        <v>5.1840891663336606E-3</v>
      </c>
      <c r="E77">
        <v>4.9556373079420041E-3</v>
      </c>
      <c r="F77">
        <v>5.1429190125595499E-3</v>
      </c>
      <c r="G77">
        <v>5.4009589678648351E-3</v>
      </c>
      <c r="H77">
        <v>5.036664753095112E-3</v>
      </c>
      <c r="I77">
        <v>4.9187965200056336E-3</v>
      </c>
      <c r="J77">
        <v>5.0477696657206606E-3</v>
      </c>
      <c r="K77">
        <v>4.974585180288071E-3</v>
      </c>
      <c r="L77">
        <v>4.8325929136417813E-3</v>
      </c>
    </row>
    <row r="78" spans="1:12" x14ac:dyDescent="0.25">
      <c r="A78">
        <v>74</v>
      </c>
      <c r="C78">
        <v>5.3195515142341254E-3</v>
      </c>
      <c r="D78">
        <v>5.5134090884424621E-3</v>
      </c>
      <c r="E78">
        <v>5.4669753388329146E-3</v>
      </c>
      <c r="F78">
        <v>5.2236369572314723E-3</v>
      </c>
      <c r="G78">
        <v>5.0404981710503397E-3</v>
      </c>
      <c r="H78">
        <v>5.9062826313957539E-3</v>
      </c>
      <c r="I78">
        <v>5.0297758374794506E-3</v>
      </c>
      <c r="J78">
        <v>5.430701420253578E-3</v>
      </c>
      <c r="K78">
        <v>5.0536404726896477E-3</v>
      </c>
      <c r="L78">
        <v>4.9968973513178092E-3</v>
      </c>
    </row>
    <row r="79" spans="1:12" x14ac:dyDescent="0.25">
      <c r="A79">
        <v>75</v>
      </c>
      <c r="C79">
        <v>4.8936980044587026E-3</v>
      </c>
      <c r="D79">
        <v>5.2182836431916681E-3</v>
      </c>
      <c r="E79">
        <v>5.4970274523518086E-3</v>
      </c>
      <c r="F79">
        <v>5.3054750314499811E-3</v>
      </c>
      <c r="G79">
        <v>4.9244911359159552E-3</v>
      </c>
      <c r="H79">
        <v>4.9288061336254111E-3</v>
      </c>
      <c r="I79">
        <v>5.2946517453753839E-3</v>
      </c>
      <c r="J79">
        <v>4.9268095076475029E-3</v>
      </c>
      <c r="K79">
        <v>5.1990980932991836E-3</v>
      </c>
      <c r="L79">
        <v>5.4898787196115528E-3</v>
      </c>
    </row>
    <row r="80" spans="1:12" x14ac:dyDescent="0.25">
      <c r="A80">
        <v>76</v>
      </c>
      <c r="C80">
        <v>5.2656302915760839E-3</v>
      </c>
      <c r="D80">
        <v>4.9835892819899228E-3</v>
      </c>
      <c r="E80">
        <v>4.7399619483333147E-3</v>
      </c>
      <c r="F80">
        <v>5.3556503761052216E-3</v>
      </c>
      <c r="G80">
        <v>5.3645237885849972E-3</v>
      </c>
      <c r="H80">
        <v>4.8655908060148386E-3</v>
      </c>
      <c r="I80">
        <v>5.0492827598345507E-3</v>
      </c>
      <c r="J80">
        <v>5.4655024523280618E-3</v>
      </c>
      <c r="K80">
        <v>5.2372150338878621E-3</v>
      </c>
      <c r="L80">
        <v>4.9840466497964569E-3</v>
      </c>
    </row>
    <row r="81" spans="1:12" x14ac:dyDescent="0.25">
      <c r="A81">
        <v>77</v>
      </c>
      <c r="C81">
        <v>5.0093926111458983E-3</v>
      </c>
      <c r="D81">
        <v>5.1622012155439611E-3</v>
      </c>
      <c r="E81">
        <v>5.0593758630212652E-3</v>
      </c>
      <c r="F81">
        <v>5.0544710501576069E-3</v>
      </c>
      <c r="G81">
        <v>5.5033705381810141E-3</v>
      </c>
      <c r="H81">
        <v>5.274506551666943E-3</v>
      </c>
      <c r="I81">
        <v>5.0419053094801084E-3</v>
      </c>
      <c r="J81">
        <v>5.0444709942917831E-3</v>
      </c>
      <c r="K81">
        <v>5.4187954791763433E-3</v>
      </c>
      <c r="L81">
        <v>5.3389633789116472E-3</v>
      </c>
    </row>
    <row r="82" spans="1:12" x14ac:dyDescent="0.25">
      <c r="A82">
        <v>78</v>
      </c>
      <c r="C82">
        <v>5.1664182811723804E-3</v>
      </c>
      <c r="D82">
        <v>5.3103035409414424E-3</v>
      </c>
      <c r="E82">
        <v>5.3943060103224371E-3</v>
      </c>
      <c r="F82">
        <v>4.7039722432276141E-3</v>
      </c>
      <c r="G82">
        <v>5.1247846145294866E-3</v>
      </c>
      <c r="H82">
        <v>5.4572533677144002E-3</v>
      </c>
      <c r="I82">
        <v>5.2995878098370123E-3</v>
      </c>
      <c r="J82">
        <v>4.8819545611245166E-3</v>
      </c>
      <c r="K82">
        <v>5.2049736414796358E-3</v>
      </c>
      <c r="L82">
        <v>5.2460182499194201E-3</v>
      </c>
    </row>
    <row r="83" spans="1:12" x14ac:dyDescent="0.25">
      <c r="A83">
        <v>79</v>
      </c>
      <c r="C83">
        <v>5.2042877116669252E-3</v>
      </c>
      <c r="D83">
        <v>5.2610459672745103E-3</v>
      </c>
      <c r="E83">
        <v>5.1571133560305857E-3</v>
      </c>
      <c r="F83">
        <v>5.4596000759208193E-3</v>
      </c>
      <c r="G83">
        <v>5.1400668208686712E-3</v>
      </c>
      <c r="H83">
        <v>4.6863291167555839E-3</v>
      </c>
      <c r="I83">
        <v>5.5721815258174016E-3</v>
      </c>
      <c r="J83">
        <v>5.5726793531671584E-3</v>
      </c>
      <c r="K83">
        <v>5.1432277108164311E-3</v>
      </c>
      <c r="L83">
        <v>5.662526804860615E-3</v>
      </c>
    </row>
    <row r="84" spans="1:12" x14ac:dyDescent="0.25">
      <c r="A84">
        <v>80</v>
      </c>
      <c r="C84">
        <v>5.1316376617581436E-3</v>
      </c>
      <c r="D84">
        <v>5.6119991486787719E-3</v>
      </c>
      <c r="E84">
        <v>5.8977205198066981E-3</v>
      </c>
      <c r="F84">
        <v>5.6681706961187062E-3</v>
      </c>
      <c r="G84">
        <v>5.5575515336596746E-3</v>
      </c>
      <c r="H84">
        <v>5.3008097211459633E-3</v>
      </c>
      <c r="I84">
        <v>5.2571274516411684E-3</v>
      </c>
      <c r="J84">
        <v>5.4698819538822694E-3</v>
      </c>
      <c r="K84">
        <v>5.5498135082910167E-3</v>
      </c>
      <c r="L84">
        <v>5.2701958625029494E-3</v>
      </c>
    </row>
    <row r="85" spans="1:12" x14ac:dyDescent="0.25">
      <c r="A85">
        <v>81</v>
      </c>
      <c r="C85">
        <v>5.3365621776761286E-3</v>
      </c>
      <c r="D85">
        <v>5.2066311293430846E-3</v>
      </c>
      <c r="E85">
        <v>5.0461719085141453E-3</v>
      </c>
      <c r="F85">
        <v>5.0603171734514077E-3</v>
      </c>
      <c r="G85">
        <v>5.1393265787898299E-3</v>
      </c>
      <c r="H85">
        <v>5.4750293506728078E-3</v>
      </c>
      <c r="I85">
        <v>5.1838048449940714E-3</v>
      </c>
      <c r="J85">
        <v>5.5561202019175386E-3</v>
      </c>
      <c r="K85">
        <v>5.0637489827289987E-3</v>
      </c>
      <c r="L85">
        <v>5.1182970646057894E-3</v>
      </c>
    </row>
    <row r="86" spans="1:12" x14ac:dyDescent="0.25">
      <c r="A86">
        <v>82</v>
      </c>
      <c r="C86">
        <v>5.4436642735582177E-3</v>
      </c>
      <c r="D86">
        <v>5.2226124391072841E-3</v>
      </c>
      <c r="E86">
        <v>5.2410663641520132E-3</v>
      </c>
      <c r="F86">
        <v>5.2441599128243543E-3</v>
      </c>
      <c r="G86">
        <v>5.2901043263063486E-3</v>
      </c>
      <c r="H86">
        <v>5.3471079071351537E-3</v>
      </c>
      <c r="I86">
        <v>5.4366331464372458E-3</v>
      </c>
      <c r="J86">
        <v>5.3386644251848664E-3</v>
      </c>
      <c r="K86">
        <v>5.4510765876260563E-3</v>
      </c>
      <c r="L86">
        <v>5.4382997082164878E-3</v>
      </c>
    </row>
    <row r="87" spans="1:12" x14ac:dyDescent="0.25">
      <c r="A87">
        <v>83</v>
      </c>
      <c r="C87">
        <v>5.2141780301742206E-3</v>
      </c>
      <c r="D87">
        <v>5.2840158520475562E-3</v>
      </c>
      <c r="E87">
        <v>5.2459913783272126E-3</v>
      </c>
      <c r="F87">
        <v>5.6348952867636996E-3</v>
      </c>
      <c r="G87">
        <v>5.9762092129423709E-3</v>
      </c>
      <c r="H87">
        <v>5.3758531741502497E-3</v>
      </c>
      <c r="I87">
        <v>5.4209511201396892E-3</v>
      </c>
      <c r="J87">
        <v>4.9809786023556832E-3</v>
      </c>
      <c r="K87">
        <v>5.1628820761182434E-3</v>
      </c>
      <c r="L87">
        <v>5.5475019119476752E-3</v>
      </c>
    </row>
    <row r="88" spans="1:12" x14ac:dyDescent="0.25">
      <c r="A88">
        <v>84</v>
      </c>
      <c r="C88">
        <v>5.1848306668489906E-3</v>
      </c>
      <c r="D88">
        <v>5.3120849933598934E-3</v>
      </c>
      <c r="E88">
        <v>5.6156596681030532E-3</v>
      </c>
      <c r="F88">
        <v>5.3701748749254144E-3</v>
      </c>
      <c r="G88">
        <v>5.5100846027573381E-3</v>
      </c>
      <c r="H88">
        <v>5.0738113276855611E-3</v>
      </c>
      <c r="I88">
        <v>5.6102429958009223E-3</v>
      </c>
      <c r="J88">
        <v>5.656653739357918E-3</v>
      </c>
      <c r="K88">
        <v>5.4180632719592267E-3</v>
      </c>
      <c r="L88">
        <v>5.4186230727725684E-3</v>
      </c>
    </row>
    <row r="89" spans="1:12" x14ac:dyDescent="0.25">
      <c r="A89">
        <v>85</v>
      </c>
      <c r="C89">
        <v>5.5991297875994731E-3</v>
      </c>
      <c r="D89">
        <v>5.4663674549743947E-3</v>
      </c>
      <c r="E89">
        <v>5.2575750588018267E-3</v>
      </c>
      <c r="F89">
        <v>5.0777823939435907E-3</v>
      </c>
      <c r="G89">
        <v>5.2076116576601546E-3</v>
      </c>
      <c r="H89">
        <v>5.6045020526777067E-3</v>
      </c>
      <c r="I89">
        <v>5.1138790446396618E-3</v>
      </c>
      <c r="J89">
        <v>5.1377968665211916E-3</v>
      </c>
      <c r="K89">
        <v>5.0226886972184696E-3</v>
      </c>
      <c r="L89">
        <v>5.5055401662049861E-3</v>
      </c>
    </row>
    <row r="90" spans="1:12" x14ac:dyDescent="0.25">
      <c r="A90">
        <v>86</v>
      </c>
      <c r="C90">
        <v>5.6421062328002123E-3</v>
      </c>
      <c r="D90">
        <v>5.3237659857647123E-3</v>
      </c>
      <c r="E90">
        <v>5.585038585432551E-3</v>
      </c>
      <c r="F90">
        <v>5.1844721001171436E-3</v>
      </c>
      <c r="G90">
        <v>4.7612411742846529E-3</v>
      </c>
      <c r="H90">
        <v>5.2554033203011706E-3</v>
      </c>
      <c r="I90">
        <v>5.3594422467895548E-3</v>
      </c>
      <c r="J90">
        <v>5.4990312887919536E-3</v>
      </c>
      <c r="K90">
        <v>5.6480794210428649E-3</v>
      </c>
      <c r="L90">
        <v>5.3397720149513618E-3</v>
      </c>
    </row>
    <row r="91" spans="1:12" x14ac:dyDescent="0.25">
      <c r="A91">
        <v>87</v>
      </c>
      <c r="C91">
        <v>5.3170539582512799E-3</v>
      </c>
      <c r="D91">
        <v>5.4564069153268027E-3</v>
      </c>
      <c r="E91">
        <v>5.1295203898435492E-3</v>
      </c>
      <c r="F91">
        <v>5.570900784354859E-3</v>
      </c>
      <c r="G91">
        <v>5.0278221714125729E-3</v>
      </c>
      <c r="H91">
        <v>5.2831685015861168E-3</v>
      </c>
      <c r="I91">
        <v>5.7477964837009746E-3</v>
      </c>
      <c r="J91">
        <v>5.0303454715219416E-3</v>
      </c>
      <c r="K91">
        <v>5.1812262235395711E-3</v>
      </c>
      <c r="L91">
        <v>5.3800459813040484E-3</v>
      </c>
    </row>
    <row r="92" spans="1:12" x14ac:dyDescent="0.25">
      <c r="A92">
        <v>88</v>
      </c>
      <c r="C92">
        <v>5.4381368267831147E-3</v>
      </c>
      <c r="D92">
        <v>5.1604900710298749E-3</v>
      </c>
      <c r="E92">
        <v>5.6686421025508894E-3</v>
      </c>
      <c r="F92">
        <v>5.4622390491484299E-3</v>
      </c>
      <c r="G92">
        <v>5.4613428340384634E-3</v>
      </c>
      <c r="H92">
        <v>5.1945919958724688E-3</v>
      </c>
      <c r="I92">
        <v>5.0460007510326702E-3</v>
      </c>
      <c r="J92">
        <v>5.2308125351848379E-3</v>
      </c>
      <c r="K92">
        <v>5.7213872019133824E-3</v>
      </c>
      <c r="L92">
        <v>5.1990423434419304E-3</v>
      </c>
    </row>
    <row r="93" spans="1:12" x14ac:dyDescent="0.25">
      <c r="A93">
        <v>89</v>
      </c>
      <c r="C93">
        <v>4.827012524457254E-3</v>
      </c>
      <c r="D93">
        <v>5.2574627743407591E-3</v>
      </c>
      <c r="E93">
        <v>5.911724527768618E-3</v>
      </c>
      <c r="F93">
        <v>5.3515648022632164E-3</v>
      </c>
      <c r="G93">
        <v>5.4444536101912631E-3</v>
      </c>
      <c r="H93">
        <v>4.8698236015470237E-3</v>
      </c>
      <c r="I93">
        <v>4.8368449614232117E-3</v>
      </c>
      <c r="J93">
        <v>5.000235860182084E-3</v>
      </c>
      <c r="K93">
        <v>5.1560379918588872E-3</v>
      </c>
      <c r="L93">
        <v>5.0736265810836321E-3</v>
      </c>
    </row>
    <row r="94" spans="1:12" x14ac:dyDescent="0.25">
      <c r="A94">
        <v>90</v>
      </c>
      <c r="C94">
        <v>4.9090010124078834E-3</v>
      </c>
      <c r="D94">
        <v>5.6849744117056103E-3</v>
      </c>
      <c r="E94">
        <v>5.2398226521563887E-3</v>
      </c>
      <c r="F94">
        <v>5.2860512249179236E-3</v>
      </c>
      <c r="G94">
        <v>5.8394333499159016E-3</v>
      </c>
      <c r="H94">
        <v>5.5064123059433727E-3</v>
      </c>
      <c r="I94">
        <v>4.824961767809088E-3</v>
      </c>
      <c r="J94">
        <v>5.0961151010927019E-3</v>
      </c>
      <c r="K94">
        <v>5.029357689342269E-3</v>
      </c>
      <c r="L94">
        <v>5.0877005728110439E-3</v>
      </c>
    </row>
    <row r="95" spans="1:12" x14ac:dyDescent="0.25">
      <c r="A95">
        <v>91</v>
      </c>
      <c r="C95">
        <v>5.4156320208111628E-3</v>
      </c>
      <c r="D95">
        <v>5.2326756811397722E-3</v>
      </c>
      <c r="E95">
        <v>4.8760714839232704E-3</v>
      </c>
      <c r="F95">
        <v>4.9703211041979547E-3</v>
      </c>
      <c r="G95">
        <v>5.2100098954421352E-3</v>
      </c>
      <c r="H95">
        <v>5.6316228122395527E-3</v>
      </c>
      <c r="I95">
        <v>5.4170535990665999E-3</v>
      </c>
      <c r="J95">
        <v>5.7854387886291129E-3</v>
      </c>
      <c r="K95">
        <v>4.9598798182967103E-3</v>
      </c>
      <c r="L95">
        <v>4.9002074540381996E-3</v>
      </c>
    </row>
    <row r="96" spans="1:12" x14ac:dyDescent="0.25">
      <c r="A96">
        <v>92</v>
      </c>
      <c r="C96">
        <v>5.0192682810790241E-3</v>
      </c>
      <c r="D96">
        <v>4.784288396904565E-3</v>
      </c>
      <c r="E96">
        <v>5.0191662673694298E-3</v>
      </c>
      <c r="F96">
        <v>5.0547397168387506E-3</v>
      </c>
      <c r="G96">
        <v>5.5471689070998968E-3</v>
      </c>
      <c r="H96">
        <v>5.0559509261256077E-3</v>
      </c>
      <c r="I96">
        <v>5.0654436155052867E-3</v>
      </c>
      <c r="J96">
        <v>5.3665548634403452E-3</v>
      </c>
      <c r="K96">
        <v>5.5684621464325906E-3</v>
      </c>
      <c r="L96">
        <v>5.1865604599628679E-3</v>
      </c>
    </row>
    <row r="97" spans="1:12" x14ac:dyDescent="0.25">
      <c r="A97">
        <v>93</v>
      </c>
      <c r="C97">
        <v>5.3418420392213097E-3</v>
      </c>
      <c r="D97">
        <v>5.1659718634741759E-3</v>
      </c>
      <c r="E97">
        <v>4.9486472493468023E-3</v>
      </c>
      <c r="F97">
        <v>5.21215768883539E-3</v>
      </c>
      <c r="G97">
        <v>4.8587584244601714E-3</v>
      </c>
      <c r="H97">
        <v>5.0097545701967778E-3</v>
      </c>
      <c r="I97">
        <v>5.6417659088175151E-3</v>
      </c>
      <c r="J97">
        <v>5.6709409427487811E-3</v>
      </c>
      <c r="K97">
        <v>5.3481088894242364E-3</v>
      </c>
      <c r="L97">
        <v>5.3453402838809097E-3</v>
      </c>
    </row>
    <row r="98" spans="1:12" x14ac:dyDescent="0.25">
      <c r="A98">
        <v>94</v>
      </c>
      <c r="C98">
        <v>5.5258574088533846E-3</v>
      </c>
      <c r="D98">
        <v>4.7961920409790512E-3</v>
      </c>
      <c r="E98">
        <v>5.15382847187776E-3</v>
      </c>
      <c r="F98">
        <v>5.5763880488689972E-3</v>
      </c>
      <c r="G98">
        <v>4.9307036247334757E-3</v>
      </c>
      <c r="H98">
        <v>5.8772311710927304E-3</v>
      </c>
      <c r="I98">
        <v>5.5294074943435488E-3</v>
      </c>
      <c r="J98">
        <v>5.4865198750090839E-3</v>
      </c>
      <c r="K98">
        <v>5.1359077474683852E-3</v>
      </c>
      <c r="L98">
        <v>5.0368684239202816E-3</v>
      </c>
    </row>
    <row r="99" spans="1:12" x14ac:dyDescent="0.25">
      <c r="A99">
        <v>95</v>
      </c>
      <c r="C99">
        <v>5.2922199533608017E-3</v>
      </c>
      <c r="D99">
        <v>5.0729386635597947E-3</v>
      </c>
      <c r="E99">
        <v>5.3135867318401791E-3</v>
      </c>
      <c r="F99">
        <v>5.5229799761562981E-3</v>
      </c>
      <c r="G99">
        <v>5.1489294365391408E-3</v>
      </c>
      <c r="H99">
        <v>4.8466840400399423E-3</v>
      </c>
      <c r="I99">
        <v>5.184941760689378E-3</v>
      </c>
      <c r="J99">
        <v>4.9593624721264336E-3</v>
      </c>
      <c r="K99">
        <v>5.1260821390738962E-3</v>
      </c>
      <c r="L99">
        <v>5.0744742990654207E-3</v>
      </c>
    </row>
    <row r="100" spans="1:12" x14ac:dyDescent="0.25">
      <c r="A100">
        <v>96</v>
      </c>
      <c r="C100">
        <v>5.477422332337438E-3</v>
      </c>
      <c r="D100">
        <v>5.2322815918820357E-3</v>
      </c>
      <c r="E100">
        <v>5.5486299528244238E-3</v>
      </c>
      <c r="F100">
        <v>5.3102975724353954E-3</v>
      </c>
      <c r="G100">
        <v>5.2851148166725799E-3</v>
      </c>
      <c r="H100">
        <v>5.3814730559428583E-3</v>
      </c>
      <c r="I100">
        <v>5.1511073045393367E-3</v>
      </c>
      <c r="J100">
        <v>5.3129628949526849E-3</v>
      </c>
      <c r="K100">
        <v>5.7000966325394782E-3</v>
      </c>
      <c r="L100">
        <v>5.6841101617221019E-3</v>
      </c>
    </row>
    <row r="101" spans="1:12" x14ac:dyDescent="0.25">
      <c r="A101">
        <v>97</v>
      </c>
      <c r="C101">
        <v>5.9324723517492246E-3</v>
      </c>
      <c r="D101">
        <v>5.7961424405068252E-3</v>
      </c>
      <c r="E101">
        <v>5.3717839977381974E-3</v>
      </c>
      <c r="F101">
        <v>5.5588351042896497E-3</v>
      </c>
      <c r="G101">
        <v>5.7778597332349864E-3</v>
      </c>
      <c r="H101">
        <v>5.3861288735858326E-3</v>
      </c>
      <c r="I101">
        <v>5.556921563806245E-3</v>
      </c>
      <c r="J101">
        <v>5.2066665025479429E-3</v>
      </c>
      <c r="K101">
        <v>5.304484812681534E-3</v>
      </c>
      <c r="L101">
        <v>5.3252982412987336E-3</v>
      </c>
    </row>
    <row r="102" spans="1:12" x14ac:dyDescent="0.25">
      <c r="A102">
        <v>98</v>
      </c>
      <c r="C102">
        <v>6.3339307195639898E-3</v>
      </c>
      <c r="D102">
        <v>6.6013104093797723E-3</v>
      </c>
      <c r="E102">
        <v>6.1009497227402414E-3</v>
      </c>
      <c r="F102">
        <v>6.0692962830195679E-3</v>
      </c>
      <c r="G102">
        <v>5.9589303596375189E-3</v>
      </c>
      <c r="H102">
        <v>6.1648320423013728E-3</v>
      </c>
      <c r="I102">
        <v>5.8952207927032742E-3</v>
      </c>
      <c r="J102">
        <v>6.4755313890261989E-3</v>
      </c>
      <c r="K102">
        <v>6.2180905640784739E-3</v>
      </c>
      <c r="L102">
        <v>6.1648320423013728E-3</v>
      </c>
    </row>
    <row r="103" spans="1:12" x14ac:dyDescent="0.25">
      <c r="A103">
        <v>99</v>
      </c>
      <c r="C103">
        <v>7.575757575757576E-3</v>
      </c>
      <c r="D103">
        <v>7.3835480673934591E-3</v>
      </c>
      <c r="E103">
        <v>7.4334218559976174E-3</v>
      </c>
      <c r="F103">
        <v>7.6243930908594208E-3</v>
      </c>
      <c r="G103">
        <v>7.6361469120166878E-3</v>
      </c>
      <c r="H103">
        <v>7.8311159650516285E-3</v>
      </c>
      <c r="I103">
        <v>7.6943124139043674E-3</v>
      </c>
      <c r="J103">
        <v>7.505343207912918E-3</v>
      </c>
      <c r="K103">
        <v>7.5655933214072747E-3</v>
      </c>
      <c r="L103">
        <v>8.3849121196710539E-3</v>
      </c>
    </row>
  </sheetData>
  <mergeCells count="1"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80" workbookViewId="0">
      <selection activeCell="B3" sqref="A3:B103"/>
    </sheetView>
  </sheetViews>
  <sheetFormatPr defaultRowHeight="15" x14ac:dyDescent="0.25"/>
  <cols>
    <col min="1" max="1" width="21.140625" customWidth="1"/>
    <col min="2" max="2" width="19.5703125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30502</v>
      </c>
      <c r="D3">
        <v>31163</v>
      </c>
      <c r="E3">
        <v>31301</v>
      </c>
      <c r="F3">
        <v>31322</v>
      </c>
      <c r="G3">
        <v>31326</v>
      </c>
      <c r="H3">
        <v>31325</v>
      </c>
      <c r="I3">
        <v>31335</v>
      </c>
      <c r="J3">
        <v>31384</v>
      </c>
      <c r="K3">
        <v>31300</v>
      </c>
      <c r="L3">
        <v>31338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9.9999000009999908E-6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1.9999600007999841E-5</v>
      </c>
      <c r="J35">
        <v>0</v>
      </c>
      <c r="K35">
        <v>9.9999000009999908E-6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9.9999000009999908E-6</v>
      </c>
      <c r="F36">
        <v>9.9999000009999908E-6</v>
      </c>
      <c r="G36">
        <v>1.0000000000000001E-5</v>
      </c>
      <c r="H36">
        <v>9.9999000009999908E-6</v>
      </c>
      <c r="I36">
        <v>0</v>
      </c>
      <c r="J36">
        <v>9.9999000009999908E-6</v>
      </c>
      <c r="K36">
        <v>1.0000000000000001E-5</v>
      </c>
      <c r="L36">
        <v>9.9999000009999908E-6</v>
      </c>
    </row>
    <row r="37" spans="1:12" x14ac:dyDescent="0.25">
      <c r="A37">
        <v>33</v>
      </c>
      <c r="C37">
        <v>2.9999100026999191E-5</v>
      </c>
      <c r="D37">
        <v>3.9998400063997439E-5</v>
      </c>
      <c r="E37">
        <v>1.9999800001999982E-5</v>
      </c>
      <c r="F37">
        <v>1.9999800001999982E-5</v>
      </c>
      <c r="G37">
        <v>3.9999200015999681E-5</v>
      </c>
      <c r="H37">
        <v>1.0000000000000001E-5</v>
      </c>
      <c r="I37">
        <v>2.0000000000000002E-5</v>
      </c>
      <c r="J37">
        <v>1.9999800001999982E-5</v>
      </c>
      <c r="K37">
        <v>1.000010000100001E-5</v>
      </c>
      <c r="L37">
        <v>1.0000000000000001E-5</v>
      </c>
    </row>
    <row r="38" spans="1:12" x14ac:dyDescent="0.25">
      <c r="A38">
        <v>34</v>
      </c>
      <c r="C38">
        <v>3.0000000000000001E-5</v>
      </c>
      <c r="D38">
        <v>7.9996800127994877E-5</v>
      </c>
      <c r="E38">
        <v>3.0000000000000001E-5</v>
      </c>
      <c r="F38">
        <v>3.0000000000000001E-5</v>
      </c>
      <c r="G38">
        <v>7.9998400031999363E-5</v>
      </c>
      <c r="H38">
        <v>5.9997600095996158E-5</v>
      </c>
      <c r="I38">
        <v>4.0000000000000003E-5</v>
      </c>
      <c r="J38">
        <v>3.9999600003999963E-5</v>
      </c>
      <c r="K38">
        <v>3.9999600003999963E-5</v>
      </c>
      <c r="L38">
        <v>4.9998500044998652E-5</v>
      </c>
    </row>
    <row r="39" spans="1:12" x14ac:dyDescent="0.25">
      <c r="A39">
        <v>35</v>
      </c>
      <c r="C39">
        <v>1.2999090063695539E-4</v>
      </c>
      <c r="D39">
        <v>8.0003200128005123E-5</v>
      </c>
      <c r="E39">
        <v>1.099945002749862E-4</v>
      </c>
      <c r="F39">
        <v>1.4998650121489059E-4</v>
      </c>
      <c r="G39">
        <v>1.3999999999999999E-4</v>
      </c>
      <c r="H39">
        <v>9.99980000399992E-5</v>
      </c>
      <c r="I39">
        <v>2.0997270354853871E-4</v>
      </c>
      <c r="J39">
        <v>9.9997000089997303E-5</v>
      </c>
      <c r="K39">
        <v>1.2999220046797189E-4</v>
      </c>
      <c r="L39">
        <v>6.9999999999999994E-5</v>
      </c>
    </row>
    <row r="40" spans="1:12" x14ac:dyDescent="0.25">
      <c r="A40">
        <v>36</v>
      </c>
      <c r="C40">
        <v>1.3000780046802809E-4</v>
      </c>
      <c r="D40">
        <v>1.5000750037501881E-4</v>
      </c>
      <c r="E40">
        <v>1.9999400017999461E-4</v>
      </c>
      <c r="F40">
        <v>2.1000000000000001E-4</v>
      </c>
      <c r="G40">
        <v>1.7001870205722629E-4</v>
      </c>
      <c r="H40">
        <v>2.5997920166386689E-4</v>
      </c>
      <c r="I40">
        <v>2.300138008280497E-4</v>
      </c>
      <c r="J40">
        <v>2.099916003359866E-4</v>
      </c>
      <c r="K40">
        <v>2.099979000209998E-4</v>
      </c>
      <c r="L40">
        <v>2.7996080548723181E-4</v>
      </c>
    </row>
    <row r="41" spans="1:12" x14ac:dyDescent="0.25">
      <c r="A41">
        <v>37</v>
      </c>
      <c r="C41">
        <v>2.4001920153612289E-4</v>
      </c>
      <c r="D41">
        <v>4.2996560275177978E-4</v>
      </c>
      <c r="E41">
        <v>4.6995300469953E-4</v>
      </c>
      <c r="F41">
        <v>3.1003410375141267E-4</v>
      </c>
      <c r="G41">
        <v>4.1001640065602618E-4</v>
      </c>
      <c r="H41">
        <v>3.700259018131269E-4</v>
      </c>
      <c r="I41">
        <v>3.9005070659185688E-4</v>
      </c>
      <c r="J41">
        <v>3.999920001599968E-4</v>
      </c>
      <c r="K41">
        <v>4.199958000419996E-4</v>
      </c>
      <c r="L41">
        <v>4.2000000000000002E-4</v>
      </c>
    </row>
    <row r="42" spans="1:12" x14ac:dyDescent="0.25">
      <c r="A42">
        <v>38</v>
      </c>
      <c r="C42">
        <v>3.400748164596211E-4</v>
      </c>
      <c r="D42">
        <v>6.1010371763199742E-4</v>
      </c>
      <c r="E42">
        <v>5.8015083921819676E-4</v>
      </c>
      <c r="F42">
        <v>4.0013204357437949E-4</v>
      </c>
      <c r="G42">
        <v>6.5013652867102097E-4</v>
      </c>
      <c r="H42">
        <v>5.6014003500875218E-4</v>
      </c>
      <c r="I42">
        <v>5.701938659144109E-4</v>
      </c>
      <c r="J42">
        <v>6.3009451417712654E-4</v>
      </c>
      <c r="K42">
        <v>6.8010201530229538E-4</v>
      </c>
      <c r="L42">
        <v>6.7011391936629226E-4</v>
      </c>
    </row>
    <row r="43" spans="1:12" x14ac:dyDescent="0.25">
      <c r="A43">
        <v>39</v>
      </c>
      <c r="C43">
        <v>5.501925673985895E-4</v>
      </c>
      <c r="D43">
        <v>7.6047910183415547E-4</v>
      </c>
      <c r="E43">
        <v>8.9047195013357077E-4</v>
      </c>
      <c r="F43">
        <v>9.1020024405369176E-4</v>
      </c>
      <c r="G43">
        <v>1.0304946374259649E-3</v>
      </c>
      <c r="H43">
        <v>1.070321096328899E-3</v>
      </c>
      <c r="I43">
        <v>8.8052831699019407E-4</v>
      </c>
      <c r="J43">
        <v>8.9046304078120619E-4</v>
      </c>
      <c r="K43">
        <v>8.5056137050453298E-4</v>
      </c>
      <c r="L43">
        <v>9.2054312044106024E-4</v>
      </c>
    </row>
    <row r="44" spans="1:12" x14ac:dyDescent="0.25">
      <c r="A44">
        <v>40</v>
      </c>
      <c r="C44">
        <v>8.2051692566316784E-4</v>
      </c>
      <c r="D44">
        <v>1.1511511511511511E-3</v>
      </c>
      <c r="E44">
        <v>1.291317143486356E-3</v>
      </c>
      <c r="F44">
        <v>1.270978653563244E-3</v>
      </c>
      <c r="G44">
        <v>1.241614098327826E-3</v>
      </c>
      <c r="H44">
        <v>1.301483691408205E-3</v>
      </c>
      <c r="I44">
        <v>1.291381778502998E-3</v>
      </c>
      <c r="J44">
        <v>1.3912660521074179E-3</v>
      </c>
      <c r="K44">
        <v>1.201393616595251E-3</v>
      </c>
      <c r="L44">
        <v>1.171476059835393E-3</v>
      </c>
    </row>
    <row r="45" spans="1:12" x14ac:dyDescent="0.25">
      <c r="A45">
        <v>41</v>
      </c>
      <c r="C45">
        <v>1.06128415382613E-3</v>
      </c>
      <c r="D45">
        <v>1.6427269266983189E-3</v>
      </c>
      <c r="E45">
        <v>1.7932457748524829E-3</v>
      </c>
      <c r="F45">
        <v>1.732737725606458E-3</v>
      </c>
      <c r="G45">
        <v>1.6435171266510329E-3</v>
      </c>
      <c r="H45">
        <v>1.683467943964567E-3</v>
      </c>
      <c r="I45">
        <v>1.6533066132264529E-3</v>
      </c>
      <c r="J45">
        <v>1.83341014286573E-3</v>
      </c>
      <c r="K45">
        <v>1.7831740498086589E-3</v>
      </c>
      <c r="L45">
        <v>1.653223786383448E-3</v>
      </c>
    </row>
    <row r="46" spans="1:12" x14ac:dyDescent="0.25">
      <c r="A46">
        <v>42</v>
      </c>
      <c r="C46">
        <v>1.4827430746881731E-3</v>
      </c>
      <c r="D46">
        <v>1.9258159642119199E-3</v>
      </c>
      <c r="E46">
        <v>2.006803062381473E-3</v>
      </c>
      <c r="F46">
        <v>2.3863476848416791E-3</v>
      </c>
      <c r="G46">
        <v>2.006863473077926E-3</v>
      </c>
      <c r="H46">
        <v>2.1069952241441581E-3</v>
      </c>
      <c r="I46">
        <v>2.086719235939726E-3</v>
      </c>
      <c r="J46">
        <v>2.2974206687600951E-3</v>
      </c>
      <c r="K46">
        <v>2.236956936071182E-3</v>
      </c>
      <c r="L46">
        <v>2.216738886214091E-3</v>
      </c>
    </row>
    <row r="47" spans="1:12" x14ac:dyDescent="0.25">
      <c r="A47">
        <v>43</v>
      </c>
      <c r="C47">
        <v>1.8755140111929071E-3</v>
      </c>
      <c r="D47">
        <v>2.2303488185179232E-3</v>
      </c>
      <c r="E47">
        <v>2.5924697796400691E-3</v>
      </c>
      <c r="F47">
        <v>2.672722157469555E-3</v>
      </c>
      <c r="G47">
        <v>2.6125926967985689E-3</v>
      </c>
      <c r="H47">
        <v>2.452458489124754E-3</v>
      </c>
      <c r="I47">
        <v>2.4721630421674638E-3</v>
      </c>
      <c r="J47">
        <v>2.4130546255240852E-3</v>
      </c>
      <c r="K47">
        <v>2.4024446633561852E-3</v>
      </c>
      <c r="L47">
        <v>2.6527864305954702E-3</v>
      </c>
    </row>
    <row r="48" spans="1:12" x14ac:dyDescent="0.25">
      <c r="A48">
        <v>44</v>
      </c>
      <c r="C48">
        <v>2.3802589159276481E-3</v>
      </c>
      <c r="D48">
        <v>3.098591549295775E-3</v>
      </c>
      <c r="E48">
        <v>2.5590134700827151E-3</v>
      </c>
      <c r="F48">
        <v>3.001309296001611E-3</v>
      </c>
      <c r="G48">
        <v>3.021208886382405E-3</v>
      </c>
      <c r="H48">
        <v>3.0812606988218712E-3</v>
      </c>
      <c r="I48">
        <v>3.1912858767982441E-3</v>
      </c>
      <c r="J48">
        <v>2.871131528046422E-3</v>
      </c>
      <c r="K48">
        <v>2.9005357934173948E-3</v>
      </c>
      <c r="L48">
        <v>2.9411172216514581E-3</v>
      </c>
    </row>
    <row r="49" spans="1:12" x14ac:dyDescent="0.25">
      <c r="A49">
        <v>45</v>
      </c>
      <c r="C49">
        <v>2.6871439785833618E-3</v>
      </c>
      <c r="D49">
        <v>3.3697209386791501E-3</v>
      </c>
      <c r="E49">
        <v>3.3206160802599972E-3</v>
      </c>
      <c r="F49">
        <v>3.322460438483988E-3</v>
      </c>
      <c r="G49">
        <v>3.654350898445386E-3</v>
      </c>
      <c r="H49">
        <v>3.6342344888852999E-3</v>
      </c>
      <c r="I49">
        <v>3.7347707153600018E-3</v>
      </c>
      <c r="J49">
        <v>3.604203894963201E-3</v>
      </c>
      <c r="K49">
        <v>3.6335742258468248E-3</v>
      </c>
      <c r="L49">
        <v>3.34245524038413E-3</v>
      </c>
    </row>
    <row r="50" spans="1:12" x14ac:dyDescent="0.25">
      <c r="A50">
        <v>46</v>
      </c>
      <c r="C50">
        <v>3.1470647569094212E-3</v>
      </c>
      <c r="D50">
        <v>4.0465351542741529E-3</v>
      </c>
      <c r="E50">
        <v>4.24929178470255E-3</v>
      </c>
      <c r="F50">
        <v>4.1105182695325548E-3</v>
      </c>
      <c r="G50">
        <v>4.0310328762128544E-3</v>
      </c>
      <c r="H50">
        <v>4.1217276824142991E-3</v>
      </c>
      <c r="I50">
        <v>4.1826173259605836E-3</v>
      </c>
      <c r="J50">
        <v>4.0410792416140009E-3</v>
      </c>
      <c r="K50">
        <v>4.1411431175011389E-3</v>
      </c>
      <c r="L50">
        <v>4.029767630233382E-3</v>
      </c>
    </row>
    <row r="51" spans="1:12" x14ac:dyDescent="0.25">
      <c r="A51">
        <v>47</v>
      </c>
      <c r="C51">
        <v>3.74168234128188E-3</v>
      </c>
      <c r="D51">
        <v>4.3764787116296541E-3</v>
      </c>
      <c r="E51">
        <v>4.2674253200568994E-3</v>
      </c>
      <c r="F51">
        <v>4.3704072609742958E-3</v>
      </c>
      <c r="G51">
        <v>4.5130206745136302E-3</v>
      </c>
      <c r="H51">
        <v>4.1387866338546643E-3</v>
      </c>
      <c r="I51">
        <v>4.4735450811338407E-3</v>
      </c>
      <c r="J51">
        <v>4.2093704245973647E-3</v>
      </c>
      <c r="K51">
        <v>4.4923721147689284E-3</v>
      </c>
      <c r="L51">
        <v>4.5419443992846696E-3</v>
      </c>
    </row>
    <row r="52" spans="1:12" x14ac:dyDescent="0.25">
      <c r="A52">
        <v>48</v>
      </c>
      <c r="C52">
        <v>4.0286981317800346E-3</v>
      </c>
      <c r="D52">
        <v>4.8625835915837544E-3</v>
      </c>
      <c r="E52">
        <v>4.9456992810890726E-3</v>
      </c>
      <c r="F52">
        <v>5.161421941143469E-3</v>
      </c>
      <c r="G52">
        <v>4.8281564200189859E-3</v>
      </c>
      <c r="H52">
        <v>4.775900073475386E-3</v>
      </c>
      <c r="I52">
        <v>5.0728261868065692E-3</v>
      </c>
      <c r="J52">
        <v>5.2124241342377722E-3</v>
      </c>
      <c r="K52">
        <v>5.0002551150568914E-3</v>
      </c>
      <c r="L52">
        <v>5.2632652644892799E-3</v>
      </c>
    </row>
    <row r="53" spans="1:12" x14ac:dyDescent="0.25">
      <c r="A53">
        <v>49</v>
      </c>
      <c r="C53">
        <v>4.5217072500076377E-3</v>
      </c>
      <c r="D53">
        <v>4.7640025817820442E-3</v>
      </c>
      <c r="E53">
        <v>5.5511742474676608E-3</v>
      </c>
      <c r="F53">
        <v>4.9535413205341206E-3</v>
      </c>
      <c r="G53">
        <v>5.3004982673419592E-3</v>
      </c>
      <c r="H53">
        <v>5.2272307976139231E-3</v>
      </c>
      <c r="I53">
        <v>5.5985644706485517E-3</v>
      </c>
      <c r="J53">
        <v>5.0969131371141419E-3</v>
      </c>
      <c r="K53">
        <v>5.147820380036301E-3</v>
      </c>
      <c r="L53">
        <v>5.3115130634510477E-3</v>
      </c>
    </row>
    <row r="54" spans="1:12" x14ac:dyDescent="0.25">
      <c r="A54">
        <v>50</v>
      </c>
      <c r="C54">
        <v>4.7357008428115539E-3</v>
      </c>
      <c r="D54">
        <v>5.380658436213992E-3</v>
      </c>
      <c r="E54">
        <v>6.145136387030365E-3</v>
      </c>
      <c r="F54">
        <v>5.9105793191506894E-3</v>
      </c>
      <c r="G54">
        <v>5.9639689750007729E-3</v>
      </c>
      <c r="H54">
        <v>5.8897423752548436E-3</v>
      </c>
      <c r="I54">
        <v>5.4044576461730462E-3</v>
      </c>
      <c r="J54">
        <v>5.7584342003605456E-3</v>
      </c>
      <c r="K54">
        <v>5.6766669413994891E-3</v>
      </c>
      <c r="L54">
        <v>5.9035039820319176E-3</v>
      </c>
    </row>
    <row r="55" spans="1:12" x14ac:dyDescent="0.25">
      <c r="A55">
        <v>51</v>
      </c>
      <c r="C55">
        <v>4.8605045470893494E-3</v>
      </c>
      <c r="D55">
        <v>5.9752718852086172E-3</v>
      </c>
      <c r="E55">
        <v>5.6373056994818652E-3</v>
      </c>
      <c r="F55">
        <v>5.7809456715428283E-3</v>
      </c>
      <c r="G55">
        <v>5.9379469004538958E-3</v>
      </c>
      <c r="H55">
        <v>6.0378843584618412E-3</v>
      </c>
      <c r="I55">
        <v>5.856500196944254E-3</v>
      </c>
      <c r="J55">
        <v>5.8844858844858848E-3</v>
      </c>
      <c r="K55">
        <v>6.0798143947632796E-3</v>
      </c>
      <c r="L55">
        <v>5.887047459137879E-3</v>
      </c>
    </row>
    <row r="56" spans="1:12" x14ac:dyDescent="0.25">
      <c r="A56">
        <v>52</v>
      </c>
      <c r="C56">
        <v>6.1465477234053526E-3</v>
      </c>
      <c r="D56">
        <v>6.9200556929407122E-3</v>
      </c>
      <c r="E56">
        <v>6.7354438418055574E-3</v>
      </c>
      <c r="F56">
        <v>6.3426268264994744E-3</v>
      </c>
      <c r="G56">
        <v>6.3256182327869198E-3</v>
      </c>
      <c r="H56">
        <v>6.9333833036634498E-3</v>
      </c>
      <c r="I56">
        <v>5.9739149472981846E-3</v>
      </c>
      <c r="J56">
        <v>7.212589246685123E-3</v>
      </c>
      <c r="K56">
        <v>6.6552794384152313E-3</v>
      </c>
      <c r="L56">
        <v>6.4191407104821647E-3</v>
      </c>
    </row>
    <row r="57" spans="1:12" x14ac:dyDescent="0.25">
      <c r="A57">
        <v>53</v>
      </c>
      <c r="C57">
        <v>6.4320023238201946E-3</v>
      </c>
      <c r="D57">
        <v>5.6157408377511889E-3</v>
      </c>
      <c r="E57">
        <v>6.4583093068850189E-3</v>
      </c>
      <c r="F57">
        <v>6.3414531885455537E-3</v>
      </c>
      <c r="G57">
        <v>6.8137743068294983E-3</v>
      </c>
      <c r="H57">
        <v>6.6068900424728636E-3</v>
      </c>
      <c r="I57">
        <v>6.7286428474107301E-3</v>
      </c>
      <c r="J57">
        <v>6.4212867755067777E-3</v>
      </c>
      <c r="K57">
        <v>6.5019505851755524E-3</v>
      </c>
      <c r="L57">
        <v>6.2208887583399784E-3</v>
      </c>
    </row>
    <row r="58" spans="1:12" x14ac:dyDescent="0.25">
      <c r="A58">
        <v>54</v>
      </c>
      <c r="C58">
        <v>6.48401445068599E-3</v>
      </c>
      <c r="D58">
        <v>6.955332246014626E-3</v>
      </c>
      <c r="E58">
        <v>7.2022102243968281E-3</v>
      </c>
      <c r="F58">
        <v>7.1255402129229472E-3</v>
      </c>
      <c r="G58">
        <v>6.9129287598944586E-3</v>
      </c>
      <c r="H58">
        <v>6.6822903470990626E-3</v>
      </c>
      <c r="I58">
        <v>7.3607727756862494E-3</v>
      </c>
      <c r="J58">
        <v>7.165243818790034E-3</v>
      </c>
      <c r="K58">
        <v>7.3094326487991648E-3</v>
      </c>
      <c r="L58">
        <v>7.4961254204050651E-3</v>
      </c>
    </row>
    <row r="59" spans="1:12" x14ac:dyDescent="0.25">
      <c r="A59">
        <v>55</v>
      </c>
      <c r="C59">
        <v>6.9855142493986146E-3</v>
      </c>
      <c r="D59">
        <v>7.3090897535035967E-3</v>
      </c>
      <c r="E59">
        <v>6.2305958405988173E-3</v>
      </c>
      <c r="F59">
        <v>6.8076338958570079E-3</v>
      </c>
      <c r="G59">
        <v>6.4859117490696436E-3</v>
      </c>
      <c r="H59">
        <v>6.8961120379126776E-3</v>
      </c>
      <c r="I59">
        <v>6.222345132743363E-3</v>
      </c>
      <c r="J59">
        <v>6.7101960951125098E-3</v>
      </c>
      <c r="K59">
        <v>6.772273017223049E-3</v>
      </c>
      <c r="L59">
        <v>6.3811458410881977E-3</v>
      </c>
    </row>
    <row r="60" spans="1:12" x14ac:dyDescent="0.25">
      <c r="A60">
        <v>56</v>
      </c>
      <c r="C60">
        <v>7.3601725833571273E-3</v>
      </c>
      <c r="D60">
        <v>7.7970006613051184E-3</v>
      </c>
      <c r="E60">
        <v>7.9996582255497765E-3</v>
      </c>
      <c r="F60">
        <v>7.7985620733492149E-3</v>
      </c>
      <c r="G60">
        <v>7.5372855080985731E-3</v>
      </c>
      <c r="H60">
        <v>7.9417674975415797E-3</v>
      </c>
      <c r="I60">
        <v>7.5041689827682048E-3</v>
      </c>
      <c r="J60">
        <v>7.2125674171731871E-3</v>
      </c>
      <c r="K60">
        <v>7.6682031592569221E-3</v>
      </c>
      <c r="L60">
        <v>7.7072732714756056E-3</v>
      </c>
    </row>
    <row r="61" spans="1:12" x14ac:dyDescent="0.25">
      <c r="A61">
        <v>57</v>
      </c>
      <c r="C61">
        <v>7.5204789245502104E-3</v>
      </c>
      <c r="D61">
        <v>6.9829246511227553E-3</v>
      </c>
      <c r="E61">
        <v>7.080656981506229E-3</v>
      </c>
      <c r="F61">
        <v>6.8547039867217054E-3</v>
      </c>
      <c r="G61">
        <v>7.4341431880622748E-3</v>
      </c>
      <c r="H61">
        <v>6.8389713496720744E-3</v>
      </c>
      <c r="I61">
        <v>7.6677866804514506E-3</v>
      </c>
      <c r="J61">
        <v>7.1044319149624292E-3</v>
      </c>
      <c r="K61">
        <v>7.4386312918423014E-3</v>
      </c>
      <c r="L61">
        <v>7.2430964237211407E-3</v>
      </c>
    </row>
    <row r="62" spans="1:12" x14ac:dyDescent="0.25">
      <c r="A62">
        <v>58</v>
      </c>
      <c r="C62">
        <v>7.2684717957527218E-3</v>
      </c>
      <c r="D62">
        <v>7.6341664139992207E-3</v>
      </c>
      <c r="E62">
        <v>7.7450427387512474E-3</v>
      </c>
      <c r="F62">
        <v>7.752694467937458E-3</v>
      </c>
      <c r="G62">
        <v>7.5113701737818447E-3</v>
      </c>
      <c r="H62">
        <v>7.7805388864171541E-3</v>
      </c>
      <c r="I62">
        <v>7.3715408583122539E-3</v>
      </c>
      <c r="J62">
        <v>8.1783176961874281E-3</v>
      </c>
      <c r="K62">
        <v>7.1492986516292359E-3</v>
      </c>
      <c r="L62">
        <v>7.7053307865948949E-3</v>
      </c>
    </row>
    <row r="63" spans="1:12" x14ac:dyDescent="0.25">
      <c r="A63">
        <v>59</v>
      </c>
      <c r="C63">
        <v>7.7831106498897386E-3</v>
      </c>
      <c r="D63">
        <v>6.9994212647004226E-3</v>
      </c>
      <c r="E63">
        <v>7.1325427733776748E-3</v>
      </c>
      <c r="F63">
        <v>7.1188776012335014E-3</v>
      </c>
      <c r="G63">
        <v>6.8948157552012083E-3</v>
      </c>
      <c r="H63">
        <v>7.146609464606225E-3</v>
      </c>
      <c r="I63">
        <v>7.0896379689500116E-3</v>
      </c>
      <c r="J63">
        <v>7.0947610445064868E-3</v>
      </c>
      <c r="K63">
        <v>7.320275741328373E-3</v>
      </c>
      <c r="L63">
        <v>7.4069211496591942E-3</v>
      </c>
    </row>
    <row r="64" spans="1:12" x14ac:dyDescent="0.25">
      <c r="A64">
        <v>60</v>
      </c>
      <c r="C64">
        <v>7.6387451100044679E-3</v>
      </c>
      <c r="D64">
        <v>7.6925612932294473E-3</v>
      </c>
      <c r="E64">
        <v>7.9161482818985544E-3</v>
      </c>
      <c r="F64">
        <v>8.3276495566654198E-3</v>
      </c>
      <c r="G64">
        <v>8.5269782589560781E-3</v>
      </c>
      <c r="H64">
        <v>8.2147733779676692E-3</v>
      </c>
      <c r="I64">
        <v>7.8836392464297911E-3</v>
      </c>
      <c r="J64">
        <v>7.9549586276043676E-3</v>
      </c>
      <c r="K64">
        <v>7.811725300514538E-3</v>
      </c>
      <c r="L64">
        <v>7.8886771041062984E-3</v>
      </c>
    </row>
    <row r="65" spans="1:12" x14ac:dyDescent="0.25">
      <c r="A65">
        <v>61</v>
      </c>
      <c r="C65">
        <v>6.8141602646531923E-3</v>
      </c>
      <c r="D65">
        <v>7.1144405412294021E-3</v>
      </c>
      <c r="E65">
        <v>7.2301199466903599E-3</v>
      </c>
      <c r="F65">
        <v>6.855174712515971E-3</v>
      </c>
      <c r="G65">
        <v>7.123884461930006E-3</v>
      </c>
      <c r="H65">
        <v>6.5621176732287836E-3</v>
      </c>
      <c r="I65">
        <v>7.1860144830956504E-3</v>
      </c>
      <c r="J65">
        <v>6.8053686797362361E-3</v>
      </c>
      <c r="K65">
        <v>7.4543959828471127E-3</v>
      </c>
      <c r="L65">
        <v>7.0251103231328436E-3</v>
      </c>
    </row>
    <row r="66" spans="1:12" x14ac:dyDescent="0.25">
      <c r="A66">
        <v>62</v>
      </c>
      <c r="C66">
        <v>7.5967003560607734E-3</v>
      </c>
      <c r="D66">
        <v>7.8962336749829921E-3</v>
      </c>
      <c r="E66">
        <v>8.2480218159059412E-3</v>
      </c>
      <c r="F66">
        <v>8.4443799077373299E-3</v>
      </c>
      <c r="G66">
        <v>8.0965321345097905E-3</v>
      </c>
      <c r="H66">
        <v>8.6476582052198783E-3</v>
      </c>
      <c r="I66">
        <v>8.4249575400017884E-3</v>
      </c>
      <c r="J66">
        <v>8.8826815642458097E-3</v>
      </c>
      <c r="K66">
        <v>8.4204640760413754E-3</v>
      </c>
      <c r="L66">
        <v>8.4511765692247501E-3</v>
      </c>
    </row>
    <row r="67" spans="1:12" x14ac:dyDescent="0.25">
      <c r="A67">
        <v>63</v>
      </c>
      <c r="C67">
        <v>7.3451554297306026E-3</v>
      </c>
      <c r="D67">
        <v>7.691356219990779E-3</v>
      </c>
      <c r="E67">
        <v>7.3881901753990176E-3</v>
      </c>
      <c r="F67">
        <v>7.3309648677606721E-3</v>
      </c>
      <c r="G67">
        <v>7.5024255962454029E-3</v>
      </c>
      <c r="H67">
        <v>7.5598582808656606E-3</v>
      </c>
      <c r="I67">
        <v>7.6466740351431211E-3</v>
      </c>
      <c r="J67">
        <v>7.0032757257426862E-3</v>
      </c>
      <c r="K67">
        <v>6.9913483476021594E-3</v>
      </c>
      <c r="L67">
        <v>7.5833662472493367E-3</v>
      </c>
    </row>
    <row r="68" spans="1:12" x14ac:dyDescent="0.25">
      <c r="A68">
        <v>64</v>
      </c>
      <c r="C68">
        <v>7.8451178451178459E-3</v>
      </c>
      <c r="D68">
        <v>7.7284832001813138E-3</v>
      </c>
      <c r="E68">
        <v>7.9955479335370085E-3</v>
      </c>
      <c r="F68">
        <v>8.4103239279958233E-3</v>
      </c>
      <c r="G68">
        <v>8.1454132348764557E-3</v>
      </c>
      <c r="H68">
        <v>8.4291361839414734E-3</v>
      </c>
      <c r="I68">
        <v>8.2015630679752819E-3</v>
      </c>
      <c r="J68">
        <v>8.3048363458720076E-3</v>
      </c>
      <c r="K68">
        <v>7.8981760327291317E-3</v>
      </c>
      <c r="L68">
        <v>8.1488384779742698E-3</v>
      </c>
    </row>
    <row r="69" spans="1:12" x14ac:dyDescent="0.25">
      <c r="A69">
        <v>65</v>
      </c>
      <c r="C69">
        <v>7.3344651952461804E-3</v>
      </c>
      <c r="D69">
        <v>6.8359263366064996E-3</v>
      </c>
      <c r="E69">
        <v>7.3098912682317621E-3</v>
      </c>
      <c r="F69">
        <v>7.1406466697995349E-3</v>
      </c>
      <c r="G69">
        <v>7.575757575757576E-3</v>
      </c>
      <c r="H69">
        <v>6.7141824191715733E-3</v>
      </c>
      <c r="I69">
        <v>6.7563692258279136E-3</v>
      </c>
      <c r="J69">
        <v>7.1004152423776636E-3</v>
      </c>
      <c r="K69">
        <v>7.2901502733806354E-3</v>
      </c>
      <c r="L69">
        <v>7.0552604710390158E-3</v>
      </c>
    </row>
    <row r="70" spans="1:12" x14ac:dyDescent="0.25">
      <c r="A70">
        <v>66</v>
      </c>
      <c r="C70">
        <v>7.8298628919205391E-3</v>
      </c>
      <c r="D70">
        <v>8.4465283044887259E-3</v>
      </c>
      <c r="E70">
        <v>7.67295887755573E-3</v>
      </c>
      <c r="F70">
        <v>8.0394011395879955E-3</v>
      </c>
      <c r="G70">
        <v>8.1261398527137148E-3</v>
      </c>
      <c r="H70">
        <v>8.6839191807362298E-3</v>
      </c>
      <c r="I70">
        <v>8.0853517877739339E-3</v>
      </c>
      <c r="J70">
        <v>7.8847419276635543E-3</v>
      </c>
      <c r="K70">
        <v>7.870653541217066E-3</v>
      </c>
      <c r="L70">
        <v>8.3084272839520426E-3</v>
      </c>
    </row>
    <row r="71" spans="1:12" x14ac:dyDescent="0.25">
      <c r="A71">
        <v>67</v>
      </c>
      <c r="C71">
        <v>7.1731558437079686E-3</v>
      </c>
      <c r="D71">
        <v>7.4601756563910382E-3</v>
      </c>
      <c r="E71">
        <v>6.8893285232165717E-3</v>
      </c>
      <c r="F71">
        <v>7.030777110397169E-3</v>
      </c>
      <c r="G71">
        <v>6.5278716806938192E-3</v>
      </c>
      <c r="H71">
        <v>6.9577986783678891E-3</v>
      </c>
      <c r="I71">
        <v>7.1468479374243409E-3</v>
      </c>
      <c r="J71">
        <v>7.2427485182640691E-3</v>
      </c>
      <c r="K71">
        <v>7.0784096862448326E-3</v>
      </c>
      <c r="L71">
        <v>6.678944423722492E-3</v>
      </c>
    </row>
    <row r="72" spans="1:12" x14ac:dyDescent="0.25">
      <c r="A72">
        <v>68</v>
      </c>
      <c r="C72">
        <v>7.4203556214113729E-3</v>
      </c>
      <c r="D72">
        <v>7.5858522102999273E-3</v>
      </c>
      <c r="E72">
        <v>8.6331945159328054E-3</v>
      </c>
      <c r="F72">
        <v>8.1154192966636611E-3</v>
      </c>
      <c r="G72">
        <v>7.9791908327181971E-3</v>
      </c>
      <c r="H72">
        <v>7.8100263852242746E-3</v>
      </c>
      <c r="I72">
        <v>8.7090883551060542E-3</v>
      </c>
      <c r="J72">
        <v>8.1216013500843807E-3</v>
      </c>
      <c r="K72">
        <v>8.210353712813305E-3</v>
      </c>
      <c r="L72">
        <v>7.7950088499724544E-3</v>
      </c>
    </row>
    <row r="73" spans="1:12" x14ac:dyDescent="0.25">
      <c r="A73">
        <v>69</v>
      </c>
      <c r="C73">
        <v>7.0473479102979956E-3</v>
      </c>
      <c r="D73">
        <v>7.1176054678293663E-3</v>
      </c>
      <c r="E73">
        <v>6.3046332548704178E-3</v>
      </c>
      <c r="F73">
        <v>7.2206859060719936E-3</v>
      </c>
      <c r="G73">
        <v>6.6119417108251328E-3</v>
      </c>
      <c r="H73">
        <v>6.4623797180698066E-3</v>
      </c>
      <c r="I73">
        <v>7.0150118888481416E-3</v>
      </c>
      <c r="J73">
        <v>6.7563570101641171E-3</v>
      </c>
      <c r="K73">
        <v>6.8709421823815323E-3</v>
      </c>
      <c r="L73">
        <v>7.0350926976920167E-3</v>
      </c>
    </row>
    <row r="74" spans="1:12" x14ac:dyDescent="0.25">
      <c r="A74">
        <v>70</v>
      </c>
      <c r="C74">
        <v>7.8668044335900803E-3</v>
      </c>
      <c r="D74">
        <v>7.8516023436202773E-3</v>
      </c>
      <c r="E74">
        <v>8.516248574686431E-3</v>
      </c>
      <c r="F74">
        <v>8.2530621952669764E-3</v>
      </c>
      <c r="G74">
        <v>8.3680019018186145E-3</v>
      </c>
      <c r="H74">
        <v>8.4298385370841552E-3</v>
      </c>
      <c r="I74">
        <v>8.3640690065437239E-3</v>
      </c>
      <c r="J74">
        <v>7.7715890697895836E-3</v>
      </c>
      <c r="K74">
        <v>8.382678176499965E-3</v>
      </c>
      <c r="L74">
        <v>8.5134717367006726E-3</v>
      </c>
    </row>
    <row r="75" spans="1:12" x14ac:dyDescent="0.25">
      <c r="A75">
        <v>71</v>
      </c>
      <c r="C75">
        <v>6.9066827783108844E-3</v>
      </c>
      <c r="D75">
        <v>6.9521724043029283E-3</v>
      </c>
      <c r="E75">
        <v>6.5900824660592751E-3</v>
      </c>
      <c r="F75">
        <v>6.9046675552673596E-3</v>
      </c>
      <c r="G75">
        <v>6.8553179738993671E-3</v>
      </c>
      <c r="H75">
        <v>6.7865422267065446E-3</v>
      </c>
      <c r="I75">
        <v>6.3482902900014416E-3</v>
      </c>
      <c r="J75">
        <v>6.9629522917717124E-3</v>
      </c>
      <c r="K75">
        <v>6.9532009943437693E-3</v>
      </c>
      <c r="L75">
        <v>6.5373615016703921E-3</v>
      </c>
    </row>
    <row r="76" spans="1:12" x14ac:dyDescent="0.25">
      <c r="A76">
        <v>72</v>
      </c>
      <c r="C76">
        <v>7.8423894258846522E-3</v>
      </c>
      <c r="D76">
        <v>8.100430899593173E-3</v>
      </c>
      <c r="E76">
        <v>8.1080102797987472E-3</v>
      </c>
      <c r="F76">
        <v>8.4274071838213102E-3</v>
      </c>
      <c r="G76">
        <v>8.2454064756018065E-3</v>
      </c>
      <c r="H76">
        <v>8.200285017270114E-3</v>
      </c>
      <c r="I76">
        <v>8.1410798405604536E-3</v>
      </c>
      <c r="J76">
        <v>8.5100732711273133E-3</v>
      </c>
      <c r="K76">
        <v>8.1653359745859962E-3</v>
      </c>
      <c r="L76">
        <v>8.2838236004443809E-3</v>
      </c>
    </row>
    <row r="77" spans="1:12" x14ac:dyDescent="0.25">
      <c r="A77">
        <v>73</v>
      </c>
      <c r="C77">
        <v>7.3558576425197418E-3</v>
      </c>
      <c r="D77">
        <v>6.9133102484660713E-3</v>
      </c>
      <c r="E77">
        <v>7.2323483215838112E-3</v>
      </c>
      <c r="F77">
        <v>6.721151500365943E-3</v>
      </c>
      <c r="G77">
        <v>6.2333036509349959E-3</v>
      </c>
      <c r="H77">
        <v>6.8047120801931664E-3</v>
      </c>
      <c r="I77">
        <v>6.6958568623385504E-3</v>
      </c>
      <c r="J77">
        <v>6.2602201449735188E-3</v>
      </c>
      <c r="K77">
        <v>6.6235667235911202E-3</v>
      </c>
      <c r="L77">
        <v>6.6233243477306272E-3</v>
      </c>
    </row>
    <row r="78" spans="1:12" x14ac:dyDescent="0.25">
      <c r="A78">
        <v>74</v>
      </c>
      <c r="C78">
        <v>7.4223858187630167E-3</v>
      </c>
      <c r="D78">
        <v>7.3743426684603156E-3</v>
      </c>
      <c r="E78">
        <v>7.4554573211855161E-3</v>
      </c>
      <c r="F78">
        <v>7.7293026451391274E-3</v>
      </c>
      <c r="G78">
        <v>8.3417036184129933E-3</v>
      </c>
      <c r="H78">
        <v>7.582449941107185E-3</v>
      </c>
      <c r="I78">
        <v>7.9834199941136077E-3</v>
      </c>
      <c r="J78">
        <v>7.8956402334363195E-3</v>
      </c>
      <c r="K78">
        <v>7.5573549257759781E-3</v>
      </c>
      <c r="L78">
        <v>8.1654671848754943E-3</v>
      </c>
    </row>
    <row r="79" spans="1:12" x14ac:dyDescent="0.25">
      <c r="A79">
        <v>75</v>
      </c>
      <c r="C79">
        <v>7.2235644385875014E-3</v>
      </c>
      <c r="D79">
        <v>6.9886972920338714E-3</v>
      </c>
      <c r="E79">
        <v>6.6524056236321148E-3</v>
      </c>
      <c r="F79">
        <v>6.4627955924229296E-3</v>
      </c>
      <c r="G79">
        <v>6.2145633712149349E-3</v>
      </c>
      <c r="H79">
        <v>6.264392007329091E-3</v>
      </c>
      <c r="I79">
        <v>6.5370805992323883E-3</v>
      </c>
      <c r="J79">
        <v>6.3129750204243308E-3</v>
      </c>
      <c r="K79">
        <v>6.3497171714671187E-3</v>
      </c>
      <c r="L79">
        <v>6.328800376507889E-3</v>
      </c>
    </row>
    <row r="80" spans="1:12" x14ac:dyDescent="0.25">
      <c r="A80">
        <v>76</v>
      </c>
      <c r="C80">
        <v>7.2883251600850511E-3</v>
      </c>
      <c r="D80">
        <v>7.6660671090988033E-3</v>
      </c>
      <c r="E80">
        <v>7.7961802447030744E-3</v>
      </c>
      <c r="F80">
        <v>8.0869911416343188E-3</v>
      </c>
      <c r="G80">
        <v>7.4897979496367072E-3</v>
      </c>
      <c r="H80">
        <v>7.8859644758445691E-3</v>
      </c>
      <c r="I80">
        <v>7.9153702551337905E-3</v>
      </c>
      <c r="J80">
        <v>8.045962717471055E-3</v>
      </c>
      <c r="K80">
        <v>8.1447401143994024E-3</v>
      </c>
      <c r="L80">
        <v>7.6060300506653718E-3</v>
      </c>
    </row>
    <row r="81" spans="1:12" x14ac:dyDescent="0.25">
      <c r="A81">
        <v>77</v>
      </c>
      <c r="C81">
        <v>6.6900405119119889E-3</v>
      </c>
      <c r="D81">
        <v>6.6698368205025532E-3</v>
      </c>
      <c r="E81">
        <v>6.013885924493716E-3</v>
      </c>
      <c r="F81">
        <v>6.195880305143963E-3</v>
      </c>
      <c r="G81">
        <v>6.3755020080321287E-3</v>
      </c>
      <c r="H81">
        <v>5.9546242556719683E-3</v>
      </c>
      <c r="I81">
        <v>6.4080012062119919E-3</v>
      </c>
      <c r="J81">
        <v>6.4795630062158601E-3</v>
      </c>
      <c r="K81">
        <v>6.130807306716249E-3</v>
      </c>
      <c r="L81">
        <v>5.7311631998994529E-3</v>
      </c>
    </row>
    <row r="82" spans="1:12" x14ac:dyDescent="0.25">
      <c r="A82">
        <v>78</v>
      </c>
      <c r="C82">
        <v>7.2551390568319227E-3</v>
      </c>
      <c r="D82">
        <v>7.4398580006797841E-3</v>
      </c>
      <c r="E82">
        <v>7.2791037997678764E-3</v>
      </c>
      <c r="F82">
        <v>6.8750236960835112E-3</v>
      </c>
      <c r="G82">
        <v>7.7073478397981709E-3</v>
      </c>
      <c r="H82">
        <v>8.2463307610833713E-3</v>
      </c>
      <c r="I82">
        <v>7.3280436650325969E-3</v>
      </c>
      <c r="J82">
        <v>7.6130596166957051E-3</v>
      </c>
      <c r="K82">
        <v>7.6237598768081182E-3</v>
      </c>
      <c r="L82">
        <v>7.545646111720988E-3</v>
      </c>
    </row>
    <row r="83" spans="1:12" x14ac:dyDescent="0.25">
      <c r="A83">
        <v>79</v>
      </c>
      <c r="C83">
        <v>6.9590121719906037E-3</v>
      </c>
      <c r="D83">
        <v>6.285714285714286E-3</v>
      </c>
      <c r="E83">
        <v>5.6392173835558886E-3</v>
      </c>
      <c r="F83">
        <v>5.5939244119371026E-3</v>
      </c>
      <c r="G83">
        <v>6.2765767830315986E-3</v>
      </c>
      <c r="H83">
        <v>6.5212961076013846E-3</v>
      </c>
      <c r="I83">
        <v>5.6863095086314612E-3</v>
      </c>
      <c r="J83">
        <v>5.8121749770572041E-3</v>
      </c>
      <c r="K83">
        <v>6.1021440309820757E-3</v>
      </c>
      <c r="L83">
        <v>6.2764169679686314E-3</v>
      </c>
    </row>
    <row r="84" spans="1:12" x14ac:dyDescent="0.25">
      <c r="A84">
        <v>80</v>
      </c>
      <c r="C84">
        <v>6.5805292264081699E-3</v>
      </c>
      <c r="D84">
        <v>7.5556463140698388E-3</v>
      </c>
      <c r="E84">
        <v>7.6656743877042584E-3</v>
      </c>
      <c r="F84">
        <v>7.6218732415980353E-3</v>
      </c>
      <c r="G84">
        <v>7.4860835626079734E-3</v>
      </c>
      <c r="H84">
        <v>7.6328056964294856E-3</v>
      </c>
      <c r="I84">
        <v>6.8522099978226619E-3</v>
      </c>
      <c r="J84">
        <v>7.1063649982714252E-3</v>
      </c>
      <c r="K84">
        <v>7.5770180850110716E-3</v>
      </c>
      <c r="L84">
        <v>7.1301475953353217E-3</v>
      </c>
    </row>
    <row r="85" spans="1:12" x14ac:dyDescent="0.25">
      <c r="A85">
        <v>81</v>
      </c>
      <c r="C85">
        <v>7.0668228583070187E-3</v>
      </c>
      <c r="D85">
        <v>5.8104330125355909E-3</v>
      </c>
      <c r="E85">
        <v>5.8305277143557398E-3</v>
      </c>
      <c r="F85">
        <v>5.6044835868694952E-3</v>
      </c>
      <c r="G85">
        <v>5.8634361802425436E-3</v>
      </c>
      <c r="H85">
        <v>5.4968506279343479E-3</v>
      </c>
      <c r="I85">
        <v>5.6427870461236507E-3</v>
      </c>
      <c r="J85">
        <v>5.2715221520213962E-3</v>
      </c>
      <c r="K85">
        <v>5.9554568003307154E-3</v>
      </c>
      <c r="L85">
        <v>5.7328048134901678E-3</v>
      </c>
    </row>
    <row r="86" spans="1:12" x14ac:dyDescent="0.25">
      <c r="A86">
        <v>82</v>
      </c>
      <c r="C86">
        <v>6.2122962392504172E-3</v>
      </c>
      <c r="D86">
        <v>6.9896578950774694E-3</v>
      </c>
      <c r="E86">
        <v>7.2687224669603524E-3</v>
      </c>
      <c r="F86">
        <v>7.6593097549280077E-3</v>
      </c>
      <c r="G86">
        <v>7.2650847809447201E-3</v>
      </c>
      <c r="H86">
        <v>7.1670626728469597E-3</v>
      </c>
      <c r="I86">
        <v>7.4277640226592173E-3</v>
      </c>
      <c r="J86">
        <v>7.2980400290366069E-3</v>
      </c>
      <c r="K86">
        <v>7.0235112363197317E-3</v>
      </c>
      <c r="L86">
        <v>6.9394002282868114E-3</v>
      </c>
    </row>
    <row r="87" spans="1:12" x14ac:dyDescent="0.25">
      <c r="A87">
        <v>83</v>
      </c>
      <c r="C87">
        <v>6.328133071598306E-3</v>
      </c>
      <c r="D87">
        <v>6.3135101290095353E-3</v>
      </c>
      <c r="E87">
        <v>5.3487125165103903E-3</v>
      </c>
      <c r="F87">
        <v>5.8487949127260354E-3</v>
      </c>
      <c r="G87">
        <v>5.53780896522832E-3</v>
      </c>
      <c r="H87">
        <v>5.0328313608304174E-3</v>
      </c>
      <c r="I87">
        <v>5.5091732314376191E-3</v>
      </c>
      <c r="J87">
        <v>5.8978148007689394E-3</v>
      </c>
      <c r="K87">
        <v>5.3696549014471866E-3</v>
      </c>
      <c r="L87">
        <v>5.533100498371463E-3</v>
      </c>
    </row>
    <row r="88" spans="1:12" x14ac:dyDescent="0.25">
      <c r="A88">
        <v>84</v>
      </c>
      <c r="C88">
        <v>5.9033105349387566E-3</v>
      </c>
      <c r="D88">
        <v>6.3144905085724791E-3</v>
      </c>
      <c r="E88">
        <v>7.0746049246600516E-3</v>
      </c>
      <c r="F88">
        <v>6.7329440850034186E-3</v>
      </c>
      <c r="G88">
        <v>7.0979783905991221E-3</v>
      </c>
      <c r="H88">
        <v>7.04641960377036E-3</v>
      </c>
      <c r="I88">
        <v>7.4204436505956057E-3</v>
      </c>
      <c r="J88">
        <v>6.9908934414381263E-3</v>
      </c>
      <c r="K88">
        <v>7.0591019034598797E-3</v>
      </c>
      <c r="L88">
        <v>7.7434934967779189E-3</v>
      </c>
    </row>
    <row r="89" spans="1:12" x14ac:dyDescent="0.25">
      <c r="A89">
        <v>85</v>
      </c>
      <c r="C89">
        <v>5.925363958614014E-3</v>
      </c>
      <c r="D89">
        <v>5.1191153322133892E-3</v>
      </c>
      <c r="E89">
        <v>5.4685327648530914E-3</v>
      </c>
      <c r="F89">
        <v>5.3827592607323732E-3</v>
      </c>
      <c r="G89">
        <v>5.5953328029700348E-3</v>
      </c>
      <c r="H89">
        <v>5.2658106960950767E-3</v>
      </c>
      <c r="I89">
        <v>5.2383099488104391E-3</v>
      </c>
      <c r="J89">
        <v>5.5398725034127207E-3</v>
      </c>
      <c r="K89">
        <v>5.4502778182975503E-3</v>
      </c>
      <c r="L89">
        <v>5.3305045415368299E-3</v>
      </c>
    </row>
    <row r="90" spans="1:12" x14ac:dyDescent="0.25">
      <c r="A90">
        <v>86</v>
      </c>
      <c r="C90">
        <v>5.9476031948629549E-3</v>
      </c>
      <c r="D90">
        <v>6.7170222086524803E-3</v>
      </c>
      <c r="E90">
        <v>6.6756206864452983E-3</v>
      </c>
      <c r="F90">
        <v>7.2512939235487434E-3</v>
      </c>
      <c r="G90">
        <v>6.7128396377197658E-3</v>
      </c>
      <c r="H90">
        <v>7.1074908161635518E-3</v>
      </c>
      <c r="I90">
        <v>7.0793633895778994E-3</v>
      </c>
      <c r="J90">
        <v>6.6298342541436456E-3</v>
      </c>
      <c r="K90">
        <v>6.4604646206308609E-3</v>
      </c>
      <c r="L90">
        <v>6.5906851649668472E-3</v>
      </c>
    </row>
    <row r="91" spans="1:12" x14ac:dyDescent="0.25">
      <c r="A91">
        <v>87</v>
      </c>
      <c r="C91">
        <v>5.970030710579265E-3</v>
      </c>
      <c r="D91">
        <v>5.6727720321635474E-3</v>
      </c>
      <c r="E91">
        <v>5.7887895801787556E-3</v>
      </c>
      <c r="F91">
        <v>4.823453538990702E-3</v>
      </c>
      <c r="G91">
        <v>5.2108514638732209E-3</v>
      </c>
      <c r="H91">
        <v>4.7034160238664767E-3</v>
      </c>
      <c r="I91">
        <v>5.0229659673910127E-3</v>
      </c>
      <c r="J91">
        <v>5.2743182306205713E-3</v>
      </c>
      <c r="K91">
        <v>5.4090329508086708E-3</v>
      </c>
      <c r="L91">
        <v>5.5014357405469231E-3</v>
      </c>
    </row>
    <row r="92" spans="1:12" x14ac:dyDescent="0.25">
      <c r="A92">
        <v>88</v>
      </c>
      <c r="C92">
        <v>5.7543224018967946E-3</v>
      </c>
      <c r="D92">
        <v>6.3602624784853696E-3</v>
      </c>
      <c r="E92">
        <v>6.9200425434522124E-3</v>
      </c>
      <c r="F92">
        <v>6.282355478861087E-3</v>
      </c>
      <c r="G92">
        <v>6.1907395168795433E-3</v>
      </c>
      <c r="H92">
        <v>6.5900300526932874E-3</v>
      </c>
      <c r="I92">
        <v>6.7911714770797962E-3</v>
      </c>
      <c r="J92">
        <v>6.388140161725067E-3</v>
      </c>
      <c r="K92">
        <v>6.524405861181133E-3</v>
      </c>
      <c r="L92">
        <v>6.4568308957336394E-3</v>
      </c>
    </row>
    <row r="93" spans="1:12" x14ac:dyDescent="0.25">
      <c r="A93">
        <v>89</v>
      </c>
      <c r="C93">
        <v>6.0672622316274459E-3</v>
      </c>
      <c r="D93">
        <v>5.391492820373882E-3</v>
      </c>
      <c r="E93">
        <v>4.8366279464710279E-3</v>
      </c>
      <c r="F93">
        <v>4.7152505061760271E-3</v>
      </c>
      <c r="G93">
        <v>4.7435235273330248E-3</v>
      </c>
      <c r="H93">
        <v>5.162692751851097E-3</v>
      </c>
      <c r="I93">
        <v>4.7176865661495791E-3</v>
      </c>
      <c r="J93">
        <v>5.1337769930734764E-3</v>
      </c>
      <c r="K93">
        <v>5.3526063388987764E-3</v>
      </c>
      <c r="L93">
        <v>5.0949702453737672E-3</v>
      </c>
    </row>
    <row r="94" spans="1:12" x14ac:dyDescent="0.25">
      <c r="A94">
        <v>90</v>
      </c>
      <c r="C94">
        <v>6.2248211374445897E-3</v>
      </c>
      <c r="D94">
        <v>5.9081379836096806E-3</v>
      </c>
      <c r="E94">
        <v>6.1220037631916227E-3</v>
      </c>
      <c r="F94">
        <v>6.6498603256796348E-3</v>
      </c>
      <c r="G94">
        <v>6.3808900523560207E-3</v>
      </c>
      <c r="H94">
        <v>6.3022630853806598E-3</v>
      </c>
      <c r="I94">
        <v>6.3146122582580944E-3</v>
      </c>
      <c r="J94">
        <v>6.3810640560661011E-3</v>
      </c>
      <c r="K94">
        <v>6.8193287052822522E-3</v>
      </c>
      <c r="L94">
        <v>6.4100815580589729E-3</v>
      </c>
    </row>
    <row r="95" spans="1:12" x14ac:dyDescent="0.25">
      <c r="A95">
        <v>91</v>
      </c>
      <c r="C95">
        <v>5.4142806741390073E-3</v>
      </c>
      <c r="D95">
        <v>5.2757793764988013E-3</v>
      </c>
      <c r="E95">
        <v>5.0814403823440544E-3</v>
      </c>
      <c r="F95">
        <v>4.6325571165424899E-3</v>
      </c>
      <c r="G95">
        <v>4.8925292727172781E-3</v>
      </c>
      <c r="H95">
        <v>5.0993759793275971E-3</v>
      </c>
      <c r="I95">
        <v>5.1258090670477817E-3</v>
      </c>
      <c r="J95">
        <v>4.9336906479763619E-3</v>
      </c>
      <c r="K95">
        <v>4.8299207397622191E-3</v>
      </c>
      <c r="L95">
        <v>4.6753389620747508E-3</v>
      </c>
    </row>
    <row r="96" spans="1:12" x14ac:dyDescent="0.25">
      <c r="A96">
        <v>92</v>
      </c>
      <c r="C96">
        <v>6.0810995064219681E-3</v>
      </c>
      <c r="D96">
        <v>5.5229595350246539E-3</v>
      </c>
      <c r="E96">
        <v>6.588377990958209E-3</v>
      </c>
      <c r="F96">
        <v>6.2735257214554582E-3</v>
      </c>
      <c r="G96">
        <v>6.480792035520256E-3</v>
      </c>
      <c r="H96">
        <v>6.7310344827586207E-3</v>
      </c>
      <c r="I96">
        <v>6.5793103448275863E-3</v>
      </c>
      <c r="J96">
        <v>6.5497366316428114E-3</v>
      </c>
      <c r="K96">
        <v>5.884303000165755E-3</v>
      </c>
      <c r="L96">
        <v>6.4542821679768308E-3</v>
      </c>
    </row>
    <row r="97" spans="1:12" x14ac:dyDescent="0.25">
      <c r="A97">
        <v>93</v>
      </c>
      <c r="C97">
        <v>5.8046189946893909E-3</v>
      </c>
      <c r="D97">
        <v>5.167851254554775E-3</v>
      </c>
      <c r="E97">
        <v>4.5603692786830539E-3</v>
      </c>
      <c r="F97">
        <v>4.7803671433137391E-3</v>
      </c>
      <c r="G97">
        <v>4.5474140928117484E-3</v>
      </c>
      <c r="H97">
        <v>4.8557872914724576E-3</v>
      </c>
      <c r="I97">
        <v>4.4665841067527516E-3</v>
      </c>
      <c r="J97">
        <v>4.9355596646600023E-3</v>
      </c>
      <c r="K97">
        <v>4.6052173913043474E-3</v>
      </c>
      <c r="L97">
        <v>4.6586658137368056E-3</v>
      </c>
    </row>
    <row r="98" spans="1:12" x14ac:dyDescent="0.25">
      <c r="A98">
        <v>94</v>
      </c>
      <c r="C98">
        <v>5.0832239795565986E-3</v>
      </c>
      <c r="D98">
        <v>6.039101092325889E-3</v>
      </c>
      <c r="E98">
        <v>6.1637149630456014E-3</v>
      </c>
      <c r="F98">
        <v>6.731144433914934E-3</v>
      </c>
      <c r="G98">
        <v>6.0123315570683256E-3</v>
      </c>
      <c r="H98">
        <v>5.9357541899441339E-3</v>
      </c>
      <c r="I98">
        <v>6.4308233127807384E-3</v>
      </c>
      <c r="J98">
        <v>6.3067714074425494E-3</v>
      </c>
      <c r="K98">
        <v>5.9187291483451289E-3</v>
      </c>
      <c r="L98">
        <v>6.5819748713586484E-3</v>
      </c>
    </row>
    <row r="99" spans="1:12" x14ac:dyDescent="0.25">
      <c r="A99">
        <v>95</v>
      </c>
      <c r="C99">
        <v>5.4129828311288153E-3</v>
      </c>
      <c r="D99">
        <v>5.3238438152345994E-3</v>
      </c>
      <c r="E99">
        <v>5.1969211753469299E-3</v>
      </c>
      <c r="F99">
        <v>4.7380038522642593E-3</v>
      </c>
      <c r="G99">
        <v>5.0573162508428856E-3</v>
      </c>
      <c r="H99">
        <v>4.8246662821937458E-3</v>
      </c>
      <c r="I99">
        <v>4.4456949915588073E-3</v>
      </c>
      <c r="J99">
        <v>5.2013776621916072E-3</v>
      </c>
      <c r="K99">
        <v>5.073787772312017E-3</v>
      </c>
      <c r="L99">
        <v>4.8515018562267972E-3</v>
      </c>
    </row>
    <row r="100" spans="1:12" x14ac:dyDescent="0.25">
      <c r="A100">
        <v>96</v>
      </c>
      <c r="C100">
        <v>5.8170354044025331E-3</v>
      </c>
      <c r="D100">
        <v>6.0383413563043662E-3</v>
      </c>
      <c r="E100">
        <v>6.6266249330287907E-3</v>
      </c>
      <c r="F100">
        <v>6.4307774753557378E-3</v>
      </c>
      <c r="G100">
        <v>6.4437895686750048E-3</v>
      </c>
      <c r="H100">
        <v>6.5471067150174259E-3</v>
      </c>
      <c r="I100">
        <v>6.6133649195538446E-3</v>
      </c>
      <c r="J100">
        <v>6.3939701897018971E-3</v>
      </c>
      <c r="K100">
        <v>6.4610783511553759E-3</v>
      </c>
      <c r="L100">
        <v>6.0409315455187016E-3</v>
      </c>
    </row>
    <row r="101" spans="1:12" x14ac:dyDescent="0.25">
      <c r="A101">
        <v>97</v>
      </c>
      <c r="C101">
        <v>5.4184564417866874E-3</v>
      </c>
      <c r="D101">
        <v>5.5962483884221424E-3</v>
      </c>
      <c r="E101">
        <v>4.9195245407495872E-3</v>
      </c>
      <c r="F101">
        <v>5.215735319197317E-3</v>
      </c>
      <c r="G101">
        <v>5.116034504810494E-3</v>
      </c>
      <c r="H101">
        <v>4.9225341091778231E-3</v>
      </c>
      <c r="I101">
        <v>5.1180710558864934E-3</v>
      </c>
      <c r="J101">
        <v>5.587545318831307E-3</v>
      </c>
      <c r="K101">
        <v>5.1470170050617074E-3</v>
      </c>
      <c r="L101">
        <v>5.6399255586651702E-3</v>
      </c>
    </row>
    <row r="102" spans="1:12" x14ac:dyDescent="0.25">
      <c r="A102">
        <v>98</v>
      </c>
      <c r="C102">
        <v>6.0932607407825331E-3</v>
      </c>
      <c r="D102">
        <v>6.2082615443762547E-3</v>
      </c>
      <c r="E102">
        <v>6.8029151275724861E-3</v>
      </c>
      <c r="F102">
        <v>6.5488165047297006E-3</v>
      </c>
      <c r="G102">
        <v>7.0429563308193497E-3</v>
      </c>
      <c r="H102">
        <v>6.4242579982012084E-3</v>
      </c>
      <c r="I102">
        <v>6.5356679081581687E-3</v>
      </c>
      <c r="J102">
        <v>6.4286632666180942E-3</v>
      </c>
      <c r="K102">
        <v>6.0117951134529982E-3</v>
      </c>
      <c r="L102">
        <v>6.580262068571755E-3</v>
      </c>
    </row>
    <row r="103" spans="1:12" x14ac:dyDescent="0.25">
      <c r="A103">
        <v>99</v>
      </c>
      <c r="C103">
        <v>7.5952954513249264E-3</v>
      </c>
      <c r="D103">
        <v>7.4416474662621461E-3</v>
      </c>
      <c r="E103">
        <v>6.6640814626509831E-3</v>
      </c>
      <c r="F103">
        <v>7.076825907211759E-3</v>
      </c>
      <c r="G103">
        <v>6.8790211397058822E-3</v>
      </c>
      <c r="H103">
        <v>6.7797583992875504E-3</v>
      </c>
      <c r="I103">
        <v>7.1206052514463727E-3</v>
      </c>
      <c r="J103">
        <v>6.9414503750970082E-3</v>
      </c>
      <c r="K103">
        <v>6.9896948646553953E-3</v>
      </c>
      <c r="L103">
        <v>6.8093664703347224E-3</v>
      </c>
    </row>
  </sheetData>
  <mergeCells count="1">
    <mergeCell ref="C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21.140625" customWidth="1"/>
    <col min="2" max="2" width="19.5703125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32838</v>
      </c>
      <c r="D3">
        <v>33130</v>
      </c>
      <c r="E3">
        <v>33220</v>
      </c>
      <c r="F3">
        <v>33267</v>
      </c>
      <c r="G3">
        <v>33267</v>
      </c>
      <c r="H3">
        <v>33246</v>
      </c>
      <c r="I3">
        <v>33252</v>
      </c>
      <c r="J3">
        <v>33277</v>
      </c>
      <c r="K3">
        <v>33240</v>
      </c>
      <c r="L3">
        <v>33253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9.9999000009999908E-6</v>
      </c>
      <c r="D45">
        <v>0</v>
      </c>
      <c r="E45">
        <v>0</v>
      </c>
      <c r="F45">
        <v>0</v>
      </c>
      <c r="G45">
        <v>0</v>
      </c>
      <c r="H45">
        <v>9.9999000009999908E-6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9.9999000009999908E-6</v>
      </c>
      <c r="K46">
        <v>0</v>
      </c>
      <c r="L46">
        <v>9.9999000009999908E-6</v>
      </c>
    </row>
    <row r="47" spans="1:12" x14ac:dyDescent="0.25">
      <c r="A47">
        <v>43</v>
      </c>
      <c r="C47">
        <v>1.0000000000000001E-5</v>
      </c>
      <c r="D47">
        <v>0</v>
      </c>
      <c r="E47">
        <v>0</v>
      </c>
      <c r="F47">
        <v>1.9999600007999841E-5</v>
      </c>
      <c r="G47">
        <v>0</v>
      </c>
      <c r="H47">
        <v>1.9999800001999982E-5</v>
      </c>
      <c r="I47">
        <v>9.9999000009999908E-6</v>
      </c>
      <c r="J47">
        <v>1.9999800001999982E-5</v>
      </c>
      <c r="K47">
        <v>1.9999600007999841E-5</v>
      </c>
      <c r="L47">
        <v>1.0000000000000001E-5</v>
      </c>
    </row>
    <row r="48" spans="1:12" x14ac:dyDescent="0.25">
      <c r="A48">
        <v>44</v>
      </c>
      <c r="C48">
        <v>2.0000000000000002E-5</v>
      </c>
      <c r="D48">
        <v>2.9999100026999191E-5</v>
      </c>
      <c r="E48">
        <v>3.9998400063997439E-5</v>
      </c>
      <c r="F48">
        <v>2.9999700002999971E-5</v>
      </c>
      <c r="G48">
        <v>1.9999600007999841E-5</v>
      </c>
      <c r="H48">
        <v>0</v>
      </c>
      <c r="I48">
        <v>3.9998800035998921E-5</v>
      </c>
      <c r="J48">
        <v>1.000020000400008E-5</v>
      </c>
      <c r="K48">
        <v>2.0000000000000002E-5</v>
      </c>
      <c r="L48">
        <v>2.0000000000000002E-5</v>
      </c>
    </row>
    <row r="49" spans="1:12" x14ac:dyDescent="0.25">
      <c r="A49">
        <v>45</v>
      </c>
      <c r="C49">
        <v>5.9998800023999519E-5</v>
      </c>
      <c r="D49">
        <v>2.000020000200002E-5</v>
      </c>
      <c r="E49">
        <v>7.9996800127994877E-5</v>
      </c>
      <c r="F49">
        <v>5.0000000000000002E-5</v>
      </c>
      <c r="G49">
        <v>5.9997600095996158E-5</v>
      </c>
      <c r="H49">
        <v>9.9993000489965696E-5</v>
      </c>
      <c r="I49">
        <v>6.9998600027999444E-5</v>
      </c>
      <c r="J49">
        <v>6.9997900062998105E-5</v>
      </c>
      <c r="K49">
        <v>6.9997900062998105E-5</v>
      </c>
      <c r="L49">
        <v>5.9998800023999519E-5</v>
      </c>
    </row>
    <row r="50" spans="1:12" x14ac:dyDescent="0.25">
      <c r="A50">
        <v>46</v>
      </c>
      <c r="C50">
        <v>1.099989000109999E-4</v>
      </c>
      <c r="D50">
        <v>8.9996400143994244E-5</v>
      </c>
      <c r="E50">
        <v>9.000270008100243E-5</v>
      </c>
      <c r="F50">
        <v>7.0002100063001896E-5</v>
      </c>
      <c r="G50">
        <v>1.199952001919923E-4</v>
      </c>
      <c r="H50">
        <v>1.4999700005999879E-4</v>
      </c>
      <c r="I50">
        <v>1.4999550013499599E-4</v>
      </c>
      <c r="J50">
        <v>1.5999200039998001E-4</v>
      </c>
      <c r="K50">
        <v>1.999820016198542E-4</v>
      </c>
      <c r="L50">
        <v>1.7998560115190781E-4</v>
      </c>
    </row>
    <row r="51" spans="1:12" x14ac:dyDescent="0.25">
      <c r="A51">
        <v>47</v>
      </c>
      <c r="C51">
        <v>2.399928002159935E-4</v>
      </c>
      <c r="D51">
        <v>2.7996080548723181E-4</v>
      </c>
      <c r="E51">
        <v>2.4999000039998398E-4</v>
      </c>
      <c r="F51">
        <v>3.2994720844664848E-4</v>
      </c>
      <c r="G51">
        <v>3.7993161230978422E-4</v>
      </c>
      <c r="H51">
        <v>3.3997960122392662E-4</v>
      </c>
      <c r="I51">
        <v>4.29931211006239E-4</v>
      </c>
      <c r="J51">
        <v>3.1998400079996002E-4</v>
      </c>
      <c r="K51">
        <v>2.6001300065003251E-4</v>
      </c>
      <c r="L51">
        <v>3.3997960122392662E-4</v>
      </c>
    </row>
    <row r="52" spans="1:12" x14ac:dyDescent="0.25">
      <c r="A52">
        <v>48</v>
      </c>
      <c r="C52">
        <v>4.9997500124993749E-4</v>
      </c>
      <c r="D52">
        <v>5.3993520777506697E-4</v>
      </c>
      <c r="E52">
        <v>7.9972809244856745E-4</v>
      </c>
      <c r="F52">
        <v>6.7987762202803494E-4</v>
      </c>
      <c r="G52">
        <v>7.198992141100246E-4</v>
      </c>
      <c r="H52">
        <v>6.8995170338076331E-4</v>
      </c>
      <c r="I52">
        <v>6.4003840230413825E-4</v>
      </c>
      <c r="J52">
        <v>6.4996100233985965E-4</v>
      </c>
      <c r="K52">
        <v>7.4986502429562677E-4</v>
      </c>
      <c r="L52">
        <v>7.1992800719928012E-4</v>
      </c>
    </row>
    <row r="53" spans="1:12" x14ac:dyDescent="0.25">
      <c r="A53">
        <v>49</v>
      </c>
      <c r="C53">
        <v>7.8013262254583281E-4</v>
      </c>
      <c r="D53">
        <v>1.2196828824505631E-3</v>
      </c>
      <c r="E53">
        <v>1.5395689207022029E-3</v>
      </c>
      <c r="F53">
        <v>1.4995201535508639E-3</v>
      </c>
      <c r="G53">
        <v>1.2400744044642679E-3</v>
      </c>
      <c r="H53">
        <v>1.40985901409859E-3</v>
      </c>
      <c r="I53">
        <v>1.629527437043257E-3</v>
      </c>
      <c r="J53">
        <v>1.529556428635696E-3</v>
      </c>
      <c r="K53">
        <v>1.429842717301097E-3</v>
      </c>
      <c r="L53">
        <v>1.3100393011790351E-3</v>
      </c>
    </row>
    <row r="54" spans="1:12" x14ac:dyDescent="0.25">
      <c r="A54">
        <v>50</v>
      </c>
      <c r="C54">
        <v>1.6701002060123609E-3</v>
      </c>
      <c r="D54">
        <v>2.289748127705952E-3</v>
      </c>
      <c r="E54">
        <v>2.6304471760199232E-3</v>
      </c>
      <c r="F54">
        <v>2.8893932274222408E-3</v>
      </c>
      <c r="G54">
        <v>2.779332960089578E-3</v>
      </c>
      <c r="H54">
        <v>2.211127675114308E-3</v>
      </c>
      <c r="I54">
        <v>2.730655357285749E-3</v>
      </c>
      <c r="J54">
        <v>2.570514102820564E-3</v>
      </c>
      <c r="K54">
        <v>2.7400274002740031E-3</v>
      </c>
      <c r="L54">
        <v>2.3008052818486468E-3</v>
      </c>
    </row>
    <row r="55" spans="1:12" x14ac:dyDescent="0.25">
      <c r="A55">
        <v>51</v>
      </c>
      <c r="C55">
        <v>3.2405184829572731E-3</v>
      </c>
      <c r="D55">
        <v>3.9919161197374741E-3</v>
      </c>
      <c r="E55">
        <v>4.6436684981135097E-3</v>
      </c>
      <c r="F55">
        <v>4.3752503003604334E-3</v>
      </c>
      <c r="G55">
        <v>4.7029158078008369E-3</v>
      </c>
      <c r="H55">
        <v>4.4222553502286169E-3</v>
      </c>
      <c r="I55">
        <v>4.7246301375347844E-3</v>
      </c>
      <c r="J55">
        <v>5.1509786859503309E-3</v>
      </c>
      <c r="K55">
        <v>4.574208271609881E-3</v>
      </c>
      <c r="L55">
        <v>4.6115679330972527E-3</v>
      </c>
    </row>
    <row r="56" spans="1:12" x14ac:dyDescent="0.25">
      <c r="A56">
        <v>52</v>
      </c>
      <c r="C56">
        <v>5.5162333436783563E-3</v>
      </c>
      <c r="D56">
        <v>6.6521068344386784E-3</v>
      </c>
      <c r="E56">
        <v>6.6927553682520572E-3</v>
      </c>
      <c r="F56">
        <v>7.5680877296739196E-3</v>
      </c>
      <c r="G56">
        <v>7.3099561803724169E-3</v>
      </c>
      <c r="H56">
        <v>7.4442930426418721E-3</v>
      </c>
      <c r="I56">
        <v>7.6214926091578254E-3</v>
      </c>
      <c r="J56">
        <v>7.7115924588848778E-3</v>
      </c>
      <c r="K56">
        <v>7.0214857463839347E-3</v>
      </c>
      <c r="L56">
        <v>7.3364336112892881E-3</v>
      </c>
    </row>
    <row r="57" spans="1:12" x14ac:dyDescent="0.25">
      <c r="A57">
        <v>53</v>
      </c>
      <c r="C57">
        <v>7.1859296482412061E-3</v>
      </c>
      <c r="D57">
        <v>9.3941100740263916E-3</v>
      </c>
      <c r="E57">
        <v>9.9681823673929675E-3</v>
      </c>
      <c r="F57">
        <v>9.7062914508033137E-3</v>
      </c>
      <c r="G57">
        <v>1.0840899482616311E-2</v>
      </c>
      <c r="H57">
        <v>1.0596226415094339E-2</v>
      </c>
      <c r="I57">
        <v>1.024049025339166E-2</v>
      </c>
      <c r="J57">
        <v>1.0082474642576269E-2</v>
      </c>
      <c r="K57">
        <v>9.8916152947338739E-3</v>
      </c>
      <c r="L57">
        <v>1.048775087062423E-2</v>
      </c>
    </row>
    <row r="58" spans="1:12" x14ac:dyDescent="0.25">
      <c r="A58">
        <v>54</v>
      </c>
      <c r="C58">
        <v>9.3439062578918129E-3</v>
      </c>
      <c r="D58">
        <v>1.189101590195483E-2</v>
      </c>
      <c r="E58">
        <v>1.283949615626458E-2</v>
      </c>
      <c r="F58">
        <v>1.3476378312055729E-2</v>
      </c>
      <c r="G58">
        <v>1.2216192044230341E-2</v>
      </c>
      <c r="H58">
        <v>1.287828046033002E-2</v>
      </c>
      <c r="I58">
        <v>1.341075906317574E-2</v>
      </c>
      <c r="J58">
        <v>1.276932922926889E-2</v>
      </c>
      <c r="K58">
        <v>1.338308054181199E-2</v>
      </c>
      <c r="L58">
        <v>1.3008361068268529E-2</v>
      </c>
    </row>
    <row r="59" spans="1:12" x14ac:dyDescent="0.25">
      <c r="A59">
        <v>55</v>
      </c>
      <c r="C59">
        <v>1.133738385287862E-2</v>
      </c>
      <c r="D59">
        <v>1.347008127085508E-2</v>
      </c>
      <c r="E59">
        <v>1.421168744548766E-2</v>
      </c>
      <c r="F59">
        <v>1.411648670029692E-2</v>
      </c>
      <c r="G59">
        <v>1.390943458251151E-2</v>
      </c>
      <c r="H59">
        <v>1.3543229412852711E-2</v>
      </c>
      <c r="I59">
        <v>1.348138848010209E-2</v>
      </c>
      <c r="J59">
        <v>1.405048719319163E-2</v>
      </c>
      <c r="K59">
        <v>1.4000308150582921E-2</v>
      </c>
      <c r="L59">
        <v>1.4992457593202601E-2</v>
      </c>
    </row>
    <row r="60" spans="1:12" x14ac:dyDescent="0.25">
      <c r="A60">
        <v>56</v>
      </c>
      <c r="C60">
        <v>1.3153703075705731E-2</v>
      </c>
      <c r="D60">
        <v>1.3879092153852539E-2</v>
      </c>
      <c r="E60">
        <v>1.3944430559026911E-2</v>
      </c>
      <c r="F60">
        <v>1.4298071010973671E-2</v>
      </c>
      <c r="G60">
        <v>1.444445601574623E-2</v>
      </c>
      <c r="H60">
        <v>1.4755463059313219E-2</v>
      </c>
      <c r="I60">
        <v>1.4107857857857861E-2</v>
      </c>
      <c r="J60">
        <v>1.4733463926978701E-2</v>
      </c>
      <c r="K60">
        <v>1.480463503763626E-2</v>
      </c>
      <c r="L60">
        <v>1.401883781331164E-2</v>
      </c>
    </row>
    <row r="61" spans="1:12" x14ac:dyDescent="0.25">
      <c r="A61">
        <v>57</v>
      </c>
      <c r="C61">
        <v>1.354474659559405E-2</v>
      </c>
      <c r="D61">
        <v>1.344139782116731E-2</v>
      </c>
      <c r="E61">
        <v>1.37770734284205E-2</v>
      </c>
      <c r="F61">
        <v>1.3702543700004229E-2</v>
      </c>
      <c r="G61">
        <v>1.4270763961564081E-2</v>
      </c>
      <c r="H61">
        <v>1.4633012498811399E-2</v>
      </c>
      <c r="I61">
        <v>1.379864976402616E-2</v>
      </c>
      <c r="J61">
        <v>1.408838317015083E-2</v>
      </c>
      <c r="K61">
        <v>1.4402182533388321E-2</v>
      </c>
      <c r="L61">
        <v>1.3884332504365309E-2</v>
      </c>
    </row>
    <row r="62" spans="1:12" x14ac:dyDescent="0.25">
      <c r="A62">
        <v>58</v>
      </c>
      <c r="C62">
        <v>1.335585704481867E-2</v>
      </c>
      <c r="D62">
        <v>1.3887555598220859E-2</v>
      </c>
      <c r="E62">
        <v>1.4127954927646451E-2</v>
      </c>
      <c r="F62">
        <v>1.312003435688211E-2</v>
      </c>
      <c r="G62">
        <v>1.320748638984634E-2</v>
      </c>
      <c r="H62">
        <v>1.2945296721241031E-2</v>
      </c>
      <c r="I62">
        <v>1.3377710972729219E-2</v>
      </c>
      <c r="J62">
        <v>1.3039365338722511E-2</v>
      </c>
      <c r="K62">
        <v>1.363904848842829E-2</v>
      </c>
      <c r="L62">
        <v>1.347636535446599E-2</v>
      </c>
    </row>
    <row r="63" spans="1:12" x14ac:dyDescent="0.25">
      <c r="A63">
        <v>59</v>
      </c>
      <c r="C63">
        <v>1.375827796856779E-2</v>
      </c>
      <c r="D63">
        <v>1.369907482551534E-2</v>
      </c>
      <c r="E63">
        <v>1.2893328110719421E-2</v>
      </c>
      <c r="F63">
        <v>1.346618226118737E-2</v>
      </c>
      <c r="G63">
        <v>1.325541153808482E-2</v>
      </c>
      <c r="H63">
        <v>1.3297640811351961E-2</v>
      </c>
      <c r="I63">
        <v>1.330140415804942E-2</v>
      </c>
      <c r="J63">
        <v>1.3179392223069381E-2</v>
      </c>
      <c r="K63">
        <v>1.284957604028162E-2</v>
      </c>
      <c r="L63">
        <v>1.322008058368725E-2</v>
      </c>
    </row>
    <row r="64" spans="1:12" x14ac:dyDescent="0.25">
      <c r="A64">
        <v>60</v>
      </c>
      <c r="C64">
        <v>1.3318715672014409E-2</v>
      </c>
      <c r="D64">
        <v>1.2491760052735661E-2</v>
      </c>
      <c r="E64">
        <v>1.2059891207202829E-2</v>
      </c>
      <c r="F64">
        <v>1.2037814197994431E-2</v>
      </c>
      <c r="G64">
        <v>1.235508446505465E-2</v>
      </c>
      <c r="H64">
        <v>1.2878093997947451E-2</v>
      </c>
      <c r="I64">
        <v>1.3132338659839321E-2</v>
      </c>
      <c r="J64">
        <v>1.213420564052692E-2</v>
      </c>
      <c r="K64">
        <v>1.2755242901790149E-2</v>
      </c>
      <c r="L64">
        <v>1.229630447992046E-2</v>
      </c>
    </row>
    <row r="65" spans="1:12" x14ac:dyDescent="0.25">
      <c r="A65">
        <v>61</v>
      </c>
      <c r="C65">
        <v>1.264038757982823E-2</v>
      </c>
      <c r="D65">
        <v>1.202324494021775E-2</v>
      </c>
      <c r="E65">
        <v>1.220710759677455E-2</v>
      </c>
      <c r="F65">
        <v>1.260391525878251E-2</v>
      </c>
      <c r="G65">
        <v>1.1957360655921069E-2</v>
      </c>
      <c r="H65">
        <v>1.200787842162985E-2</v>
      </c>
      <c r="I65">
        <v>1.182636742373337E-2</v>
      </c>
      <c r="J65">
        <v>1.208432171149801E-2</v>
      </c>
      <c r="K65">
        <v>1.2776478748755361E-2</v>
      </c>
      <c r="L65">
        <v>1.2106835550681989E-2</v>
      </c>
    </row>
    <row r="66" spans="1:12" x14ac:dyDescent="0.25">
      <c r="A66">
        <v>62</v>
      </c>
      <c r="C66">
        <v>1.2174301177258271E-2</v>
      </c>
      <c r="D66">
        <v>1.1779824373527519E-2</v>
      </c>
      <c r="E66">
        <v>1.187755933123685E-2</v>
      </c>
      <c r="F66">
        <v>1.1948581459878821E-2</v>
      </c>
      <c r="G66">
        <v>1.220271448138464E-2</v>
      </c>
      <c r="H66">
        <v>1.1694846108517291E-2</v>
      </c>
      <c r="I66">
        <v>1.2035085333514651E-2</v>
      </c>
      <c r="J66">
        <v>1.2053106167021609E-2</v>
      </c>
      <c r="K66">
        <v>1.187802055680348E-2</v>
      </c>
      <c r="L66">
        <v>1.206498096791735E-2</v>
      </c>
    </row>
    <row r="67" spans="1:12" x14ac:dyDescent="0.25">
      <c r="A67">
        <v>63</v>
      </c>
      <c r="C67">
        <v>1.1375072083583029E-2</v>
      </c>
      <c r="D67">
        <v>1.19991331424726E-2</v>
      </c>
      <c r="E67">
        <v>1.1148668003437411E-2</v>
      </c>
      <c r="F67">
        <v>1.1447185804571989E-2</v>
      </c>
      <c r="G67">
        <v>1.1730575176589301E-2</v>
      </c>
      <c r="H67">
        <v>1.120965613777436E-2</v>
      </c>
      <c r="I67">
        <v>1.142194620779906E-2</v>
      </c>
      <c r="J67">
        <v>1.130455740075517E-2</v>
      </c>
      <c r="K67">
        <v>1.0805591318741949E-2</v>
      </c>
      <c r="L67">
        <v>1.0987496986188131E-2</v>
      </c>
    </row>
    <row r="68" spans="1:12" x14ac:dyDescent="0.25">
      <c r="A68">
        <v>64</v>
      </c>
      <c r="C68">
        <v>1.137026572562656E-2</v>
      </c>
      <c r="D68">
        <v>1.0579991674760651E-2</v>
      </c>
      <c r="E68">
        <v>1.0976401316704529E-2</v>
      </c>
      <c r="F68">
        <v>1.033957967865981E-2</v>
      </c>
      <c r="G68">
        <v>1.0239066513255001E-2</v>
      </c>
      <c r="H68">
        <v>1.1118719606318401E-2</v>
      </c>
      <c r="I68">
        <v>1.060033707212181E-2</v>
      </c>
      <c r="J68">
        <v>1.0882694541231129E-2</v>
      </c>
      <c r="K68">
        <v>1.0601692550916021E-2</v>
      </c>
      <c r="L68">
        <v>1.073058565306762E-2</v>
      </c>
    </row>
    <row r="69" spans="1:12" x14ac:dyDescent="0.25">
      <c r="A69">
        <v>65</v>
      </c>
      <c r="C69">
        <v>1.020691892392891E-2</v>
      </c>
      <c r="D69">
        <v>1.07856082825993E-2</v>
      </c>
      <c r="E69">
        <v>1.011214865562386E-2</v>
      </c>
      <c r="F69">
        <v>1.026170879759543E-2</v>
      </c>
      <c r="G69">
        <v>1.0089264740427531E-2</v>
      </c>
      <c r="H69">
        <v>9.8957537579183654E-3</v>
      </c>
      <c r="I69">
        <v>9.9579110724446855E-3</v>
      </c>
      <c r="J69">
        <v>1.0281900330195879E-2</v>
      </c>
      <c r="K69">
        <v>1.0378101383355079E-2</v>
      </c>
      <c r="L69">
        <v>1.063792313924407E-2</v>
      </c>
    </row>
    <row r="70" spans="1:12" x14ac:dyDescent="0.25">
      <c r="A70">
        <v>66</v>
      </c>
      <c r="C70">
        <v>1.0312174452494939E-2</v>
      </c>
      <c r="D70">
        <v>9.8856527960078985E-3</v>
      </c>
      <c r="E70">
        <v>9.9221167182332228E-3</v>
      </c>
      <c r="F70">
        <v>9.733746424035232E-3</v>
      </c>
      <c r="G70">
        <v>9.5222264437689972E-3</v>
      </c>
      <c r="H70">
        <v>9.7595725734639354E-3</v>
      </c>
      <c r="I70">
        <v>1.0022800684020519E-2</v>
      </c>
      <c r="J70">
        <v>9.8361824207937841E-3</v>
      </c>
      <c r="K70">
        <v>9.345683269324518E-3</v>
      </c>
      <c r="L70">
        <v>1.000035630723185E-2</v>
      </c>
    </row>
    <row r="71" spans="1:12" x14ac:dyDescent="0.25">
      <c r="A71">
        <v>67</v>
      </c>
      <c r="C71">
        <v>9.986392947997396E-3</v>
      </c>
      <c r="D71">
        <v>9.8187942711755079E-3</v>
      </c>
      <c r="E71">
        <v>1.009266575677035E-2</v>
      </c>
      <c r="F71">
        <v>9.8056844199901697E-3</v>
      </c>
      <c r="G71">
        <v>1.023073052687064E-2</v>
      </c>
      <c r="H71">
        <v>1.0010070010549529E-2</v>
      </c>
      <c r="I71">
        <v>9.6015362457993279E-3</v>
      </c>
      <c r="J71">
        <v>9.3871916451593544E-3</v>
      </c>
      <c r="K71">
        <v>9.3981803778476602E-3</v>
      </c>
      <c r="L71">
        <v>9.4002112946600085E-3</v>
      </c>
    </row>
    <row r="72" spans="1:12" x14ac:dyDescent="0.25">
      <c r="A72">
        <v>68</v>
      </c>
      <c r="C72">
        <v>9.2582624609753479E-3</v>
      </c>
      <c r="D72">
        <v>8.5766401314279501E-3</v>
      </c>
      <c r="E72">
        <v>9.1529856167368879E-3</v>
      </c>
      <c r="F72">
        <v>8.8348643866495383E-3</v>
      </c>
      <c r="G72">
        <v>9.5812590089271663E-3</v>
      </c>
      <c r="H72">
        <v>9.5355797075109359E-3</v>
      </c>
      <c r="I72">
        <v>9.4065166795965858E-3</v>
      </c>
      <c r="J72">
        <v>9.3801127067805849E-3</v>
      </c>
      <c r="K72">
        <v>9.2712663459091297E-3</v>
      </c>
      <c r="L72">
        <v>9.3333333333333341E-3</v>
      </c>
    </row>
    <row r="73" spans="1:12" x14ac:dyDescent="0.25">
      <c r="A73">
        <v>69</v>
      </c>
      <c r="C73">
        <v>9.1055104037098319E-3</v>
      </c>
      <c r="D73">
        <v>9.0130689499774673E-3</v>
      </c>
      <c r="E73">
        <v>9.3464794927244077E-3</v>
      </c>
      <c r="F73">
        <v>8.2588002104464642E-3</v>
      </c>
      <c r="G73">
        <v>8.7890027297320462E-3</v>
      </c>
      <c r="H73">
        <v>8.7785885694696125E-3</v>
      </c>
      <c r="I73">
        <v>8.9137035948672737E-3</v>
      </c>
      <c r="J73">
        <v>8.8262657917931638E-3</v>
      </c>
      <c r="K73">
        <v>9.1156029757243542E-3</v>
      </c>
      <c r="L73">
        <v>9.3727822235273959E-3</v>
      </c>
    </row>
    <row r="74" spans="1:12" x14ac:dyDescent="0.25">
      <c r="A74">
        <v>70</v>
      </c>
      <c r="C74">
        <v>9.4426980529765826E-3</v>
      </c>
      <c r="D74">
        <v>8.8514070049051548E-3</v>
      </c>
      <c r="E74">
        <v>8.5910016663580824E-3</v>
      </c>
      <c r="F74">
        <v>9.3175739798119234E-3</v>
      </c>
      <c r="G74">
        <v>8.3893446673915188E-3</v>
      </c>
      <c r="H74">
        <v>8.7583847018566779E-3</v>
      </c>
      <c r="I74">
        <v>8.4793948233665428E-3</v>
      </c>
      <c r="J74">
        <v>8.5130042626799275E-3</v>
      </c>
      <c r="K74">
        <v>8.771062904580719E-3</v>
      </c>
      <c r="L74">
        <v>8.4571824229085785E-3</v>
      </c>
    </row>
    <row r="75" spans="1:12" x14ac:dyDescent="0.25">
      <c r="A75">
        <v>71</v>
      </c>
      <c r="C75">
        <v>9.2524238397558942E-3</v>
      </c>
      <c r="D75">
        <v>8.5246308474996903E-3</v>
      </c>
      <c r="E75">
        <v>8.4308841843088421E-3</v>
      </c>
      <c r="F75">
        <v>8.4924103751852272E-3</v>
      </c>
      <c r="G75">
        <v>8.3367602527197274E-3</v>
      </c>
      <c r="H75">
        <v>8.2425119086215921E-3</v>
      </c>
      <c r="I75">
        <v>7.921162602133101E-3</v>
      </c>
      <c r="J75">
        <v>7.6957617182627789E-3</v>
      </c>
      <c r="K75">
        <v>8.1688138383447864E-3</v>
      </c>
      <c r="L75">
        <v>7.7993386160853558E-3</v>
      </c>
    </row>
    <row r="76" spans="1:12" x14ac:dyDescent="0.25">
      <c r="A76">
        <v>72</v>
      </c>
      <c r="C76">
        <v>8.1563634555130056E-3</v>
      </c>
      <c r="D76">
        <v>7.989580985298169E-3</v>
      </c>
      <c r="E76">
        <v>7.7174459527400707E-3</v>
      </c>
      <c r="F76">
        <v>8.9261054058804336E-3</v>
      </c>
      <c r="G76">
        <v>7.9954742598529142E-3</v>
      </c>
      <c r="H76">
        <v>7.7620802878385691E-3</v>
      </c>
      <c r="I76">
        <v>8.0717150508568345E-3</v>
      </c>
      <c r="J76">
        <v>8.1419309443634715E-3</v>
      </c>
      <c r="K76">
        <v>7.7619826393257006E-3</v>
      </c>
      <c r="L76">
        <v>7.8107312655648631E-3</v>
      </c>
    </row>
    <row r="77" spans="1:12" x14ac:dyDescent="0.25">
      <c r="A77">
        <v>73</v>
      </c>
      <c r="C77">
        <v>8.0742226680040122E-3</v>
      </c>
      <c r="D77">
        <v>8.0163609508540259E-3</v>
      </c>
      <c r="E77">
        <v>7.3499594484995948E-3</v>
      </c>
      <c r="F77">
        <v>7.7999162935812397E-3</v>
      </c>
      <c r="G77">
        <v>7.5820009889566511E-3</v>
      </c>
      <c r="H77">
        <v>7.3823204840366844E-3</v>
      </c>
      <c r="I77">
        <v>7.546164772727273E-3</v>
      </c>
      <c r="J77">
        <v>8.1710731342716347E-3</v>
      </c>
      <c r="K77">
        <v>7.6213906184612653E-3</v>
      </c>
      <c r="L77">
        <v>8.1488334368306995E-3</v>
      </c>
    </row>
    <row r="78" spans="1:12" x14ac:dyDescent="0.25">
      <c r="A78">
        <v>74</v>
      </c>
      <c r="C78">
        <v>7.8013377334395428E-3</v>
      </c>
      <c r="D78">
        <v>7.538040364168842E-3</v>
      </c>
      <c r="E78">
        <v>7.5184130914846634E-3</v>
      </c>
      <c r="F78">
        <v>7.6202165880352368E-3</v>
      </c>
      <c r="G78">
        <v>7.3228708720989672E-3</v>
      </c>
      <c r="H78">
        <v>7.766891071907615E-3</v>
      </c>
      <c r="I78">
        <v>7.6669477880855633E-3</v>
      </c>
      <c r="J78">
        <v>7.718751198067756E-3</v>
      </c>
      <c r="K78">
        <v>7.4135617051191921E-3</v>
      </c>
      <c r="L78">
        <v>7.4421697377338456E-3</v>
      </c>
    </row>
    <row r="79" spans="1:12" x14ac:dyDescent="0.25">
      <c r="A79">
        <v>75</v>
      </c>
      <c r="C79">
        <v>7.8247460780690465E-3</v>
      </c>
      <c r="D79">
        <v>7.7607881368977373E-3</v>
      </c>
      <c r="E79">
        <v>7.2689378344997944E-3</v>
      </c>
      <c r="F79">
        <v>7.4997100627553059E-3</v>
      </c>
      <c r="G79">
        <v>7.3513318656418577E-3</v>
      </c>
      <c r="H79">
        <v>6.9199247442076244E-3</v>
      </c>
      <c r="I79">
        <v>7.2531917908813326E-3</v>
      </c>
      <c r="J79">
        <v>7.4464384638177816E-3</v>
      </c>
      <c r="K79">
        <v>7.1748763396537506E-3</v>
      </c>
      <c r="L79">
        <v>7.7280748077641391E-3</v>
      </c>
    </row>
    <row r="80" spans="1:12" x14ac:dyDescent="0.25">
      <c r="A80">
        <v>76</v>
      </c>
      <c r="C80">
        <v>7.5422727039111889E-3</v>
      </c>
      <c r="D80">
        <v>6.9484880245332089E-3</v>
      </c>
      <c r="E80">
        <v>7.0004407684928311E-3</v>
      </c>
      <c r="F80">
        <v>7.053596944740329E-3</v>
      </c>
      <c r="G80">
        <v>6.5553767069941324E-3</v>
      </c>
      <c r="H80">
        <v>7.6377452442392734E-3</v>
      </c>
      <c r="I80">
        <v>7.3834734765908846E-3</v>
      </c>
      <c r="J80">
        <v>7.5924724205061649E-3</v>
      </c>
      <c r="K80">
        <v>6.853048827972899E-3</v>
      </c>
      <c r="L80">
        <v>6.6794017127337468E-3</v>
      </c>
    </row>
    <row r="81" spans="1:12" x14ac:dyDescent="0.25">
      <c r="A81">
        <v>77</v>
      </c>
      <c r="C81">
        <v>6.8152371080590834E-3</v>
      </c>
      <c r="D81">
        <v>6.9971073410992103E-3</v>
      </c>
      <c r="E81">
        <v>7.296030906978869E-3</v>
      </c>
      <c r="F81">
        <v>6.3627556230525517E-3</v>
      </c>
      <c r="G81">
        <v>7.091642831955491E-3</v>
      </c>
      <c r="H81">
        <v>6.0860687922098316E-3</v>
      </c>
      <c r="I81">
        <v>7.5421878880566774E-3</v>
      </c>
      <c r="J81">
        <v>6.6632630352537669E-3</v>
      </c>
      <c r="K81">
        <v>6.4328861692947359E-3</v>
      </c>
      <c r="L81">
        <v>6.8282601017698539E-3</v>
      </c>
    </row>
    <row r="82" spans="1:12" x14ac:dyDescent="0.25">
      <c r="A82">
        <v>78</v>
      </c>
      <c r="C82">
        <v>7.2375885137514178E-3</v>
      </c>
      <c r="D82">
        <v>7.1766882273448874E-3</v>
      </c>
      <c r="E82">
        <v>6.5398178851518501E-3</v>
      </c>
      <c r="F82">
        <v>6.403499525666702E-3</v>
      </c>
      <c r="G82">
        <v>6.8941018590392986E-3</v>
      </c>
      <c r="H82">
        <v>6.8165070007369204E-3</v>
      </c>
      <c r="I82">
        <v>6.3431359620203086E-3</v>
      </c>
      <c r="J82">
        <v>6.3543960027948798E-3</v>
      </c>
      <c r="K82">
        <v>6.7490231676994123E-3</v>
      </c>
      <c r="L82">
        <v>6.2469523043873626E-3</v>
      </c>
    </row>
    <row r="83" spans="1:12" x14ac:dyDescent="0.25">
      <c r="A83">
        <v>79</v>
      </c>
      <c r="C83">
        <v>6.8337429198480808E-3</v>
      </c>
      <c r="D83">
        <v>6.3619289474380336E-3</v>
      </c>
      <c r="E83">
        <v>7.0563315019527371E-3</v>
      </c>
      <c r="F83">
        <v>6.0889059867609407E-3</v>
      </c>
      <c r="G83">
        <v>6.59978530818877E-3</v>
      </c>
      <c r="H83">
        <v>6.6921986191542651E-3</v>
      </c>
      <c r="I83">
        <v>6.4495580858348594E-3</v>
      </c>
      <c r="J83">
        <v>6.6190905714437311E-3</v>
      </c>
      <c r="K83">
        <v>6.7948819836287054E-3</v>
      </c>
      <c r="L83">
        <v>6.4706896323110177E-3</v>
      </c>
    </row>
    <row r="84" spans="1:12" x14ac:dyDescent="0.25">
      <c r="A84">
        <v>80</v>
      </c>
      <c r="C84">
        <v>6.1574723906883131E-3</v>
      </c>
      <c r="D84">
        <v>6.4291133680301361E-3</v>
      </c>
      <c r="E84">
        <v>6.868131868131868E-3</v>
      </c>
      <c r="F84">
        <v>6.3516633084693304E-3</v>
      </c>
      <c r="G84">
        <v>6.4845824382563678E-3</v>
      </c>
      <c r="H84">
        <v>6.618010060442713E-3</v>
      </c>
      <c r="I84">
        <v>6.0665989630659042E-3</v>
      </c>
      <c r="J84">
        <v>5.7869906312230197E-3</v>
      </c>
      <c r="K84">
        <v>6.5631503121498323E-3</v>
      </c>
      <c r="L84">
        <v>6.8441977746351093E-3</v>
      </c>
    </row>
    <row r="85" spans="1:12" x14ac:dyDescent="0.25">
      <c r="A85">
        <v>81</v>
      </c>
      <c r="C85">
        <v>6.301541412984106E-3</v>
      </c>
      <c r="D85">
        <v>6.3109658055525777E-3</v>
      </c>
      <c r="E85">
        <v>6.4219690455717968E-3</v>
      </c>
      <c r="F85">
        <v>6.3255439161966154E-3</v>
      </c>
      <c r="G85">
        <v>6.2866891447147478E-3</v>
      </c>
      <c r="H85">
        <v>6.3017306245297224E-3</v>
      </c>
      <c r="I85">
        <v>5.956622877196757E-3</v>
      </c>
      <c r="J85">
        <v>6.3683142776531287E-3</v>
      </c>
      <c r="K85">
        <v>6.0192400709410433E-3</v>
      </c>
      <c r="L85">
        <v>6.2505880929657363E-3</v>
      </c>
    </row>
    <row r="86" spans="1:12" x14ac:dyDescent="0.25">
      <c r="A86">
        <v>82</v>
      </c>
      <c r="C86">
        <v>5.8083382518645714E-3</v>
      </c>
      <c r="D86">
        <v>6.0561917479329368E-3</v>
      </c>
      <c r="E86">
        <v>5.5490891373196549E-3</v>
      </c>
      <c r="F86">
        <v>5.7476705029549787E-3</v>
      </c>
      <c r="G86">
        <v>5.7619736788714106E-3</v>
      </c>
      <c r="H86">
        <v>5.373360583625462E-3</v>
      </c>
      <c r="I86">
        <v>6.4089563136332291E-3</v>
      </c>
      <c r="J86">
        <v>5.9386921349530589E-3</v>
      </c>
      <c r="K86">
        <v>5.9750723227079781E-3</v>
      </c>
      <c r="L86">
        <v>5.9537501860546932E-3</v>
      </c>
    </row>
    <row r="87" spans="1:12" x14ac:dyDescent="0.25">
      <c r="A87">
        <v>83</v>
      </c>
      <c r="C87">
        <v>5.8154439841863097E-3</v>
      </c>
      <c r="D87">
        <v>5.9447060899306464E-3</v>
      </c>
      <c r="E87">
        <v>5.8641849327183424E-3</v>
      </c>
      <c r="F87">
        <v>5.5915324336090564E-3</v>
      </c>
      <c r="G87">
        <v>6.255014209760542E-3</v>
      </c>
      <c r="H87">
        <v>6.0921712879230859E-3</v>
      </c>
      <c r="I87">
        <v>5.7873522523013239E-3</v>
      </c>
      <c r="J87">
        <v>5.6358735604018634E-3</v>
      </c>
      <c r="K87">
        <v>6.1056038292606647E-3</v>
      </c>
      <c r="L87">
        <v>6.178804251670591E-3</v>
      </c>
    </row>
    <row r="88" spans="1:12" x14ac:dyDescent="0.25">
      <c r="A88">
        <v>84</v>
      </c>
      <c r="C88">
        <v>5.8629534628068889E-3</v>
      </c>
      <c r="D88">
        <v>5.8852445585383826E-3</v>
      </c>
      <c r="E88">
        <v>5.3814975078052257E-3</v>
      </c>
      <c r="F88">
        <v>5.9765587603769202E-3</v>
      </c>
      <c r="G88">
        <v>5.5459699285186096E-3</v>
      </c>
      <c r="H88">
        <v>5.6669632468687977E-3</v>
      </c>
      <c r="I88">
        <v>5.589500506890977E-3</v>
      </c>
      <c r="J88">
        <v>5.6814292559381214E-3</v>
      </c>
      <c r="K88">
        <v>5.9799118749828952E-3</v>
      </c>
      <c r="L88">
        <v>5.9313443467302268E-3</v>
      </c>
    </row>
    <row r="89" spans="1:12" x14ac:dyDescent="0.25">
      <c r="A89">
        <v>85</v>
      </c>
      <c r="C89">
        <v>5.9653816752211434E-3</v>
      </c>
      <c r="D89">
        <v>5.6195985215921739E-3</v>
      </c>
      <c r="E89">
        <v>5.2873626524935977E-3</v>
      </c>
      <c r="F89">
        <v>5.6020481198039984E-3</v>
      </c>
      <c r="G89">
        <v>5.357757730183872E-3</v>
      </c>
      <c r="H89">
        <v>6.1781055644229178E-3</v>
      </c>
      <c r="I89">
        <v>5.8263660280161427E-3</v>
      </c>
      <c r="J89">
        <v>5.7823363392303989E-3</v>
      </c>
      <c r="K89">
        <v>5.5367325014461606E-3</v>
      </c>
      <c r="L89">
        <v>5.8571408883560036E-3</v>
      </c>
    </row>
    <row r="90" spans="1:12" x14ac:dyDescent="0.25">
      <c r="A90">
        <v>86</v>
      </c>
      <c r="C90">
        <v>5.3318675278274013E-3</v>
      </c>
      <c r="D90">
        <v>5.4727124476568216E-3</v>
      </c>
      <c r="E90">
        <v>5.5494817254598044E-3</v>
      </c>
      <c r="F90">
        <v>5.8400221422640463E-3</v>
      </c>
      <c r="G90">
        <v>5.8959489571367282E-3</v>
      </c>
      <c r="H90">
        <v>5.6382905035672233E-3</v>
      </c>
      <c r="I90">
        <v>5.571185054811037E-3</v>
      </c>
      <c r="J90">
        <v>5.5956453690494332E-3</v>
      </c>
      <c r="K90">
        <v>5.4849164796808778E-3</v>
      </c>
      <c r="L90">
        <v>5.1331141354864669E-3</v>
      </c>
    </row>
    <row r="91" spans="1:12" x14ac:dyDescent="0.25">
      <c r="A91">
        <v>87</v>
      </c>
      <c r="C91">
        <v>5.7038684105127956E-3</v>
      </c>
      <c r="D91">
        <v>5.4060814942464841E-3</v>
      </c>
      <c r="E91">
        <v>5.7188178326932713E-3</v>
      </c>
      <c r="F91">
        <v>5.0849110488848026E-3</v>
      </c>
      <c r="G91">
        <v>5.1552855610204678E-3</v>
      </c>
      <c r="H91">
        <v>5.1435740172846387E-3</v>
      </c>
      <c r="I91">
        <v>5.4222073541300769E-3</v>
      </c>
      <c r="J91">
        <v>5.1698670605612998E-3</v>
      </c>
      <c r="K91">
        <v>5.293511269606887E-3</v>
      </c>
      <c r="L91">
        <v>5.6587731891228898E-3</v>
      </c>
    </row>
    <row r="92" spans="1:12" x14ac:dyDescent="0.25">
      <c r="A92">
        <v>88</v>
      </c>
      <c r="C92">
        <v>5.2944609655095742E-3</v>
      </c>
      <c r="D92">
        <v>4.7818791946308723E-3</v>
      </c>
      <c r="E92">
        <v>5.1530512224493797E-3</v>
      </c>
      <c r="F92">
        <v>5.7095677241495134E-3</v>
      </c>
      <c r="G92">
        <v>5.3352377751638381E-3</v>
      </c>
      <c r="H92">
        <v>5.4767274102503049E-3</v>
      </c>
      <c r="I92">
        <v>5.1729213687914432E-3</v>
      </c>
      <c r="J92">
        <v>5.0991818894990477E-3</v>
      </c>
      <c r="K92">
        <v>5.4191813815411757E-3</v>
      </c>
      <c r="L92">
        <v>5.2029282248338147E-3</v>
      </c>
    </row>
    <row r="93" spans="1:12" x14ac:dyDescent="0.25">
      <c r="A93">
        <v>89</v>
      </c>
      <c r="C93">
        <v>5.6699159288327791E-3</v>
      </c>
      <c r="D93">
        <v>5.1123595505617979E-3</v>
      </c>
      <c r="E93">
        <v>5.2357494722026741E-3</v>
      </c>
      <c r="F93">
        <v>5.0141551289454777E-3</v>
      </c>
      <c r="G93">
        <v>5.6158425875100287E-3</v>
      </c>
      <c r="H93">
        <v>4.9883745508349188E-3</v>
      </c>
      <c r="I93">
        <v>5.0315706393054462E-3</v>
      </c>
      <c r="J93">
        <v>5.0412594699636689E-3</v>
      </c>
      <c r="K93">
        <v>5.6447072072072068E-3</v>
      </c>
      <c r="L93">
        <v>4.5003738555083727E-3</v>
      </c>
    </row>
    <row r="94" spans="1:12" x14ac:dyDescent="0.25">
      <c r="A94">
        <v>90</v>
      </c>
      <c r="C94">
        <v>5.1712992889463476E-3</v>
      </c>
      <c r="D94">
        <v>4.9981645158557594E-3</v>
      </c>
      <c r="E94">
        <v>4.7704655804538306E-3</v>
      </c>
      <c r="F94">
        <v>5.1943272850794014E-3</v>
      </c>
      <c r="G94">
        <v>4.4074714435531868E-3</v>
      </c>
      <c r="H94">
        <v>5.351454661286897E-3</v>
      </c>
      <c r="I94">
        <v>4.8314654500630503E-3</v>
      </c>
      <c r="J94">
        <v>4.9682231878724397E-3</v>
      </c>
      <c r="K94">
        <v>4.9160586526882481E-3</v>
      </c>
      <c r="L94">
        <v>4.9437629260277076E-3</v>
      </c>
    </row>
    <row r="95" spans="1:12" x14ac:dyDescent="0.25">
      <c r="A95">
        <v>91</v>
      </c>
      <c r="C95">
        <v>5.0576401446654614E-3</v>
      </c>
      <c r="D95">
        <v>5.4184397163120571E-3</v>
      </c>
      <c r="E95">
        <v>4.9773176524125773E-3</v>
      </c>
      <c r="F95">
        <v>5.0374249366764382E-3</v>
      </c>
      <c r="G95">
        <v>5.2199638727296006E-3</v>
      </c>
      <c r="H95">
        <v>5.0120317238826163E-3</v>
      </c>
      <c r="I95">
        <v>4.8265846574406289E-3</v>
      </c>
      <c r="J95">
        <v>5.3750444365446154E-3</v>
      </c>
      <c r="K95">
        <v>4.7703129894910721E-3</v>
      </c>
      <c r="L95">
        <v>5.2798611012281728E-3</v>
      </c>
    </row>
    <row r="96" spans="1:12" x14ac:dyDescent="0.25">
      <c r="A96">
        <v>92</v>
      </c>
      <c r="C96">
        <v>4.6593556452071139E-3</v>
      </c>
      <c r="D96">
        <v>4.8092703323676734E-3</v>
      </c>
      <c r="E96">
        <v>5.329180477768888E-3</v>
      </c>
      <c r="F96">
        <v>4.607371794871795E-3</v>
      </c>
      <c r="G96">
        <v>5.2900218749553207E-3</v>
      </c>
      <c r="H96">
        <v>4.2250293603735209E-3</v>
      </c>
      <c r="I96">
        <v>4.793040790923268E-3</v>
      </c>
      <c r="J96">
        <v>4.7638121942147581E-3</v>
      </c>
      <c r="K96">
        <v>4.9497868444393581E-3</v>
      </c>
      <c r="L96">
        <v>4.7383188273018781E-3</v>
      </c>
    </row>
    <row r="97" spans="1:12" x14ac:dyDescent="0.25">
      <c r="A97">
        <v>93</v>
      </c>
      <c r="C97">
        <v>4.92259399300849E-3</v>
      </c>
      <c r="D97">
        <v>4.9466620784583623E-3</v>
      </c>
      <c r="E97">
        <v>4.4425274962260081E-3</v>
      </c>
      <c r="F97">
        <v>4.5571512772961857E-3</v>
      </c>
      <c r="G97">
        <v>4.4882399482126158E-3</v>
      </c>
      <c r="H97">
        <v>5.644524236983842E-3</v>
      </c>
      <c r="I97">
        <v>4.8304317198349603E-3</v>
      </c>
      <c r="J97">
        <v>4.8438330961723657E-3</v>
      </c>
      <c r="K97">
        <v>4.7597819991084386E-3</v>
      </c>
      <c r="L97">
        <v>4.5604292845736654E-3</v>
      </c>
    </row>
    <row r="98" spans="1:12" x14ac:dyDescent="0.25">
      <c r="A98">
        <v>94</v>
      </c>
      <c r="C98">
        <v>4.6472267244223242E-3</v>
      </c>
      <c r="D98">
        <v>5.2435967616468347E-3</v>
      </c>
      <c r="E98">
        <v>5.0514526534559149E-3</v>
      </c>
      <c r="F98">
        <v>4.9660030893158751E-3</v>
      </c>
      <c r="G98">
        <v>4.9398408273511191E-3</v>
      </c>
      <c r="H98">
        <v>4.8428600341168648E-3</v>
      </c>
      <c r="I98">
        <v>4.4080240490230087E-3</v>
      </c>
      <c r="J98">
        <v>5.1260577006382304E-3</v>
      </c>
      <c r="K98">
        <v>4.566803959823687E-3</v>
      </c>
      <c r="L98">
        <v>4.523775112010406E-3</v>
      </c>
    </row>
    <row r="99" spans="1:12" x14ac:dyDescent="0.25">
      <c r="A99">
        <v>95</v>
      </c>
      <c r="C99">
        <v>4.7262928860646409E-3</v>
      </c>
      <c r="D99">
        <v>4.9398096507366259E-3</v>
      </c>
      <c r="E99">
        <v>5.2502574366560788E-3</v>
      </c>
      <c r="F99">
        <v>4.6875453516384644E-3</v>
      </c>
      <c r="G99">
        <v>4.9788074086976721E-3</v>
      </c>
      <c r="H99">
        <v>4.6350783894918849E-3</v>
      </c>
      <c r="I99">
        <v>4.9186750047155439E-3</v>
      </c>
      <c r="J99">
        <v>4.849153575887802E-3</v>
      </c>
      <c r="K99">
        <v>4.4576738783214751E-3</v>
      </c>
      <c r="L99">
        <v>4.8621895818516964E-3</v>
      </c>
    </row>
    <row r="100" spans="1:12" x14ac:dyDescent="0.25">
      <c r="A100">
        <v>96</v>
      </c>
      <c r="C100">
        <v>5.2096146332286583E-3</v>
      </c>
      <c r="D100">
        <v>5.0367566780697287E-3</v>
      </c>
      <c r="E100">
        <v>4.6103791890984959E-3</v>
      </c>
      <c r="F100">
        <v>4.5644787306957551E-3</v>
      </c>
      <c r="G100">
        <v>4.4663708547407746E-3</v>
      </c>
      <c r="H100">
        <v>4.627602113806896E-3</v>
      </c>
      <c r="I100">
        <v>4.7107896041769966E-3</v>
      </c>
      <c r="J100">
        <v>4.5823361158134381E-3</v>
      </c>
      <c r="K100">
        <v>5.4060355253763093E-3</v>
      </c>
      <c r="L100">
        <v>4.7407882836887714E-3</v>
      </c>
    </row>
    <row r="101" spans="1:12" x14ac:dyDescent="0.25">
      <c r="A101">
        <v>97</v>
      </c>
      <c r="C101">
        <v>5.5696128900910337E-3</v>
      </c>
      <c r="D101">
        <v>5.0040237032701737E-3</v>
      </c>
      <c r="E101">
        <v>4.6463225163427433E-3</v>
      </c>
      <c r="F101">
        <v>5.0955414012738851E-3</v>
      </c>
      <c r="G101">
        <v>5.1865092155771089E-3</v>
      </c>
      <c r="H101">
        <v>4.5761220299207978E-3</v>
      </c>
      <c r="I101">
        <v>4.7768367376842596E-3</v>
      </c>
      <c r="J101">
        <v>5.1868131868131866E-3</v>
      </c>
      <c r="K101">
        <v>5.1001714712822239E-3</v>
      </c>
      <c r="L101">
        <v>4.8800504125327904E-3</v>
      </c>
    </row>
    <row r="102" spans="1:12" x14ac:dyDescent="0.25">
      <c r="A102">
        <v>98</v>
      </c>
      <c r="C102">
        <v>5.2807887538216238E-3</v>
      </c>
      <c r="D102">
        <v>5.2047342497978386E-3</v>
      </c>
      <c r="E102">
        <v>5.4295846147054934E-3</v>
      </c>
      <c r="F102">
        <v>5.6630971993410217E-3</v>
      </c>
      <c r="G102">
        <v>5.1109834592667873E-3</v>
      </c>
      <c r="H102">
        <v>4.8024513125718158E-3</v>
      </c>
      <c r="I102">
        <v>5.3416130788586898E-3</v>
      </c>
      <c r="J102">
        <v>5.1845523904910599E-3</v>
      </c>
      <c r="K102">
        <v>5.0676919903949562E-3</v>
      </c>
      <c r="L102">
        <v>5.4019841620300858E-3</v>
      </c>
    </row>
    <row r="103" spans="1:12" x14ac:dyDescent="0.25">
      <c r="A103">
        <v>99</v>
      </c>
      <c r="C103">
        <v>7.0027599976510658E-3</v>
      </c>
      <c r="D103">
        <v>6.4507557864903163E-3</v>
      </c>
      <c r="E103">
        <v>6.5468625306653264E-3</v>
      </c>
      <c r="F103">
        <v>7.1053992170765938E-3</v>
      </c>
      <c r="G103">
        <v>6.8868691347077514E-3</v>
      </c>
      <c r="H103">
        <v>7.0303961244202878E-3</v>
      </c>
      <c r="I103">
        <v>7.1329414892045964E-3</v>
      </c>
      <c r="J103">
        <v>6.9024638987835703E-3</v>
      </c>
      <c r="K103">
        <v>6.4028628042468866E-3</v>
      </c>
      <c r="L103">
        <v>6.7542602089830182E-3</v>
      </c>
    </row>
  </sheetData>
  <mergeCells count="1">
    <mergeCell ref="C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21.140625" customWidth="1"/>
    <col min="2" max="2" width="19.5703125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21918</v>
      </c>
      <c r="D3">
        <v>22210</v>
      </c>
      <c r="E3">
        <v>22326</v>
      </c>
      <c r="F3">
        <v>22376</v>
      </c>
      <c r="G3">
        <v>22386</v>
      </c>
      <c r="H3">
        <v>22434</v>
      </c>
      <c r="I3">
        <v>22410</v>
      </c>
      <c r="J3">
        <v>22435</v>
      </c>
      <c r="K3">
        <v>22434</v>
      </c>
      <c r="L3">
        <v>22430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9.9999000009999908E-6</v>
      </c>
      <c r="D48">
        <v>0</v>
      </c>
      <c r="E48">
        <v>0</v>
      </c>
      <c r="F48">
        <v>9.9999000009999908E-6</v>
      </c>
      <c r="G48">
        <v>0</v>
      </c>
      <c r="H48">
        <v>0</v>
      </c>
      <c r="I48">
        <v>0</v>
      </c>
      <c r="J48">
        <v>9.9999000009999908E-6</v>
      </c>
      <c r="K48">
        <v>9.9999000009999908E-6</v>
      </c>
      <c r="L48">
        <v>9.9999000009999908E-6</v>
      </c>
    </row>
    <row r="49" spans="1:12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1.9999600007999841E-5</v>
      </c>
      <c r="H49">
        <v>9.9999000009999908E-6</v>
      </c>
      <c r="I49">
        <v>0</v>
      </c>
      <c r="J49">
        <v>1.0000000000000001E-5</v>
      </c>
      <c r="K49">
        <v>0</v>
      </c>
      <c r="L49">
        <v>0</v>
      </c>
    </row>
    <row r="50" spans="1:12" x14ac:dyDescent="0.25">
      <c r="A50">
        <v>46</v>
      </c>
      <c r="C50">
        <v>0</v>
      </c>
      <c r="D50">
        <v>1.9999600007999841E-5</v>
      </c>
      <c r="E50">
        <v>0</v>
      </c>
      <c r="F50">
        <v>0</v>
      </c>
      <c r="G50">
        <v>0</v>
      </c>
      <c r="H50">
        <v>1.0000000000000001E-5</v>
      </c>
      <c r="I50">
        <v>1.9999600007999841E-5</v>
      </c>
      <c r="J50">
        <v>1.000010000100001E-5</v>
      </c>
      <c r="K50">
        <v>1.0000000000000001E-5</v>
      </c>
      <c r="L50">
        <v>1.0000000000000001E-5</v>
      </c>
    </row>
    <row r="51" spans="1:12" x14ac:dyDescent="0.25">
      <c r="A51">
        <v>47</v>
      </c>
      <c r="C51">
        <v>2.9999400011999759E-5</v>
      </c>
      <c r="D51">
        <v>0</v>
      </c>
      <c r="E51">
        <v>9.9999000009999908E-6</v>
      </c>
      <c r="F51">
        <v>3.9998800035998921E-5</v>
      </c>
      <c r="G51">
        <v>3.9999200015999681E-5</v>
      </c>
      <c r="H51">
        <v>2.9999700002999971E-5</v>
      </c>
      <c r="I51">
        <v>2.9999700002999971E-5</v>
      </c>
      <c r="J51">
        <v>3.0000000000000001E-5</v>
      </c>
      <c r="K51">
        <v>2.0000000000000002E-5</v>
      </c>
      <c r="L51">
        <v>2.0000000000000002E-5</v>
      </c>
    </row>
    <row r="52" spans="1:12" x14ac:dyDescent="0.25">
      <c r="A52">
        <v>48</v>
      </c>
      <c r="C52">
        <v>1.000030000900027E-5</v>
      </c>
      <c r="D52">
        <v>8.9993700440969132E-5</v>
      </c>
      <c r="E52">
        <v>8.999280057595392E-5</v>
      </c>
      <c r="F52">
        <v>6.9998600027999444E-5</v>
      </c>
      <c r="G52">
        <v>7.9998400031999363E-5</v>
      </c>
      <c r="H52">
        <v>5.9999400005999941E-5</v>
      </c>
      <c r="I52">
        <v>1.000040001600064E-5</v>
      </c>
      <c r="J52">
        <v>6.0000000000000002E-5</v>
      </c>
      <c r="K52">
        <v>1.299883010529053E-4</v>
      </c>
      <c r="L52">
        <v>6.9997900062998105E-5</v>
      </c>
    </row>
    <row r="53" spans="1:12" x14ac:dyDescent="0.25">
      <c r="A53">
        <v>49</v>
      </c>
      <c r="C53">
        <v>1.199916005879588E-4</v>
      </c>
      <c r="D53">
        <v>7.0002800112004481E-5</v>
      </c>
      <c r="E53">
        <v>1.099989000109999E-4</v>
      </c>
      <c r="F53">
        <v>1.3999720005599889E-4</v>
      </c>
      <c r="G53">
        <v>1.599968000639987E-4</v>
      </c>
      <c r="H53">
        <v>1.0000100001000011E-4</v>
      </c>
      <c r="I53">
        <v>1.3998880089592829E-4</v>
      </c>
      <c r="J53">
        <v>1.100011000110001E-4</v>
      </c>
      <c r="K53">
        <v>1.2000600030001499E-4</v>
      </c>
      <c r="L53">
        <v>1.999820016198542E-4</v>
      </c>
    </row>
    <row r="54" spans="1:12" x14ac:dyDescent="0.25">
      <c r="A54">
        <v>50</v>
      </c>
      <c r="C54">
        <v>2.199890005499725E-4</v>
      </c>
      <c r="D54">
        <v>2.199912003519859E-4</v>
      </c>
      <c r="E54">
        <v>2.1000000000000001E-4</v>
      </c>
      <c r="F54">
        <v>2.1001050052502619E-4</v>
      </c>
      <c r="G54">
        <v>2.5001250062503132E-4</v>
      </c>
      <c r="H54">
        <v>2.399928002159935E-4</v>
      </c>
      <c r="I54">
        <v>3.0996590375058738E-4</v>
      </c>
      <c r="J54">
        <v>3.4995800503939532E-4</v>
      </c>
      <c r="K54">
        <v>3.6997040236781058E-4</v>
      </c>
      <c r="L54">
        <v>1.8002340304239551E-4</v>
      </c>
    </row>
    <row r="55" spans="1:12" x14ac:dyDescent="0.25">
      <c r="A55">
        <v>51</v>
      </c>
      <c r="C55">
        <v>3.000270024302187E-4</v>
      </c>
      <c r="D55">
        <v>3.6001440057602312E-4</v>
      </c>
      <c r="E55">
        <v>4.3999120017599648E-4</v>
      </c>
      <c r="F55">
        <v>4.8999020019599611E-4</v>
      </c>
      <c r="G55">
        <v>5.0002500125006252E-4</v>
      </c>
      <c r="H55">
        <v>5.0996940183588985E-4</v>
      </c>
      <c r="I55">
        <v>4.4003080215615091E-4</v>
      </c>
      <c r="J55">
        <v>5.8999410005899943E-4</v>
      </c>
      <c r="K55">
        <v>5.1007651147672148E-4</v>
      </c>
      <c r="L55">
        <v>3.9003900390039011E-4</v>
      </c>
    </row>
    <row r="56" spans="1:12" x14ac:dyDescent="0.25">
      <c r="A56">
        <v>52</v>
      </c>
      <c r="C56">
        <v>6.000540048604374E-4</v>
      </c>
      <c r="D56">
        <v>7.4001480029600589E-4</v>
      </c>
      <c r="E56">
        <v>9.5990400959904013E-4</v>
      </c>
      <c r="F56">
        <v>9.5000950009500092E-4</v>
      </c>
      <c r="G56">
        <v>8.2018864338797919E-4</v>
      </c>
      <c r="H56">
        <v>8.8007040563245064E-4</v>
      </c>
      <c r="I56">
        <v>9.8996040158393669E-4</v>
      </c>
      <c r="J56">
        <v>8.6026668267162826E-4</v>
      </c>
      <c r="K56">
        <v>8.0029610956053744E-4</v>
      </c>
      <c r="L56">
        <v>8.1005670396927781E-4</v>
      </c>
    </row>
    <row r="57" spans="1:12" x14ac:dyDescent="0.25">
      <c r="A57">
        <v>53</v>
      </c>
      <c r="C57">
        <v>1.1801298142795711E-3</v>
      </c>
      <c r="D57">
        <v>1.480029600592012E-3</v>
      </c>
      <c r="E57">
        <v>1.280691573449663E-3</v>
      </c>
      <c r="F57">
        <v>1.360748411626395E-3</v>
      </c>
      <c r="G57">
        <v>1.5904453246909131E-3</v>
      </c>
      <c r="H57">
        <v>1.2807172016329139E-3</v>
      </c>
      <c r="I57">
        <v>1.430729672132788E-3</v>
      </c>
      <c r="J57">
        <v>1.310943879593307E-3</v>
      </c>
      <c r="K57">
        <v>1.4707353676838421E-3</v>
      </c>
      <c r="L57">
        <v>1.5202584439354689E-3</v>
      </c>
    </row>
    <row r="58" spans="1:12" x14ac:dyDescent="0.25">
      <c r="A58">
        <v>54</v>
      </c>
      <c r="C58">
        <v>1.6313703510949201E-3</v>
      </c>
      <c r="D58">
        <v>1.862085535800096E-3</v>
      </c>
      <c r="E58">
        <v>2.0421646945762511E-3</v>
      </c>
      <c r="F58">
        <v>2.17238962859145E-3</v>
      </c>
      <c r="G58">
        <v>1.9929296065215869E-3</v>
      </c>
      <c r="H58">
        <v>2.2120129317679091E-3</v>
      </c>
      <c r="I58">
        <v>1.9927499949930899E-3</v>
      </c>
      <c r="J58">
        <v>2.0126768602240978E-3</v>
      </c>
      <c r="K58">
        <v>1.8929340477740501E-3</v>
      </c>
      <c r="L58">
        <v>1.742561565501287E-3</v>
      </c>
    </row>
    <row r="59" spans="1:12" x14ac:dyDescent="0.25">
      <c r="A59">
        <v>55</v>
      </c>
      <c r="C59">
        <v>1.884182886006935E-3</v>
      </c>
      <c r="D59">
        <v>2.705790391437677E-3</v>
      </c>
      <c r="E59">
        <v>2.7365951944185491E-3</v>
      </c>
      <c r="F59">
        <v>2.7674166766935389E-3</v>
      </c>
      <c r="G59">
        <v>2.9573934837092732E-3</v>
      </c>
      <c r="H59">
        <v>3.0569698913522829E-3</v>
      </c>
      <c r="I59">
        <v>2.9071515929185799E-3</v>
      </c>
      <c r="J59">
        <v>2.7971607314725699E-3</v>
      </c>
      <c r="K59">
        <v>2.747115027922319E-3</v>
      </c>
      <c r="L59">
        <v>2.7960394452016361E-3</v>
      </c>
    </row>
    <row r="60" spans="1:12" x14ac:dyDescent="0.25">
      <c r="A60">
        <v>56</v>
      </c>
      <c r="C60">
        <v>2.6788670499352861E-3</v>
      </c>
      <c r="D60">
        <v>3.1038119632364018E-3</v>
      </c>
      <c r="E60">
        <v>3.2550709786310621E-3</v>
      </c>
      <c r="F60">
        <v>3.0257034006493698E-3</v>
      </c>
      <c r="G60">
        <v>3.296880025731746E-3</v>
      </c>
      <c r="H60">
        <v>3.3769523005487551E-3</v>
      </c>
      <c r="I60">
        <v>3.4766881028938908E-3</v>
      </c>
      <c r="J60">
        <v>3.336079905142788E-3</v>
      </c>
      <c r="K60">
        <v>3.7062333018621561E-3</v>
      </c>
      <c r="L60">
        <v>3.77502459789964E-3</v>
      </c>
    </row>
    <row r="61" spans="1:12" x14ac:dyDescent="0.25">
      <c r="A61">
        <v>57</v>
      </c>
      <c r="C61">
        <v>3.017046311660884E-3</v>
      </c>
      <c r="D61">
        <v>4.0968755033016589E-3</v>
      </c>
      <c r="E61">
        <v>3.9985496444614544E-3</v>
      </c>
      <c r="F61">
        <v>4.4000966611623506E-3</v>
      </c>
      <c r="G61">
        <v>4.1714527537633746E-3</v>
      </c>
      <c r="H61">
        <v>4.3021369631144647E-3</v>
      </c>
      <c r="I61">
        <v>4.0210829713686804E-3</v>
      </c>
      <c r="J61">
        <v>3.9798889661356793E-3</v>
      </c>
      <c r="K61">
        <v>4.2420273061615204E-3</v>
      </c>
      <c r="L61">
        <v>4.411409233744259E-3</v>
      </c>
    </row>
    <row r="62" spans="1:12" x14ac:dyDescent="0.25">
      <c r="A62">
        <v>58</v>
      </c>
      <c r="C62">
        <v>4.1211559388980691E-3</v>
      </c>
      <c r="D62">
        <v>4.2143773939583816E-3</v>
      </c>
      <c r="E62">
        <v>4.0850994984630322E-3</v>
      </c>
      <c r="F62">
        <v>4.6108111387490143E-3</v>
      </c>
      <c r="G62">
        <v>4.5011783983896908E-3</v>
      </c>
      <c r="H62">
        <v>4.0587044534412956E-3</v>
      </c>
      <c r="I62">
        <v>4.6214833242319443E-3</v>
      </c>
      <c r="J62">
        <v>4.2174036166511587E-3</v>
      </c>
      <c r="K62">
        <v>4.4212869283690812E-3</v>
      </c>
      <c r="L62">
        <v>4.5215913573877949E-3</v>
      </c>
    </row>
    <row r="63" spans="1:12" x14ac:dyDescent="0.25">
      <c r="A63">
        <v>59</v>
      </c>
      <c r="C63">
        <v>4.2288859212496459E-3</v>
      </c>
      <c r="D63">
        <v>4.3837840580445483E-3</v>
      </c>
      <c r="E63">
        <v>4.7990584511114947E-3</v>
      </c>
      <c r="F63">
        <v>4.7635975826519732E-3</v>
      </c>
      <c r="G63">
        <v>5.2189629088103002E-3</v>
      </c>
      <c r="H63">
        <v>4.712477910259796E-3</v>
      </c>
      <c r="I63">
        <v>4.9967500812479687E-3</v>
      </c>
      <c r="J63">
        <v>5.1648385100100452E-3</v>
      </c>
      <c r="K63">
        <v>5.1183101452218953E-3</v>
      </c>
      <c r="L63">
        <v>4.653383863527834E-3</v>
      </c>
    </row>
    <row r="64" spans="1:12" x14ac:dyDescent="0.25">
      <c r="A64">
        <v>60</v>
      </c>
      <c r="C64">
        <v>4.5502559518972941E-3</v>
      </c>
      <c r="D64">
        <v>5.3155198924676444E-3</v>
      </c>
      <c r="E64">
        <v>4.9743636789904488E-3</v>
      </c>
      <c r="F64">
        <v>4.9285714285714289E-3</v>
      </c>
      <c r="G64">
        <v>5.1955740650008169E-3</v>
      </c>
      <c r="H64">
        <v>5.0799738860780154E-3</v>
      </c>
      <c r="I64">
        <v>4.9405904209709689E-3</v>
      </c>
      <c r="J64">
        <v>5.7494112969815594E-3</v>
      </c>
      <c r="K64">
        <v>4.8297340072497074E-3</v>
      </c>
      <c r="L64">
        <v>5.162580474018753E-3</v>
      </c>
    </row>
    <row r="65" spans="1:12" x14ac:dyDescent="0.25">
      <c r="A65">
        <v>61</v>
      </c>
      <c r="C65">
        <v>5.403201141808543E-3</v>
      </c>
      <c r="D65">
        <v>5.1911617144144327E-3</v>
      </c>
      <c r="E65">
        <v>5.5391735266412754E-3</v>
      </c>
      <c r="F65">
        <v>5.5546445847339506E-3</v>
      </c>
      <c r="G65">
        <v>5.5492301853504429E-3</v>
      </c>
      <c r="H65">
        <v>5.3914433898444069E-3</v>
      </c>
      <c r="I65">
        <v>5.6893317341698193E-3</v>
      </c>
      <c r="J65">
        <v>5.6603193158396656E-3</v>
      </c>
      <c r="K65">
        <v>5.3532421983160878E-3</v>
      </c>
      <c r="L65">
        <v>5.3423842825208673E-3</v>
      </c>
    </row>
    <row r="66" spans="1:12" x14ac:dyDescent="0.25">
      <c r="A66">
        <v>62</v>
      </c>
      <c r="C66">
        <v>5.2286241541931516E-3</v>
      </c>
      <c r="D66">
        <v>5.3308634352166309E-3</v>
      </c>
      <c r="E66">
        <v>6.1225959806958151E-3</v>
      </c>
      <c r="F66">
        <v>5.8110781404549948E-3</v>
      </c>
      <c r="G66">
        <v>5.6519900574481469E-3</v>
      </c>
      <c r="H66">
        <v>6.1171527434503211E-3</v>
      </c>
      <c r="I66">
        <v>5.8038843759020244E-3</v>
      </c>
      <c r="J66">
        <v>5.2924791086350984E-3</v>
      </c>
      <c r="K66">
        <v>5.8330671008832054E-3</v>
      </c>
      <c r="L66">
        <v>5.5863618560738799E-3</v>
      </c>
    </row>
    <row r="67" spans="1:12" x14ac:dyDescent="0.25">
      <c r="A67">
        <v>63</v>
      </c>
      <c r="C67">
        <v>5.3381149652713374E-3</v>
      </c>
      <c r="D67">
        <v>5.7811837464966436E-3</v>
      </c>
      <c r="E67">
        <v>5.9338884056170001E-3</v>
      </c>
      <c r="F67">
        <v>5.7110873868924843E-3</v>
      </c>
      <c r="G67">
        <v>5.477803483800019E-3</v>
      </c>
      <c r="H67">
        <v>6.1445046575966996E-3</v>
      </c>
      <c r="I67">
        <v>6.0026747669946192E-3</v>
      </c>
      <c r="J67">
        <v>5.805274506551667E-3</v>
      </c>
      <c r="K67">
        <v>6.4234726121776614E-3</v>
      </c>
      <c r="L67">
        <v>6.1225124055983172E-3</v>
      </c>
    </row>
    <row r="68" spans="1:12" x14ac:dyDescent="0.25">
      <c r="A68">
        <v>64</v>
      </c>
      <c r="C68">
        <v>5.5728195566604518E-3</v>
      </c>
      <c r="D68">
        <v>5.7630891822446923E-3</v>
      </c>
      <c r="E68">
        <v>6.0935595762632421E-3</v>
      </c>
      <c r="F68">
        <v>5.8889745888140756E-3</v>
      </c>
      <c r="G68">
        <v>6.1611275593177932E-3</v>
      </c>
      <c r="H68">
        <v>6.5760676991058224E-3</v>
      </c>
      <c r="I68">
        <v>5.9663506169748944E-3</v>
      </c>
      <c r="J68">
        <v>5.7873387626565451E-3</v>
      </c>
      <c r="K68">
        <v>5.8118908992257764E-3</v>
      </c>
      <c r="L68">
        <v>5.8700865394640811E-3</v>
      </c>
    </row>
    <row r="69" spans="1:12" x14ac:dyDescent="0.25">
      <c r="A69">
        <v>65</v>
      </c>
      <c r="C69">
        <v>5.5936917323777873E-3</v>
      </c>
      <c r="D69">
        <v>5.7236731960488866E-3</v>
      </c>
      <c r="E69">
        <v>6.1517501571997481E-3</v>
      </c>
      <c r="F69">
        <v>6.3197610438610278E-3</v>
      </c>
      <c r="G69">
        <v>5.7925997439503014E-3</v>
      </c>
      <c r="H69">
        <v>5.7121256667646688E-3</v>
      </c>
      <c r="I69">
        <v>6.3253959928668826E-3</v>
      </c>
      <c r="J69">
        <v>5.977411675877474E-3</v>
      </c>
      <c r="K69">
        <v>6.1066459614295011E-3</v>
      </c>
      <c r="L69">
        <v>6.3111987084058458E-3</v>
      </c>
    </row>
    <row r="70" spans="1:12" x14ac:dyDescent="0.25">
      <c r="A70">
        <v>66</v>
      </c>
      <c r="C70">
        <v>5.8126138958128244E-3</v>
      </c>
      <c r="D70">
        <v>6.4049304292039576E-3</v>
      </c>
      <c r="E70">
        <v>5.9277698084549829E-3</v>
      </c>
      <c r="F70">
        <v>6.4961771684682312E-3</v>
      </c>
      <c r="G70">
        <v>5.8263494543074881E-3</v>
      </c>
      <c r="H70">
        <v>5.6504335519575854E-3</v>
      </c>
      <c r="I70">
        <v>5.7253924323410728E-3</v>
      </c>
      <c r="J70">
        <v>6.3907197469021881E-3</v>
      </c>
      <c r="K70">
        <v>6.1021959459459461E-3</v>
      </c>
      <c r="L70">
        <v>5.9842320235569766E-3</v>
      </c>
    </row>
    <row r="71" spans="1:12" x14ac:dyDescent="0.25">
      <c r="A71">
        <v>67</v>
      </c>
      <c r="C71">
        <v>6.2548701640587146E-3</v>
      </c>
      <c r="D71">
        <v>6.1306170852568724E-3</v>
      </c>
      <c r="E71">
        <v>5.8892815076560662E-3</v>
      </c>
      <c r="F71">
        <v>5.9583235975104619E-3</v>
      </c>
      <c r="G71">
        <v>6.0293399571152576E-3</v>
      </c>
      <c r="H71">
        <v>6.2419719535886029E-3</v>
      </c>
      <c r="I71">
        <v>6.0751534719714513E-3</v>
      </c>
      <c r="J71">
        <v>5.978168535507985E-3</v>
      </c>
      <c r="K71">
        <v>5.8334130247680981E-3</v>
      </c>
      <c r="L71">
        <v>5.9885961838626444E-3</v>
      </c>
    </row>
    <row r="72" spans="1:12" x14ac:dyDescent="0.25">
      <c r="A72">
        <v>68</v>
      </c>
      <c r="C72">
        <v>5.9782493481164278E-3</v>
      </c>
      <c r="D72">
        <v>5.681152005457317E-3</v>
      </c>
      <c r="E72">
        <v>5.8286629303442757E-3</v>
      </c>
      <c r="F72">
        <v>5.8771986065696393E-3</v>
      </c>
      <c r="G72">
        <v>6.4266803313690326E-3</v>
      </c>
      <c r="H72">
        <v>5.9626214162828723E-3</v>
      </c>
      <c r="I72">
        <v>6.526313540765427E-3</v>
      </c>
      <c r="J72">
        <v>6.2158236500341763E-3</v>
      </c>
      <c r="K72">
        <v>6.1119599944436734E-3</v>
      </c>
      <c r="L72">
        <v>6.5340636110310371E-3</v>
      </c>
    </row>
    <row r="73" spans="1:12" x14ac:dyDescent="0.25">
      <c r="A73">
        <v>69</v>
      </c>
      <c r="C73">
        <v>5.8551880805861583E-3</v>
      </c>
      <c r="D73">
        <v>6.0545661072890543E-3</v>
      </c>
      <c r="E73">
        <v>5.9909169968112861E-3</v>
      </c>
      <c r="F73">
        <v>6.1469684269348981E-3</v>
      </c>
      <c r="G73">
        <v>6.1692568947357106E-3</v>
      </c>
      <c r="H73">
        <v>5.9022103724090478E-3</v>
      </c>
      <c r="I73">
        <v>5.7032788472920187E-3</v>
      </c>
      <c r="J73">
        <v>6.0090081374224689E-3</v>
      </c>
      <c r="K73">
        <v>6.1495457721872813E-3</v>
      </c>
      <c r="L73">
        <v>5.5831665913638421E-3</v>
      </c>
    </row>
    <row r="74" spans="1:12" x14ac:dyDescent="0.25">
      <c r="A74">
        <v>70</v>
      </c>
      <c r="C74">
        <v>6.6356502722867798E-3</v>
      </c>
      <c r="D74">
        <v>5.9414054497029297E-3</v>
      </c>
      <c r="E74">
        <v>5.9626041025308664E-3</v>
      </c>
      <c r="F74">
        <v>5.6473948416132938E-3</v>
      </c>
      <c r="G74">
        <v>6.1323152464282226E-3</v>
      </c>
      <c r="H74">
        <v>6.1092308856762869E-3</v>
      </c>
      <c r="I74">
        <v>5.7790331482744069E-3</v>
      </c>
      <c r="J74">
        <v>6.507334262952514E-3</v>
      </c>
      <c r="K74">
        <v>5.8219437500676343E-3</v>
      </c>
      <c r="L74">
        <v>6.0338675144358646E-3</v>
      </c>
    </row>
    <row r="75" spans="1:12" x14ac:dyDescent="0.25">
      <c r="A75">
        <v>71</v>
      </c>
      <c r="C75">
        <v>6.3475613705550882E-3</v>
      </c>
      <c r="D75">
        <v>6.4295782283421881E-3</v>
      </c>
      <c r="E75">
        <v>6.1171715415706896E-3</v>
      </c>
      <c r="F75">
        <v>5.852533559602289E-3</v>
      </c>
      <c r="G75">
        <v>5.8347756985946461E-3</v>
      </c>
      <c r="H75">
        <v>5.8006660427050907E-3</v>
      </c>
      <c r="I75">
        <v>6.1804293657443171E-3</v>
      </c>
      <c r="J75">
        <v>6.2363952982150634E-3</v>
      </c>
      <c r="K75">
        <v>6.2346310360585806E-3</v>
      </c>
      <c r="L75">
        <v>5.9082748490288887E-3</v>
      </c>
    </row>
    <row r="76" spans="1:12" x14ac:dyDescent="0.25">
      <c r="A76">
        <v>72</v>
      </c>
      <c r="C76">
        <v>5.869692819409118E-3</v>
      </c>
      <c r="D76">
        <v>6.3302191565528694E-3</v>
      </c>
      <c r="E76">
        <v>6.230870135548754E-3</v>
      </c>
      <c r="F76">
        <v>6.3762536502138178E-3</v>
      </c>
      <c r="G76">
        <v>6.4456117312322184E-3</v>
      </c>
      <c r="H76">
        <v>6.0194812301630736E-3</v>
      </c>
      <c r="I76">
        <v>5.8487858840538436E-3</v>
      </c>
      <c r="J76">
        <v>6.0687056349136804E-3</v>
      </c>
      <c r="K76">
        <v>5.9798917924342321E-3</v>
      </c>
      <c r="L76">
        <v>6.2805685336951404E-3</v>
      </c>
    </row>
    <row r="77" spans="1:12" x14ac:dyDescent="0.25">
      <c r="A77">
        <v>73</v>
      </c>
      <c r="C77">
        <v>6.0456319489237027E-3</v>
      </c>
      <c r="D77">
        <v>6.0102624957422733E-3</v>
      </c>
      <c r="E77">
        <v>5.898146925480875E-3</v>
      </c>
      <c r="F77">
        <v>6.0889671878440873E-3</v>
      </c>
      <c r="G77">
        <v>5.8523359747831554E-3</v>
      </c>
      <c r="H77">
        <v>6.0231014017199424E-3</v>
      </c>
      <c r="I77">
        <v>6.0912475491815918E-3</v>
      </c>
      <c r="J77">
        <v>5.7551101409009722E-3</v>
      </c>
      <c r="K77">
        <v>6.0815723949496506E-3</v>
      </c>
      <c r="L77">
        <v>6.1123348017621147E-3</v>
      </c>
    </row>
    <row r="78" spans="1:12" x14ac:dyDescent="0.25">
      <c r="A78">
        <v>74</v>
      </c>
      <c r="C78">
        <v>5.7105761190088464E-3</v>
      </c>
      <c r="D78">
        <v>5.6838915858499848E-3</v>
      </c>
      <c r="E78">
        <v>5.9881565111516962E-3</v>
      </c>
      <c r="F78">
        <v>5.8949981162600001E-3</v>
      </c>
      <c r="G78">
        <v>6.1402050429481851E-3</v>
      </c>
      <c r="H78">
        <v>5.9054245701116821E-3</v>
      </c>
      <c r="I78">
        <v>5.8531394111387006E-3</v>
      </c>
      <c r="J78">
        <v>6.0309084055785904E-3</v>
      </c>
      <c r="K78">
        <v>6.0306409773185823E-3</v>
      </c>
      <c r="L78">
        <v>5.940637953583224E-3</v>
      </c>
    </row>
    <row r="79" spans="1:12" x14ac:dyDescent="0.25">
      <c r="A79">
        <v>75</v>
      </c>
      <c r="C79">
        <v>6.0403575537658202E-3</v>
      </c>
      <c r="D79">
        <v>6.014853686738415E-3</v>
      </c>
      <c r="E79">
        <v>6.1902270121021166E-3</v>
      </c>
      <c r="F79">
        <v>5.4199937547397062E-3</v>
      </c>
      <c r="G79">
        <v>5.9896937113793026E-3</v>
      </c>
      <c r="H79">
        <v>6.095590447641441E-3</v>
      </c>
      <c r="I79">
        <v>6.1868081643572962E-3</v>
      </c>
      <c r="J79">
        <v>5.3908054957197216E-3</v>
      </c>
      <c r="K79">
        <v>5.5126545551935011E-3</v>
      </c>
      <c r="L79">
        <v>5.5548119394993973E-3</v>
      </c>
    </row>
    <row r="80" spans="1:12" x14ac:dyDescent="0.25">
      <c r="A80">
        <v>76</v>
      </c>
      <c r="C80">
        <v>5.7561486132914714E-3</v>
      </c>
      <c r="D80">
        <v>5.5061888667547057E-3</v>
      </c>
      <c r="E80">
        <v>5.9392404495892956E-3</v>
      </c>
      <c r="F80">
        <v>5.8174073866502267E-3</v>
      </c>
      <c r="G80">
        <v>5.9253939040265742E-3</v>
      </c>
      <c r="H80">
        <v>6.0215294909172464E-3</v>
      </c>
      <c r="I80">
        <v>5.8127139089939961E-3</v>
      </c>
      <c r="J80">
        <v>5.565092508443008E-3</v>
      </c>
      <c r="K80">
        <v>5.9447697242972844E-3</v>
      </c>
      <c r="L80">
        <v>5.3961878905505007E-3</v>
      </c>
    </row>
    <row r="81" spans="1:12" x14ac:dyDescent="0.25">
      <c r="A81">
        <v>77</v>
      </c>
      <c r="C81">
        <v>5.956446285618317E-3</v>
      </c>
      <c r="D81">
        <v>5.4695237237777977E-3</v>
      </c>
      <c r="E81">
        <v>5.7617716038246437E-3</v>
      </c>
      <c r="F81">
        <v>5.9635199422812439E-3</v>
      </c>
      <c r="G81">
        <v>5.9719352908637292E-3</v>
      </c>
      <c r="H81">
        <v>5.541948372969739E-3</v>
      </c>
      <c r="I81">
        <v>5.5660931219798579E-3</v>
      </c>
      <c r="J81">
        <v>5.8430058768456786E-3</v>
      </c>
      <c r="K81">
        <v>5.5090198911742789E-3</v>
      </c>
      <c r="L81">
        <v>5.963654401154401E-3</v>
      </c>
    </row>
    <row r="82" spans="1:12" x14ac:dyDescent="0.25">
      <c r="A82">
        <v>78</v>
      </c>
      <c r="C82">
        <v>5.7121611573041301E-3</v>
      </c>
      <c r="D82">
        <v>5.5896263776052868E-3</v>
      </c>
      <c r="E82">
        <v>5.3439531638245002E-3</v>
      </c>
      <c r="F82">
        <v>5.5820285908781487E-3</v>
      </c>
      <c r="G82">
        <v>5.4769615362763478E-3</v>
      </c>
      <c r="H82">
        <v>6.2495746659710092E-3</v>
      </c>
      <c r="I82">
        <v>6.0260789631966594E-3</v>
      </c>
      <c r="J82">
        <v>6.1479826223074206E-3</v>
      </c>
      <c r="K82">
        <v>5.7991080041308717E-3</v>
      </c>
      <c r="L82">
        <v>6.2361104812009606E-3</v>
      </c>
    </row>
    <row r="83" spans="1:12" x14ac:dyDescent="0.25">
      <c r="A83">
        <v>79</v>
      </c>
      <c r="C83">
        <v>5.6886431113024952E-3</v>
      </c>
      <c r="D83">
        <v>5.8699064910245034E-3</v>
      </c>
      <c r="E83">
        <v>5.5655030051435283E-3</v>
      </c>
      <c r="F83">
        <v>5.885573501231864E-3</v>
      </c>
      <c r="G83">
        <v>5.348021346375801E-3</v>
      </c>
      <c r="H83">
        <v>5.2557012933595361E-3</v>
      </c>
      <c r="I83">
        <v>5.8696570704244652E-3</v>
      </c>
      <c r="J83">
        <v>5.5958430879917776E-3</v>
      </c>
      <c r="K83">
        <v>5.8102369754805721E-3</v>
      </c>
      <c r="L83">
        <v>5.6739693811149296E-3</v>
      </c>
    </row>
    <row r="84" spans="1:12" x14ac:dyDescent="0.25">
      <c r="A84">
        <v>80</v>
      </c>
      <c r="C84">
        <v>5.4945054945054949E-3</v>
      </c>
      <c r="D84">
        <v>6.0410516921809571E-3</v>
      </c>
      <c r="E84">
        <v>5.642266539753896E-3</v>
      </c>
      <c r="F84">
        <v>5.6922511935365407E-3</v>
      </c>
      <c r="G84">
        <v>5.4681845856931156E-3</v>
      </c>
      <c r="H84">
        <v>5.4548168904098573E-3</v>
      </c>
      <c r="I84">
        <v>5.8243727598566311E-3</v>
      </c>
      <c r="J84">
        <v>5.8214302117301246E-3</v>
      </c>
      <c r="K84">
        <v>5.6729444189251256E-3</v>
      </c>
      <c r="L84">
        <v>5.8547337244142404E-3</v>
      </c>
    </row>
    <row r="85" spans="1:12" x14ac:dyDescent="0.25">
      <c r="A85">
        <v>81</v>
      </c>
      <c r="C85">
        <v>5.5590578256633624E-3</v>
      </c>
      <c r="D85">
        <v>6.2950985695050237E-3</v>
      </c>
      <c r="E85">
        <v>5.1924075462989666E-3</v>
      </c>
      <c r="F85">
        <v>5.5756288455100604E-3</v>
      </c>
      <c r="G85">
        <v>5.9001477923517464E-3</v>
      </c>
      <c r="H85">
        <v>5.7373075058296582E-3</v>
      </c>
      <c r="I85">
        <v>5.2722858133888309E-3</v>
      </c>
      <c r="J85">
        <v>5.694747663767312E-3</v>
      </c>
      <c r="K85">
        <v>5.4755908786359537E-3</v>
      </c>
      <c r="L85">
        <v>5.7399579608712727E-3</v>
      </c>
    </row>
    <row r="86" spans="1:12" x14ac:dyDescent="0.25">
      <c r="A86">
        <v>82</v>
      </c>
      <c r="C86">
        <v>5.9796760144710456E-3</v>
      </c>
      <c r="D86">
        <v>5.3904293795789667E-3</v>
      </c>
      <c r="E86">
        <v>5.5194165188251531E-3</v>
      </c>
      <c r="F86">
        <v>5.3528715078609412E-3</v>
      </c>
      <c r="G86">
        <v>4.9296593419369842E-3</v>
      </c>
      <c r="H86">
        <v>5.6434194941824009E-3</v>
      </c>
      <c r="I86">
        <v>5.6007436672089236E-3</v>
      </c>
      <c r="J86">
        <v>5.3229199353811464E-3</v>
      </c>
      <c r="K86">
        <v>5.5172894428118426E-3</v>
      </c>
      <c r="L86">
        <v>5.6460419619414953E-3</v>
      </c>
    </row>
    <row r="87" spans="1:12" x14ac:dyDescent="0.25">
      <c r="A87">
        <v>83</v>
      </c>
      <c r="C87">
        <v>5.6698939068931531E-3</v>
      </c>
      <c r="D87">
        <v>5.1413582046050711E-3</v>
      </c>
      <c r="E87">
        <v>5.1556613127106878E-3</v>
      </c>
      <c r="F87">
        <v>5.4397310484906496E-3</v>
      </c>
      <c r="G87">
        <v>5.6395586432366161E-3</v>
      </c>
      <c r="H87">
        <v>5.4663956829490504E-3</v>
      </c>
      <c r="I87">
        <v>5.6439079680762807E-3</v>
      </c>
      <c r="J87">
        <v>5.1654220570533718E-3</v>
      </c>
      <c r="K87">
        <v>5.4433529185015598E-3</v>
      </c>
      <c r="L87">
        <v>5.2945920359050479E-3</v>
      </c>
    </row>
    <row r="88" spans="1:12" x14ac:dyDescent="0.25">
      <c r="A88">
        <v>84</v>
      </c>
      <c r="C88">
        <v>5.2614386709909236E-3</v>
      </c>
      <c r="D88">
        <v>5.8785643187540251E-3</v>
      </c>
      <c r="E88">
        <v>5.5205232190159168E-3</v>
      </c>
      <c r="F88">
        <v>5.5511871090403366E-3</v>
      </c>
      <c r="G88">
        <v>5.7065696001878706E-3</v>
      </c>
      <c r="H88">
        <v>5.3328947986656019E-3</v>
      </c>
      <c r="I88">
        <v>5.1966374698724357E-3</v>
      </c>
      <c r="J88">
        <v>5.5894129942109646E-3</v>
      </c>
      <c r="K88">
        <v>5.6132934061417419E-3</v>
      </c>
      <c r="L88">
        <v>5.4513199478365077E-3</v>
      </c>
    </row>
    <row r="89" spans="1:12" x14ac:dyDescent="0.25">
      <c r="A89">
        <v>85</v>
      </c>
      <c r="C89">
        <v>5.1959323942340398E-3</v>
      </c>
      <c r="D89">
        <v>5.3274872411395169E-3</v>
      </c>
      <c r="E89">
        <v>5.3518802310503358E-3</v>
      </c>
      <c r="F89">
        <v>5.65258437573755E-3</v>
      </c>
      <c r="G89">
        <v>5.7393214374284064E-3</v>
      </c>
      <c r="H89">
        <v>5.3497407796686226E-3</v>
      </c>
      <c r="I89">
        <v>5.5176162007608866E-3</v>
      </c>
      <c r="J89">
        <v>5.5856026074018088E-3</v>
      </c>
      <c r="K89">
        <v>5.2220555050153002E-3</v>
      </c>
      <c r="L89">
        <v>4.9875311720698253E-3</v>
      </c>
    </row>
    <row r="90" spans="1:12" x14ac:dyDescent="0.25">
      <c r="A90">
        <v>86</v>
      </c>
      <c r="C90">
        <v>5.3637949733578534E-3</v>
      </c>
      <c r="D90">
        <v>5.4856519987678013E-3</v>
      </c>
      <c r="E90">
        <v>5.5456807678634914E-3</v>
      </c>
      <c r="F90">
        <v>5.2715313561133136E-3</v>
      </c>
      <c r="G90">
        <v>5.0515856035753337E-3</v>
      </c>
      <c r="H90">
        <v>5.6500528208719598E-3</v>
      </c>
      <c r="I90">
        <v>5.4300685590713037E-3</v>
      </c>
      <c r="J90">
        <v>4.9670841552392044E-3</v>
      </c>
      <c r="K90">
        <v>5.2967233946533973E-3</v>
      </c>
      <c r="L90">
        <v>5.3079060488754838E-3</v>
      </c>
    </row>
    <row r="91" spans="1:12" x14ac:dyDescent="0.25">
      <c r="A91">
        <v>87</v>
      </c>
      <c r="C91">
        <v>4.93276732990253E-3</v>
      </c>
      <c r="D91">
        <v>5.195919534750691E-3</v>
      </c>
      <c r="E91">
        <v>5.1024057604730456E-3</v>
      </c>
      <c r="F91">
        <v>5.2282276546982429E-3</v>
      </c>
      <c r="G91">
        <v>5.1128897383825112E-3</v>
      </c>
      <c r="H91">
        <v>5.765236696984889E-3</v>
      </c>
      <c r="I91">
        <v>5.3171151364527084E-3</v>
      </c>
      <c r="J91">
        <v>5.1225715548019633E-3</v>
      </c>
      <c r="K91">
        <v>5.3011760491910934E-3</v>
      </c>
      <c r="L91">
        <v>5.407470187291848E-3</v>
      </c>
    </row>
    <row r="92" spans="1:12" x14ac:dyDescent="0.25">
      <c r="A92">
        <v>88</v>
      </c>
      <c r="C92">
        <v>5.6681511824525467E-3</v>
      </c>
      <c r="D92">
        <v>5.2230581244908716E-3</v>
      </c>
      <c r="E92">
        <v>5.450341993986656E-3</v>
      </c>
      <c r="F92">
        <v>5.1721448200549606E-3</v>
      </c>
      <c r="G92">
        <v>5.6644984758658758E-3</v>
      </c>
      <c r="H92">
        <v>4.8428768851769511E-3</v>
      </c>
      <c r="I92">
        <v>5.2021385234576802E-3</v>
      </c>
      <c r="J92">
        <v>5.3041485161584526E-3</v>
      </c>
      <c r="K92">
        <v>5.2100214883374751E-3</v>
      </c>
      <c r="L92">
        <v>5.3055492203723494E-3</v>
      </c>
    </row>
    <row r="93" spans="1:12" x14ac:dyDescent="0.25">
      <c r="A93">
        <v>89</v>
      </c>
      <c r="C93">
        <v>5.1762563205444657E-3</v>
      </c>
      <c r="D93">
        <v>4.9389259642951804E-3</v>
      </c>
      <c r="E93">
        <v>5.3244672521171382E-3</v>
      </c>
      <c r="F93">
        <v>5.1510326191854857E-3</v>
      </c>
      <c r="G93">
        <v>4.9882239265656141E-3</v>
      </c>
      <c r="H93">
        <v>4.8784611111781966E-3</v>
      </c>
      <c r="I93">
        <v>5.3254437869822476E-3</v>
      </c>
      <c r="J93">
        <v>5.3084319615862557E-3</v>
      </c>
      <c r="K93">
        <v>5.2733196572945576E-3</v>
      </c>
      <c r="L93">
        <v>5.4778653217340944E-3</v>
      </c>
    </row>
    <row r="94" spans="1:12" x14ac:dyDescent="0.25">
      <c r="A94">
        <v>90</v>
      </c>
      <c r="C94">
        <v>5.3828831541045986E-3</v>
      </c>
      <c r="D94">
        <v>5.8780841799709726E-3</v>
      </c>
      <c r="E94">
        <v>5.1240430274251377E-3</v>
      </c>
      <c r="F94">
        <v>5.1053199616797841E-3</v>
      </c>
      <c r="G94">
        <v>5.109843427600437E-3</v>
      </c>
      <c r="H94">
        <v>5.2765647743813681E-3</v>
      </c>
      <c r="I94">
        <v>4.906962056065685E-3</v>
      </c>
      <c r="J94">
        <v>4.8660324240365014E-3</v>
      </c>
      <c r="K94">
        <v>5.1323117242383434E-3</v>
      </c>
      <c r="L94">
        <v>5.3149534638206996E-3</v>
      </c>
    </row>
    <row r="95" spans="1:12" x14ac:dyDescent="0.25">
      <c r="A95">
        <v>91</v>
      </c>
      <c r="C95">
        <v>4.9783182732139816E-3</v>
      </c>
      <c r="D95">
        <v>5.0897401553710152E-3</v>
      </c>
      <c r="E95">
        <v>5.5863202093348746E-3</v>
      </c>
      <c r="F95">
        <v>5.1072647489029737E-3</v>
      </c>
      <c r="G95">
        <v>4.6503680015623286E-3</v>
      </c>
      <c r="H95">
        <v>5.2075075917411614E-3</v>
      </c>
      <c r="I95">
        <v>5.0283147822690879E-3</v>
      </c>
      <c r="J95">
        <v>5.3992126656022621E-3</v>
      </c>
      <c r="K95">
        <v>5.5590096185495373E-3</v>
      </c>
      <c r="L95">
        <v>4.8334533559545459E-3</v>
      </c>
    </row>
    <row r="96" spans="1:12" x14ac:dyDescent="0.25">
      <c r="A96">
        <v>92</v>
      </c>
      <c r="C96">
        <v>5.1122255221773211E-3</v>
      </c>
      <c r="D96">
        <v>5.2010034877317509E-3</v>
      </c>
      <c r="E96">
        <v>5.1428361516891764E-3</v>
      </c>
      <c r="F96">
        <v>5.4137474890990156E-3</v>
      </c>
      <c r="G96">
        <v>5.1600725596901509E-3</v>
      </c>
      <c r="H96">
        <v>4.9786018222173168E-3</v>
      </c>
      <c r="I96">
        <v>5.2855548606256823E-3</v>
      </c>
      <c r="J96">
        <v>5.2578684184723988E-3</v>
      </c>
      <c r="K96">
        <v>5.2608343756897951E-3</v>
      </c>
      <c r="L96">
        <v>5.4180610206057932E-3</v>
      </c>
    </row>
    <row r="97" spans="1:12" x14ac:dyDescent="0.25">
      <c r="A97">
        <v>93</v>
      </c>
      <c r="C97">
        <v>5.4183637275406994E-3</v>
      </c>
      <c r="D97">
        <v>4.9099232132309512E-3</v>
      </c>
      <c r="E97">
        <v>5.1081952684572021E-3</v>
      </c>
      <c r="F97">
        <v>5.1001552221154557E-3</v>
      </c>
      <c r="G97">
        <v>5.3216388676735078E-3</v>
      </c>
      <c r="H97">
        <v>5.1261197984054808E-3</v>
      </c>
      <c r="I97">
        <v>4.9578826634436319E-3</v>
      </c>
      <c r="J97">
        <v>5.2979153319205564E-3</v>
      </c>
      <c r="K97">
        <v>5.166015263787343E-3</v>
      </c>
      <c r="L97">
        <v>5.2146256071402153E-3</v>
      </c>
    </row>
    <row r="98" spans="1:12" x14ac:dyDescent="0.25">
      <c r="A98">
        <v>94</v>
      </c>
      <c r="C98">
        <v>4.7502430500006151E-3</v>
      </c>
      <c r="D98">
        <v>5.3400578506267154E-3</v>
      </c>
      <c r="E98">
        <v>4.9990100970104933E-3</v>
      </c>
      <c r="F98">
        <v>5.0030959752321979E-3</v>
      </c>
      <c r="G98">
        <v>5.2885151286211464E-3</v>
      </c>
      <c r="H98">
        <v>5.2634186213558563E-3</v>
      </c>
      <c r="I98">
        <v>4.8592430985112374E-3</v>
      </c>
      <c r="J98">
        <v>4.7960739115886532E-3</v>
      </c>
      <c r="K98">
        <v>4.6006944444444446E-3</v>
      </c>
      <c r="L98">
        <v>5.2542876970357883E-3</v>
      </c>
    </row>
    <row r="99" spans="1:12" x14ac:dyDescent="0.25">
      <c r="A99">
        <v>95</v>
      </c>
      <c r="C99">
        <v>5.3263797918880846E-3</v>
      </c>
      <c r="D99">
        <v>4.9359077967450361E-3</v>
      </c>
      <c r="E99">
        <v>5.3086343009883753E-3</v>
      </c>
      <c r="F99">
        <v>5.1520732739310073E-3</v>
      </c>
      <c r="G99">
        <v>5.09365348211617E-3</v>
      </c>
      <c r="H99">
        <v>5.1921855739419523E-3</v>
      </c>
      <c r="I99">
        <v>4.9821266207480666E-3</v>
      </c>
      <c r="J99">
        <v>4.9926541995567618E-3</v>
      </c>
      <c r="K99">
        <v>4.981444120650577E-3</v>
      </c>
      <c r="L99">
        <v>5.1828964417422506E-3</v>
      </c>
    </row>
    <row r="100" spans="1:12" x14ac:dyDescent="0.25">
      <c r="A100">
        <v>96</v>
      </c>
      <c r="C100">
        <v>5.5525881023067462E-3</v>
      </c>
      <c r="D100">
        <v>5.1344193483909657E-3</v>
      </c>
      <c r="E100">
        <v>5.0509470525723571E-3</v>
      </c>
      <c r="F100">
        <v>5.7757219652456561E-3</v>
      </c>
      <c r="G100">
        <v>5.2816020025031286E-3</v>
      </c>
      <c r="H100">
        <v>5.4433516029731956E-3</v>
      </c>
      <c r="I100">
        <v>5.1440586748103829E-3</v>
      </c>
      <c r="J100">
        <v>5.0924014363825194E-3</v>
      </c>
      <c r="K100">
        <v>5.4171723111183399E-3</v>
      </c>
      <c r="L100">
        <v>4.9731300655150388E-3</v>
      </c>
    </row>
    <row r="101" spans="1:12" x14ac:dyDescent="0.25">
      <c r="A101">
        <v>97</v>
      </c>
      <c r="C101">
        <v>5.6208546197179582E-3</v>
      </c>
      <c r="D101">
        <v>5.3732392597986289E-3</v>
      </c>
      <c r="E101">
        <v>5.6888107497174434E-3</v>
      </c>
      <c r="F101">
        <v>5.4841387638046839E-3</v>
      </c>
      <c r="G101">
        <v>5.7224786507527256E-3</v>
      </c>
      <c r="H101">
        <v>5.3855445943225286E-3</v>
      </c>
      <c r="I101">
        <v>5.1831723027375197E-3</v>
      </c>
      <c r="J101">
        <v>5.8186296687276944E-3</v>
      </c>
      <c r="K101">
        <v>5.6718144775894158E-3</v>
      </c>
      <c r="L101">
        <v>5.1983687443359176E-3</v>
      </c>
    </row>
    <row r="102" spans="1:12" x14ac:dyDescent="0.25">
      <c r="A102">
        <v>98</v>
      </c>
      <c r="C102">
        <v>6.2019007444791786E-3</v>
      </c>
      <c r="D102">
        <v>5.2264808362369342E-3</v>
      </c>
      <c r="E102">
        <v>6.3112188225790166E-3</v>
      </c>
      <c r="F102">
        <v>5.7407313742349909E-3</v>
      </c>
      <c r="G102">
        <v>5.264689876861941E-3</v>
      </c>
      <c r="H102">
        <v>5.8046158710085361E-3</v>
      </c>
      <c r="I102">
        <v>5.9141687307284032E-3</v>
      </c>
      <c r="J102">
        <v>5.7395701643489254E-3</v>
      </c>
      <c r="K102">
        <v>5.6664389972426706E-3</v>
      </c>
      <c r="L102">
        <v>6.0429835651074591E-3</v>
      </c>
    </row>
    <row r="103" spans="1:12" x14ac:dyDescent="0.25">
      <c r="A103">
        <v>99</v>
      </c>
      <c r="C103">
        <v>7.3566525338178883E-3</v>
      </c>
      <c r="D103">
        <v>7.5210818202537406E-3</v>
      </c>
      <c r="E103">
        <v>6.9819991367710164E-3</v>
      </c>
      <c r="F103">
        <v>7.0114825729092568E-3</v>
      </c>
      <c r="G103">
        <v>7.2502412514602061E-3</v>
      </c>
      <c r="H103">
        <v>7.5049525067303301E-3</v>
      </c>
      <c r="I103">
        <v>7.6901601482195882E-3</v>
      </c>
      <c r="J103">
        <v>7.9549347238609975E-3</v>
      </c>
      <c r="K103">
        <v>7.6174999365208338E-3</v>
      </c>
      <c r="L103">
        <v>7.2918519271322948E-3</v>
      </c>
    </row>
  </sheetData>
  <mergeCells count="1">
    <mergeCell ref="C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Final-N (0.6, 1.25)</vt:lpstr>
      <vt:lpstr>Normal (0, 0.5) </vt:lpstr>
      <vt:lpstr>Normal (0, 1)</vt:lpstr>
      <vt:lpstr>Normal (0, 1.5)</vt:lpstr>
      <vt:lpstr>U (-2.5, 2.5)</vt:lpstr>
      <vt:lpstr>T (-2.5, 0, 2.5)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Vibishan B</dc:creator>
  <cp:lastModifiedBy>Vibishan B</cp:lastModifiedBy>
  <dcterms:created xsi:type="dcterms:W3CDTF">2016-11-30T11:42:44Z</dcterms:created>
  <dcterms:modified xsi:type="dcterms:W3CDTF">2017-01-18T06:16:49Z</dcterms:modified>
</cp:coreProperties>
</file>