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3f_fold_1" sheetId="1" state="visible" r:id="rId2"/>
    <sheet name="3f_fold_2" sheetId="2" state="visible" r:id="rId3"/>
    <sheet name="3f_fold_3" sheetId="3" state="visible" r:id="rId4"/>
    <sheet name="3f_fold_4" sheetId="4" state="visible" r:id="rId5"/>
    <sheet name="3f_fold_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<sst xmlns="http://schemas.openxmlformats.org/spreadsheetml/2006/main" count="65" uniqueCount="13">
  <si>
    <t xml:space="preserve">FID</t>
  </si>
  <si>
    <t xml:space="preserve">rs3734398_A</t>
  </si>
  <si>
    <t xml:space="preserve">rs10885122_A</t>
  </si>
  <si>
    <t xml:space="preserve">rs3812316_C</t>
  </si>
  <si>
    <t xml:space="preserve">Score</t>
  </si>
  <si>
    <t xml:space="preserve">Obesidad</t>
  </si>
  <si>
    <t xml:space="preserve">N</t>
  </si>
  <si>
    <t xml:space="preserve">NC</t>
  </si>
  <si>
    <t xml:space="preserve">Prand</t>
  </si>
  <si>
    <t xml:space="preserve">Ntests</t>
  </si>
  <si>
    <t xml:space="preserve">E(X)</t>
  </si>
  <si>
    <t xml:space="preserve">Pred12</t>
  </si>
  <si>
    <t xml:space="preserve">%Imp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</si>
</sst>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3.8"/>
  <cols>
    <col collapsed="false" hidden="false" max="6" min="1" style="0" width="13.75"/>
    <col collapsed="false" hidden="false" max="1025" min="7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105</v>
      </c>
      <c r="B2" s="0" t="n">
        <v>1.32312289419385</v>
      </c>
      <c r="C2" s="0" t="n">
        <v>0.219620620231551</v>
      </c>
      <c r="D2" s="0" t="n">
        <v>0.0400815663922234</v>
      </c>
      <c r="E2" s="0" t="n">
        <f aca="false">SUM(B2:D2)</f>
        <v>1.58282508081763</v>
      </c>
      <c r="F2" s="0" t="n">
        <v>1</v>
      </c>
      <c r="H2" s="0" t="s">
        <v>6</v>
      </c>
      <c r="I2" s="0" t="n">
        <v>113</v>
      </c>
    </row>
    <row r="3" customFormat="false" ht="13.8" hidden="false" customHeight="false" outlineLevel="0" collapsed="false">
      <c r="A3" s="0" t="n">
        <v>60</v>
      </c>
      <c r="B3" s="0" t="n">
        <v>-0.119479178885674</v>
      </c>
      <c r="C3" s="0" t="n">
        <v>1.44828603714786</v>
      </c>
      <c r="D3" s="0" t="n">
        <v>0.0400815663922234</v>
      </c>
      <c r="E3" s="0" t="n">
        <f aca="false">SUM(B3:D3)</f>
        <v>1.36888842465441</v>
      </c>
      <c r="F3" s="0" t="n">
        <v>1</v>
      </c>
      <c r="H3" s="0" t="s">
        <v>7</v>
      </c>
      <c r="I3" s="0" t="n">
        <f aca="false">SUM(F2:F114)</f>
        <v>24</v>
      </c>
    </row>
    <row r="4" customFormat="false" ht="13.8" hidden="false" customHeight="false" outlineLevel="0" collapsed="false">
      <c r="A4" s="0" t="n">
        <v>92</v>
      </c>
      <c r="B4" s="0" t="n">
        <v>1.32312289419385</v>
      </c>
      <c r="C4" s="0" t="n">
        <v>-0.112531188280168</v>
      </c>
      <c r="D4" s="0" t="n">
        <v>0.0400815663922234</v>
      </c>
      <c r="E4" s="0" t="n">
        <f aca="false">SUM(B4:D4)</f>
        <v>1.25067327230591</v>
      </c>
      <c r="F4" s="0" t="n">
        <v>1</v>
      </c>
      <c r="H4" s="0" t="s">
        <v>8</v>
      </c>
      <c r="I4" s="0" t="n">
        <f aca="false">I3/I2</f>
        <v>0.212389380530973</v>
      </c>
    </row>
    <row r="5" customFormat="false" ht="13.8" hidden="false" customHeight="false" outlineLevel="0" collapsed="false">
      <c r="A5" s="0" t="n">
        <v>13</v>
      </c>
      <c r="B5" s="0" t="n">
        <v>-0.119479178885674</v>
      </c>
      <c r="C5" s="0" t="n">
        <v>1.44828603714786</v>
      </c>
      <c r="D5" s="0" t="n">
        <v>-0.926619717425813</v>
      </c>
      <c r="E5" s="0" t="n">
        <f aca="false">SUM(B5:D5)</f>
        <v>0.402187140836371</v>
      </c>
      <c r="F5" s="0" t="n">
        <v>1</v>
      </c>
      <c r="H5" s="0" t="s">
        <v>9</v>
      </c>
      <c r="I5" s="0" t="n">
        <v>12</v>
      </c>
    </row>
    <row r="6" customFormat="false" ht="13.8" hidden="false" customHeight="false" outlineLevel="0" collapsed="false">
      <c r="A6" s="0" t="n">
        <v>3</v>
      </c>
      <c r="B6" s="0" t="n">
        <v>-0.119479178885674</v>
      </c>
      <c r="C6" s="0" t="n">
        <v>0.219620620231551</v>
      </c>
      <c r="D6" s="0" t="n">
        <v>0.0400815663922234</v>
      </c>
      <c r="E6" s="0" t="n">
        <f aca="false">SUM(B6:D6)</f>
        <v>0.140223007738101</v>
      </c>
      <c r="F6" s="0" t="n">
        <v>1</v>
      </c>
      <c r="H6" s="0" t="s">
        <v>10</v>
      </c>
      <c r="I6" s="0" t="n">
        <f aca="false">I5*I4</f>
        <v>2.54867256637168</v>
      </c>
    </row>
    <row r="7" customFormat="false" ht="13.8" hidden="false" customHeight="false" outlineLevel="0" collapsed="false">
      <c r="A7" s="0" t="n">
        <v>59</v>
      </c>
      <c r="B7" s="0" t="n">
        <v>-0.119479178885674</v>
      </c>
      <c r="C7" s="0" t="n">
        <v>0.219620620231551</v>
      </c>
      <c r="D7" s="0" t="n">
        <v>0.0400815663922234</v>
      </c>
      <c r="E7" s="0" t="n">
        <f aca="false">SUM(B7:D7)</f>
        <v>0.140223007738101</v>
      </c>
      <c r="F7" s="0" t="n">
        <v>0</v>
      </c>
      <c r="H7" s="0" t="s">
        <v>11</v>
      </c>
      <c r="I7" s="0" t="n">
        <f aca="false">COUNTIF(F2:F13, "=1")</f>
        <v>7</v>
      </c>
    </row>
    <row r="8" customFormat="false" ht="13.8" hidden="false" customHeight="false" outlineLevel="0" collapsed="false">
      <c r="A8" s="0" t="n">
        <v>62</v>
      </c>
      <c r="B8" s="0" t="n">
        <v>-0.119479178885674</v>
      </c>
      <c r="C8" s="0" t="n">
        <v>0.219620620231551</v>
      </c>
      <c r="D8" s="0" t="n">
        <v>0.0400815663922234</v>
      </c>
      <c r="E8" s="0" t="n">
        <f aca="false">SUM(B8:D8)</f>
        <v>0.140223007738101</v>
      </c>
      <c r="F8" s="0" t="n">
        <v>1</v>
      </c>
    </row>
    <row r="9" customFormat="false" ht="13.8" hidden="false" customHeight="false" outlineLevel="0" collapsed="false">
      <c r="A9" s="0" t="n">
        <v>89</v>
      </c>
      <c r="B9" s="0" t="n">
        <v>-0.119479178885674</v>
      </c>
      <c r="C9" s="0" t="n">
        <v>0.219620620231551</v>
      </c>
      <c r="D9" s="0" t="n">
        <v>0.0400815663922234</v>
      </c>
      <c r="E9" s="0" t="n">
        <f aca="false">SUM(B9:D9)</f>
        <v>0.140223007738101</v>
      </c>
      <c r="F9" s="0" t="n">
        <v>1</v>
      </c>
      <c r="H9" s="0" t="s">
        <v>12</v>
      </c>
      <c r="I9" s="2" t="n">
        <f aca="false">I7/I6 - 1</f>
        <v>1.74652777777778</v>
      </c>
    </row>
    <row r="10" customFormat="false" ht="13.8" hidden="false" customHeight="false" outlineLevel="0" collapsed="false">
      <c r="A10" s="0" t="n">
        <v>113</v>
      </c>
      <c r="B10" s="0" t="n">
        <v>-0.119479178885674</v>
      </c>
      <c r="C10" s="0" t="n">
        <v>0.219620620231551</v>
      </c>
      <c r="D10" s="0" t="n">
        <v>0.0400815663922234</v>
      </c>
      <c r="E10" s="0" t="n">
        <f aca="false">SUM(B10:D10)</f>
        <v>0.140223007738101</v>
      </c>
      <c r="F10" s="0" t="n">
        <v>0</v>
      </c>
    </row>
    <row r="11" customFormat="false" ht="13.8" hidden="false" customHeight="false" outlineLevel="0" collapsed="false">
      <c r="A11" s="0" t="n">
        <v>145</v>
      </c>
      <c r="B11" s="0" t="n">
        <v>-0.119479178885674</v>
      </c>
      <c r="C11" s="0" t="n">
        <v>0.219620620231551</v>
      </c>
      <c r="D11" s="0" t="n">
        <v>0.0400815663922234</v>
      </c>
      <c r="E11" s="0" t="n">
        <f aca="false">SUM(B11:D11)</f>
        <v>0.140223007738101</v>
      </c>
      <c r="F11" s="0" t="n">
        <v>0</v>
      </c>
    </row>
    <row r="12" customFormat="false" ht="13.8" hidden="false" customHeight="false" outlineLevel="0" collapsed="false">
      <c r="A12" s="0" t="n">
        <v>198</v>
      </c>
      <c r="B12" s="0" t="n">
        <v>-0.119479178885674</v>
      </c>
      <c r="C12" s="0" t="n">
        <v>0.219620620231551</v>
      </c>
      <c r="D12" s="0" t="n">
        <v>0.0400815663922234</v>
      </c>
      <c r="E12" s="0" t="n">
        <f aca="false">SUM(B12:D12)</f>
        <v>0.140223007738101</v>
      </c>
      <c r="F12" s="0" t="n">
        <v>0</v>
      </c>
    </row>
    <row r="13" customFormat="false" ht="13.8" hidden="false" customHeight="false" outlineLevel="0" collapsed="false">
      <c r="A13" s="0" t="n">
        <v>203</v>
      </c>
      <c r="B13" s="0" t="n">
        <v>-0.119479178885674</v>
      </c>
      <c r="C13" s="0" t="n">
        <v>0.219620620231551</v>
      </c>
      <c r="D13" s="0" t="n">
        <v>0.0400815663922234</v>
      </c>
      <c r="E13" s="0" t="n">
        <f aca="false">SUM(B13:D13)</f>
        <v>0.140223007738101</v>
      </c>
      <c r="F13" s="0" t="n">
        <v>0</v>
      </c>
    </row>
    <row r="14" customFormat="false" ht="13.8" hidden="false" customHeight="false" outlineLevel="0" collapsed="false">
      <c r="A14" s="0" t="n">
        <v>240</v>
      </c>
      <c r="B14" s="0" t="n">
        <v>-0.119479178885674</v>
      </c>
      <c r="C14" s="0" t="n">
        <v>0.219620620231551</v>
      </c>
      <c r="D14" s="0" t="n">
        <v>0.0400815663922234</v>
      </c>
      <c r="E14" s="0" t="n">
        <f aca="false">SUM(B14:D14)</f>
        <v>0.140223007738101</v>
      </c>
      <c r="F14" s="0" t="n">
        <v>0</v>
      </c>
    </row>
    <row r="15" customFormat="false" ht="13.8" hidden="false" customHeight="false" outlineLevel="0" collapsed="false">
      <c r="A15" s="0" t="n">
        <v>266</v>
      </c>
      <c r="B15" s="0" t="n">
        <v>-0.119479178885674</v>
      </c>
      <c r="C15" s="0" t="n">
        <v>0.219620620231551</v>
      </c>
      <c r="D15" s="0" t="n">
        <v>0.0400815663922234</v>
      </c>
      <c r="E15" s="0" t="n">
        <f aca="false">SUM(B15:D15)</f>
        <v>0.140223007738101</v>
      </c>
      <c r="F15" s="0" t="n">
        <v>0</v>
      </c>
    </row>
    <row r="16" customFormat="false" ht="13.8" hidden="false" customHeight="false" outlineLevel="0" collapsed="false">
      <c r="A16" s="0" t="n">
        <v>276</v>
      </c>
      <c r="B16" s="0" t="n">
        <v>-0.119479178885674</v>
      </c>
      <c r="C16" s="0" t="n">
        <v>0.219620620231551</v>
      </c>
      <c r="D16" s="0" t="n">
        <v>0.0400815663922234</v>
      </c>
      <c r="E16" s="0" t="n">
        <f aca="false">SUM(B16:D16)</f>
        <v>0.140223007738101</v>
      </c>
      <c r="F16" s="0" t="n">
        <v>1</v>
      </c>
    </row>
    <row r="17" customFormat="false" ht="13.8" hidden="false" customHeight="false" outlineLevel="0" collapsed="false">
      <c r="A17" s="0" t="n">
        <v>284</v>
      </c>
      <c r="B17" s="0" t="n">
        <v>-0.119479178885674</v>
      </c>
      <c r="C17" s="0" t="n">
        <v>0.219620620231551</v>
      </c>
      <c r="D17" s="0" t="n">
        <v>0.0400815663922234</v>
      </c>
      <c r="E17" s="0" t="n">
        <f aca="false">SUM(B17:D17)</f>
        <v>0.140223007738101</v>
      </c>
      <c r="F17" s="0" t="n">
        <v>0</v>
      </c>
    </row>
    <row r="18" customFormat="false" ht="13.8" hidden="false" customHeight="false" outlineLevel="0" collapsed="false">
      <c r="A18" s="0" t="n">
        <v>315</v>
      </c>
      <c r="B18" s="0" t="n">
        <v>-0.119479178885674</v>
      </c>
      <c r="C18" s="0" t="n">
        <v>0.219620620231551</v>
      </c>
      <c r="D18" s="0" t="n">
        <v>0.0400815663922234</v>
      </c>
      <c r="E18" s="0" t="n">
        <f aca="false">SUM(B18:D18)</f>
        <v>0.140223007738101</v>
      </c>
      <c r="F18" s="0" t="n">
        <v>0</v>
      </c>
    </row>
    <row r="19" customFormat="false" ht="13.8" hidden="false" customHeight="false" outlineLevel="0" collapsed="false">
      <c r="A19" s="0" t="n">
        <v>393</v>
      </c>
      <c r="B19" s="0" t="n">
        <v>-0.119479178885674</v>
      </c>
      <c r="C19" s="0" t="n">
        <v>0.219620620231551</v>
      </c>
      <c r="D19" s="0" t="n">
        <v>0.0400815663922234</v>
      </c>
      <c r="E19" s="0" t="n">
        <f aca="false">SUM(B19:D19)</f>
        <v>0.140223007738101</v>
      </c>
      <c r="F19" s="0" t="n">
        <v>0</v>
      </c>
    </row>
    <row r="20" customFormat="false" ht="13.8" hidden="false" customHeight="false" outlineLevel="0" collapsed="false">
      <c r="A20" s="0" t="n">
        <v>521</v>
      </c>
      <c r="B20" s="0" t="n">
        <v>-0.119479178885674</v>
      </c>
      <c r="C20" s="0" t="n">
        <v>0.219620620231551</v>
      </c>
      <c r="D20" s="0" t="n">
        <v>0.0400815663922234</v>
      </c>
      <c r="E20" s="0" t="n">
        <f aca="false">SUM(B20:D20)</f>
        <v>0.140223007738101</v>
      </c>
      <c r="F20" s="0" t="n">
        <v>0</v>
      </c>
    </row>
    <row r="21" customFormat="false" ht="13.8" hidden="false" customHeight="false" outlineLevel="0" collapsed="false">
      <c r="A21" s="0" t="n">
        <v>532</v>
      </c>
      <c r="B21" s="0" t="n">
        <v>-0.119479178885674</v>
      </c>
      <c r="C21" s="0" t="n">
        <v>0.219620620231551</v>
      </c>
      <c r="D21" s="0" t="n">
        <v>0.0400815663922234</v>
      </c>
      <c r="E21" s="0" t="n">
        <f aca="false">SUM(B21:D21)</f>
        <v>0.140223007738101</v>
      </c>
      <c r="F21" s="0" t="n">
        <v>0</v>
      </c>
    </row>
    <row r="22" customFormat="false" ht="13.8" hidden="false" customHeight="false" outlineLevel="0" collapsed="false">
      <c r="A22" s="0" t="n">
        <v>537</v>
      </c>
      <c r="B22" s="0" t="n">
        <v>-0.119479178885674</v>
      </c>
      <c r="C22" s="0" t="n">
        <v>0.219620620231551</v>
      </c>
      <c r="D22" s="0" t="n">
        <v>0.0400815663922234</v>
      </c>
      <c r="E22" s="0" t="n">
        <f aca="false">SUM(B22:D22)</f>
        <v>0.140223007738101</v>
      </c>
      <c r="F22" s="0" t="n">
        <v>0</v>
      </c>
    </row>
    <row r="23" customFormat="false" ht="13.8" hidden="false" customHeight="false" outlineLevel="0" collapsed="false">
      <c r="A23" s="0" t="n">
        <v>538</v>
      </c>
      <c r="B23" s="0" t="n">
        <v>-0.119479178885674</v>
      </c>
      <c r="C23" s="0" t="n">
        <v>0.219620620231551</v>
      </c>
      <c r="D23" s="0" t="n">
        <v>0.0400815663922234</v>
      </c>
      <c r="E23" s="0" t="n">
        <f aca="false">SUM(B23:D23)</f>
        <v>0.140223007738101</v>
      </c>
      <c r="F23" s="0" t="n">
        <v>0</v>
      </c>
    </row>
    <row r="24" customFormat="false" ht="13.8" hidden="false" customHeight="false" outlineLevel="0" collapsed="false">
      <c r="A24" s="0" t="n">
        <v>541</v>
      </c>
      <c r="B24" s="0" t="n">
        <v>-0.119479178885674</v>
      </c>
      <c r="C24" s="0" t="n">
        <v>0.219620620231551</v>
      </c>
      <c r="D24" s="0" t="n">
        <v>0.0400815663922234</v>
      </c>
      <c r="E24" s="0" t="n">
        <f aca="false">SUM(B24:D24)</f>
        <v>0.140223007738101</v>
      </c>
      <c r="F24" s="0" t="n">
        <v>0</v>
      </c>
    </row>
    <row r="25" customFormat="false" ht="13.8" hidden="false" customHeight="false" outlineLevel="0" collapsed="false">
      <c r="A25" s="0" t="n">
        <v>546</v>
      </c>
      <c r="B25" s="0" t="n">
        <v>-0.119479178885674</v>
      </c>
      <c r="C25" s="0" t="n">
        <v>0.219620620231551</v>
      </c>
      <c r="D25" s="0" t="n">
        <v>0.0400815663922234</v>
      </c>
      <c r="E25" s="0" t="n">
        <f aca="false">SUM(B25:D25)</f>
        <v>0.140223007738101</v>
      </c>
      <c r="F25" s="0" t="n">
        <v>0</v>
      </c>
    </row>
    <row r="26" customFormat="false" ht="13.8" hidden="false" customHeight="false" outlineLevel="0" collapsed="false">
      <c r="A26" s="0" t="n">
        <v>6</v>
      </c>
      <c r="B26" s="0" t="n">
        <v>-0.196869957888321</v>
      </c>
      <c r="C26" s="0" t="n">
        <v>0.219620620231551</v>
      </c>
      <c r="D26" s="0" t="n">
        <v>0.0400815663922234</v>
      </c>
      <c r="E26" s="0" t="n">
        <f aca="false">SUM(B26:D26)</f>
        <v>0.0628322287354534</v>
      </c>
      <c r="F26" s="0" t="n">
        <v>0</v>
      </c>
    </row>
    <row r="27" customFormat="false" ht="13.8" hidden="false" customHeight="false" outlineLevel="0" collapsed="false">
      <c r="A27" s="0" t="n">
        <v>26</v>
      </c>
      <c r="B27" s="0" t="n">
        <v>-0.196869957888321</v>
      </c>
      <c r="C27" s="0" t="n">
        <v>0.219620620231551</v>
      </c>
      <c r="D27" s="0" t="n">
        <v>0.0400815663922234</v>
      </c>
      <c r="E27" s="0" t="n">
        <f aca="false">SUM(B27:D27)</f>
        <v>0.0628322287354534</v>
      </c>
      <c r="F27" s="0" t="n">
        <v>0</v>
      </c>
    </row>
    <row r="28" customFormat="false" ht="13.8" hidden="false" customHeight="false" outlineLevel="0" collapsed="false">
      <c r="A28" s="0" t="n">
        <v>84</v>
      </c>
      <c r="B28" s="0" t="n">
        <v>-0.196869957888321</v>
      </c>
      <c r="C28" s="0" t="n">
        <v>0.219620620231551</v>
      </c>
      <c r="D28" s="0" t="n">
        <v>0.0400815663922234</v>
      </c>
      <c r="E28" s="0" t="n">
        <f aca="false">SUM(B28:D28)</f>
        <v>0.0628322287354534</v>
      </c>
      <c r="F28" s="0" t="n">
        <v>1</v>
      </c>
    </row>
    <row r="29" customFormat="false" ht="13.8" hidden="false" customHeight="false" outlineLevel="0" collapsed="false">
      <c r="A29" s="0" t="n">
        <v>94</v>
      </c>
      <c r="B29" s="0" t="n">
        <v>-0.196869957888321</v>
      </c>
      <c r="C29" s="0" t="n">
        <v>0.219620620231551</v>
      </c>
      <c r="D29" s="0" t="n">
        <v>0.0400815663922234</v>
      </c>
      <c r="E29" s="0" t="n">
        <f aca="false">SUM(B29:D29)</f>
        <v>0.0628322287354534</v>
      </c>
      <c r="F29" s="0" t="n">
        <v>1</v>
      </c>
    </row>
    <row r="30" customFormat="false" ht="13.8" hidden="false" customHeight="false" outlineLevel="0" collapsed="false">
      <c r="A30" s="0" t="n">
        <v>147</v>
      </c>
      <c r="B30" s="0" t="n">
        <v>-0.196869957888321</v>
      </c>
      <c r="C30" s="0" t="n">
        <v>0.219620620231551</v>
      </c>
      <c r="D30" s="0" t="n">
        <v>0.0400815663922234</v>
      </c>
      <c r="E30" s="0" t="n">
        <f aca="false">SUM(B30:D30)</f>
        <v>0.0628322287354534</v>
      </c>
      <c r="F30" s="0" t="n">
        <v>0</v>
      </c>
    </row>
    <row r="31" customFormat="false" ht="13.8" hidden="false" customHeight="false" outlineLevel="0" collapsed="false">
      <c r="A31" s="0" t="n">
        <v>168</v>
      </c>
      <c r="B31" s="0" t="n">
        <v>-0.196869957888321</v>
      </c>
      <c r="C31" s="0" t="n">
        <v>0.219620620231551</v>
      </c>
      <c r="D31" s="0" t="n">
        <v>0.0400815663922234</v>
      </c>
      <c r="E31" s="0" t="n">
        <f aca="false">SUM(B31:D31)</f>
        <v>0.0628322287354534</v>
      </c>
      <c r="F31" s="0" t="n">
        <v>0</v>
      </c>
    </row>
    <row r="32" customFormat="false" ht="13.8" hidden="false" customHeight="false" outlineLevel="0" collapsed="false">
      <c r="A32" s="0" t="n">
        <v>233</v>
      </c>
      <c r="B32" s="0" t="n">
        <v>-0.196869957888321</v>
      </c>
      <c r="C32" s="0" t="n">
        <v>0.219620620231551</v>
      </c>
      <c r="D32" s="0" t="n">
        <v>0.0400815663922234</v>
      </c>
      <c r="E32" s="0" t="n">
        <f aca="false">SUM(B32:D32)</f>
        <v>0.0628322287354534</v>
      </c>
      <c r="F32" s="0" t="n">
        <v>0</v>
      </c>
    </row>
    <row r="33" customFormat="false" ht="13.8" hidden="false" customHeight="false" outlineLevel="0" collapsed="false">
      <c r="A33" s="0" t="n">
        <v>292</v>
      </c>
      <c r="B33" s="0" t="n">
        <v>-0.196869957888321</v>
      </c>
      <c r="C33" s="0" t="n">
        <v>0.219620620231551</v>
      </c>
      <c r="D33" s="0" t="n">
        <v>0.0400815663922234</v>
      </c>
      <c r="E33" s="0" t="n">
        <f aca="false">SUM(B33:D33)</f>
        <v>0.0628322287354534</v>
      </c>
      <c r="F33" s="0" t="n">
        <v>0</v>
      </c>
    </row>
    <row r="34" customFormat="false" ht="13.8" hidden="false" customHeight="false" outlineLevel="0" collapsed="false">
      <c r="A34" s="0" t="n">
        <v>400</v>
      </c>
      <c r="B34" s="0" t="n">
        <v>-0.196869957888321</v>
      </c>
      <c r="C34" s="0" t="n">
        <v>0.219620620231551</v>
      </c>
      <c r="D34" s="0" t="n">
        <v>0.0400815663922234</v>
      </c>
      <c r="E34" s="0" t="n">
        <f aca="false">SUM(B34:D34)</f>
        <v>0.0628322287354534</v>
      </c>
      <c r="F34" s="0" t="n">
        <v>0</v>
      </c>
    </row>
    <row r="35" customFormat="false" ht="13.8" hidden="false" customHeight="false" outlineLevel="0" collapsed="false">
      <c r="A35" s="0" t="n">
        <v>412</v>
      </c>
      <c r="B35" s="0" t="n">
        <v>-0.196869957888321</v>
      </c>
      <c r="C35" s="0" t="n">
        <v>0.219620620231551</v>
      </c>
      <c r="D35" s="0" t="n">
        <v>0.0400815663922234</v>
      </c>
      <c r="E35" s="0" t="n">
        <f aca="false">SUM(B35:D35)</f>
        <v>0.0628322287354534</v>
      </c>
      <c r="F35" s="0" t="n">
        <v>0</v>
      </c>
    </row>
    <row r="36" customFormat="false" ht="13.8" hidden="false" customHeight="false" outlineLevel="0" collapsed="false">
      <c r="A36" s="0" t="n">
        <v>542</v>
      </c>
      <c r="B36" s="0" t="n">
        <v>-0.196869957888321</v>
      </c>
      <c r="C36" s="0" t="n">
        <v>0.219620620231551</v>
      </c>
      <c r="D36" s="0" t="n">
        <v>0.0400815663922234</v>
      </c>
      <c r="E36" s="0" t="n">
        <f aca="false">SUM(B36:D36)</f>
        <v>0.0628322287354534</v>
      </c>
      <c r="F36" s="0" t="n">
        <v>1</v>
      </c>
    </row>
    <row r="37" customFormat="false" ht="13.8" hidden="false" customHeight="false" outlineLevel="0" collapsed="false">
      <c r="A37" s="0" t="n">
        <v>14</v>
      </c>
      <c r="B37" s="0" t="n">
        <v>-0.119479178885674</v>
      </c>
      <c r="C37" s="0" t="n">
        <v>-0.112531188280168</v>
      </c>
      <c r="D37" s="0" t="n">
        <v>0.0400815663922234</v>
      </c>
      <c r="E37" s="0" t="n">
        <f aca="false">SUM(B37:D37)</f>
        <v>-0.191928800773618</v>
      </c>
      <c r="F37" s="0" t="n">
        <v>0</v>
      </c>
    </row>
    <row r="38" customFormat="false" ht="13.8" hidden="false" customHeight="false" outlineLevel="0" collapsed="false">
      <c r="A38" s="0" t="n">
        <v>37</v>
      </c>
      <c r="B38" s="0" t="n">
        <v>-0.119479178885674</v>
      </c>
      <c r="C38" s="0" t="n">
        <v>-0.112531188280168</v>
      </c>
      <c r="D38" s="0" t="n">
        <v>0.0400815663922234</v>
      </c>
      <c r="E38" s="0" t="n">
        <f aca="false">SUM(B38:D38)</f>
        <v>-0.191928800773618</v>
      </c>
      <c r="F38" s="0" t="n">
        <v>0</v>
      </c>
    </row>
    <row r="39" customFormat="false" ht="13.8" hidden="false" customHeight="false" outlineLevel="0" collapsed="false">
      <c r="A39" s="0" t="n">
        <v>54</v>
      </c>
      <c r="B39" s="0" t="n">
        <v>-0.119479178885674</v>
      </c>
      <c r="C39" s="0" t="n">
        <v>-0.112531188280168</v>
      </c>
      <c r="D39" s="0" t="n">
        <v>0.0400815663922234</v>
      </c>
      <c r="E39" s="0" t="n">
        <f aca="false">SUM(B39:D39)</f>
        <v>-0.191928800773618</v>
      </c>
      <c r="F39" s="0" t="n">
        <v>0</v>
      </c>
    </row>
    <row r="40" customFormat="false" ht="13.8" hidden="false" customHeight="false" outlineLevel="0" collapsed="false">
      <c r="A40" s="0" t="n">
        <v>73</v>
      </c>
      <c r="B40" s="0" t="n">
        <v>-0.119479178885674</v>
      </c>
      <c r="C40" s="0" t="n">
        <v>-0.112531188280168</v>
      </c>
      <c r="D40" s="0" t="n">
        <v>0.0400815663922234</v>
      </c>
      <c r="E40" s="0" t="n">
        <f aca="false">SUM(B40:D40)</f>
        <v>-0.191928800773618</v>
      </c>
      <c r="F40" s="0" t="n">
        <v>0</v>
      </c>
    </row>
    <row r="41" customFormat="false" ht="13.8" hidden="false" customHeight="false" outlineLevel="0" collapsed="false">
      <c r="A41" s="0" t="n">
        <v>74</v>
      </c>
      <c r="B41" s="0" t="n">
        <v>-0.119479178885674</v>
      </c>
      <c r="C41" s="0" t="n">
        <v>-0.112531188280168</v>
      </c>
      <c r="D41" s="0" t="n">
        <v>0.0400815663922234</v>
      </c>
      <c r="E41" s="0" t="n">
        <f aca="false">SUM(B41:D41)</f>
        <v>-0.191928800773618</v>
      </c>
      <c r="F41" s="0" t="n">
        <v>0</v>
      </c>
    </row>
    <row r="42" customFormat="false" ht="13.8" hidden="false" customHeight="false" outlineLevel="0" collapsed="false">
      <c r="A42" s="0" t="n">
        <v>87</v>
      </c>
      <c r="B42" s="0" t="n">
        <v>-0.119479178885674</v>
      </c>
      <c r="C42" s="0" t="n">
        <v>-0.112531188280168</v>
      </c>
      <c r="D42" s="0" t="n">
        <v>0.0400815663922234</v>
      </c>
      <c r="E42" s="0" t="n">
        <f aca="false">SUM(B42:D42)</f>
        <v>-0.191928800773618</v>
      </c>
      <c r="F42" s="0" t="n">
        <v>0</v>
      </c>
    </row>
    <row r="43" customFormat="false" ht="13.8" hidden="false" customHeight="false" outlineLevel="0" collapsed="false">
      <c r="A43" s="0" t="n">
        <v>115</v>
      </c>
      <c r="B43" s="0" t="n">
        <v>-0.119479178885674</v>
      </c>
      <c r="C43" s="0" t="n">
        <v>-0.112531188280168</v>
      </c>
      <c r="D43" s="0" t="n">
        <v>0.0400815663922234</v>
      </c>
      <c r="E43" s="0" t="n">
        <f aca="false">SUM(B43:D43)</f>
        <v>-0.191928800773618</v>
      </c>
      <c r="F43" s="0" t="n">
        <v>0</v>
      </c>
    </row>
    <row r="44" customFormat="false" ht="13.8" hidden="false" customHeight="false" outlineLevel="0" collapsed="false">
      <c r="A44" s="0" t="n">
        <v>130</v>
      </c>
      <c r="B44" s="0" t="n">
        <v>-0.119479178885674</v>
      </c>
      <c r="C44" s="0" t="n">
        <v>-0.112531188280168</v>
      </c>
      <c r="D44" s="0" t="n">
        <v>0.0400815663922234</v>
      </c>
      <c r="E44" s="0" t="n">
        <f aca="false">SUM(B44:D44)</f>
        <v>-0.191928800773618</v>
      </c>
      <c r="F44" s="0" t="n">
        <v>0</v>
      </c>
    </row>
    <row r="45" customFormat="false" ht="13.8" hidden="false" customHeight="false" outlineLevel="0" collapsed="false">
      <c r="A45" s="0" t="n">
        <v>138</v>
      </c>
      <c r="B45" s="0" t="n">
        <v>-0.119479178885674</v>
      </c>
      <c r="C45" s="0" t="n">
        <v>-0.112531188280168</v>
      </c>
      <c r="D45" s="0" t="n">
        <v>0.0400815663922234</v>
      </c>
      <c r="E45" s="0" t="n">
        <f aca="false">SUM(B45:D45)</f>
        <v>-0.191928800773618</v>
      </c>
      <c r="F45" s="0" t="n">
        <v>0</v>
      </c>
    </row>
    <row r="46" customFormat="false" ht="13.8" hidden="false" customHeight="false" outlineLevel="0" collapsed="false">
      <c r="A46" s="0" t="n">
        <v>141</v>
      </c>
      <c r="B46" s="0" t="n">
        <v>-0.119479178885674</v>
      </c>
      <c r="C46" s="0" t="n">
        <v>-0.112531188280168</v>
      </c>
      <c r="D46" s="0" t="n">
        <v>0.0400815663922234</v>
      </c>
      <c r="E46" s="0" t="n">
        <f aca="false">SUM(B46:D46)</f>
        <v>-0.191928800773618</v>
      </c>
      <c r="F46" s="0" t="n">
        <v>0</v>
      </c>
    </row>
    <row r="47" customFormat="false" ht="13.8" hidden="false" customHeight="false" outlineLevel="0" collapsed="false">
      <c r="A47" s="0" t="n">
        <v>156</v>
      </c>
      <c r="B47" s="0" t="n">
        <v>-0.119479178885674</v>
      </c>
      <c r="C47" s="0" t="n">
        <v>-0.112531188280168</v>
      </c>
      <c r="D47" s="0" t="n">
        <v>0.0400815663922234</v>
      </c>
      <c r="E47" s="0" t="n">
        <f aca="false">SUM(B47:D47)</f>
        <v>-0.191928800773618</v>
      </c>
      <c r="F47" s="0" t="n">
        <v>0</v>
      </c>
    </row>
    <row r="48" customFormat="false" ht="13.8" hidden="false" customHeight="false" outlineLevel="0" collapsed="false">
      <c r="A48" s="0" t="n">
        <v>161</v>
      </c>
      <c r="B48" s="0" t="n">
        <v>-0.119479178885674</v>
      </c>
      <c r="C48" s="0" t="n">
        <v>-0.112531188280168</v>
      </c>
      <c r="D48" s="0" t="n">
        <v>0.0400815663922234</v>
      </c>
      <c r="E48" s="0" t="n">
        <f aca="false">SUM(B48:D48)</f>
        <v>-0.191928800773618</v>
      </c>
      <c r="F48" s="0" t="n">
        <v>0</v>
      </c>
    </row>
    <row r="49" customFormat="false" ht="13.8" hidden="false" customHeight="false" outlineLevel="0" collapsed="false">
      <c r="A49" s="0" t="n">
        <v>163</v>
      </c>
      <c r="B49" s="0" t="n">
        <v>-0.119479178885674</v>
      </c>
      <c r="C49" s="0" t="n">
        <v>-0.112531188280168</v>
      </c>
      <c r="D49" s="0" t="n">
        <v>0.0400815663922234</v>
      </c>
      <c r="E49" s="0" t="n">
        <f aca="false">SUM(B49:D49)</f>
        <v>-0.191928800773618</v>
      </c>
      <c r="F49" s="0" t="n">
        <v>0</v>
      </c>
    </row>
    <row r="50" customFormat="false" ht="13.8" hidden="false" customHeight="false" outlineLevel="0" collapsed="false">
      <c r="A50" s="0" t="n">
        <v>172</v>
      </c>
      <c r="B50" s="0" t="n">
        <v>-0.119479178885674</v>
      </c>
      <c r="C50" s="0" t="n">
        <v>-0.112531188280168</v>
      </c>
      <c r="D50" s="0" t="n">
        <v>0.0400815663922234</v>
      </c>
      <c r="E50" s="0" t="n">
        <f aca="false">SUM(B50:D50)</f>
        <v>-0.191928800773618</v>
      </c>
      <c r="F50" s="0" t="n">
        <v>0</v>
      </c>
    </row>
    <row r="51" customFormat="false" ht="13.8" hidden="false" customHeight="false" outlineLevel="0" collapsed="false">
      <c r="A51" s="0" t="n">
        <v>174</v>
      </c>
      <c r="B51" s="0" t="n">
        <v>-0.119479178885674</v>
      </c>
      <c r="C51" s="0" t="n">
        <v>-0.112531188280168</v>
      </c>
      <c r="D51" s="0" t="n">
        <v>0.0400815663922234</v>
      </c>
      <c r="E51" s="0" t="n">
        <f aca="false">SUM(B51:D51)</f>
        <v>-0.191928800773618</v>
      </c>
      <c r="F51" s="0" t="n">
        <v>0</v>
      </c>
    </row>
    <row r="52" customFormat="false" ht="13.8" hidden="false" customHeight="false" outlineLevel="0" collapsed="false">
      <c r="A52" s="0" t="n">
        <v>190</v>
      </c>
      <c r="B52" s="0" t="n">
        <v>-0.119479178885674</v>
      </c>
      <c r="C52" s="0" t="n">
        <v>-0.112531188280168</v>
      </c>
      <c r="D52" s="0" t="n">
        <v>0.0400815663922234</v>
      </c>
      <c r="E52" s="0" t="n">
        <f aca="false">SUM(B52:D52)</f>
        <v>-0.191928800773618</v>
      </c>
      <c r="F52" s="0" t="n">
        <v>1</v>
      </c>
    </row>
    <row r="53" customFormat="false" ht="13.8" hidden="false" customHeight="false" outlineLevel="0" collapsed="false">
      <c r="A53" s="0" t="n">
        <v>208</v>
      </c>
      <c r="B53" s="0" t="n">
        <v>-0.119479178885674</v>
      </c>
      <c r="C53" s="0" t="n">
        <v>-0.112531188280168</v>
      </c>
      <c r="D53" s="0" t="n">
        <v>0.0400815663922234</v>
      </c>
      <c r="E53" s="0" t="n">
        <f aca="false">SUM(B53:D53)</f>
        <v>-0.191928800773618</v>
      </c>
      <c r="F53" s="0" t="n">
        <v>1</v>
      </c>
    </row>
    <row r="54" customFormat="false" ht="13.8" hidden="false" customHeight="false" outlineLevel="0" collapsed="false">
      <c r="A54" s="0" t="n">
        <v>213</v>
      </c>
      <c r="B54" s="0" t="n">
        <v>-0.119479178885674</v>
      </c>
      <c r="C54" s="0" t="n">
        <v>-0.112531188280168</v>
      </c>
      <c r="D54" s="0" t="n">
        <v>0.0400815663922234</v>
      </c>
      <c r="E54" s="0" t="n">
        <f aca="false">SUM(B54:D54)</f>
        <v>-0.191928800773618</v>
      </c>
      <c r="F54" s="0" t="n">
        <v>0</v>
      </c>
    </row>
    <row r="55" customFormat="false" ht="13.8" hidden="false" customHeight="false" outlineLevel="0" collapsed="false">
      <c r="A55" s="0" t="n">
        <v>221</v>
      </c>
      <c r="B55" s="0" t="n">
        <v>-0.119479178885674</v>
      </c>
      <c r="C55" s="0" t="n">
        <v>-0.112531188280168</v>
      </c>
      <c r="D55" s="0" t="n">
        <v>0.0400815663922234</v>
      </c>
      <c r="E55" s="0" t="n">
        <f aca="false">SUM(B55:D55)</f>
        <v>-0.191928800773618</v>
      </c>
      <c r="F55" s="0" t="n">
        <v>0</v>
      </c>
    </row>
    <row r="56" customFormat="false" ht="13.8" hidden="false" customHeight="false" outlineLevel="0" collapsed="false">
      <c r="A56" s="0" t="n">
        <v>277</v>
      </c>
      <c r="B56" s="0" t="n">
        <v>-0.119479178885674</v>
      </c>
      <c r="C56" s="0" t="n">
        <v>-0.112531188280168</v>
      </c>
      <c r="D56" s="0" t="n">
        <v>0.0400815663922234</v>
      </c>
      <c r="E56" s="0" t="n">
        <f aca="false">SUM(B56:D56)</f>
        <v>-0.191928800773618</v>
      </c>
      <c r="F56" s="0" t="n">
        <v>0</v>
      </c>
    </row>
    <row r="57" customFormat="false" ht="13.8" hidden="false" customHeight="false" outlineLevel="0" collapsed="false">
      <c r="A57" s="0" t="n">
        <v>286</v>
      </c>
      <c r="B57" s="0" t="n">
        <v>-0.119479178885674</v>
      </c>
      <c r="C57" s="0" t="n">
        <v>-0.112531188280168</v>
      </c>
      <c r="D57" s="0" t="n">
        <v>0.0400815663922234</v>
      </c>
      <c r="E57" s="0" t="n">
        <f aca="false">SUM(B57:D57)</f>
        <v>-0.191928800773618</v>
      </c>
      <c r="F57" s="0" t="n">
        <v>0</v>
      </c>
    </row>
    <row r="58" customFormat="false" ht="13.8" hidden="false" customHeight="false" outlineLevel="0" collapsed="false">
      <c r="A58" s="0" t="n">
        <v>310</v>
      </c>
      <c r="B58" s="0" t="n">
        <v>-0.119479178885674</v>
      </c>
      <c r="C58" s="0" t="n">
        <v>-0.112531188280168</v>
      </c>
      <c r="D58" s="0" t="n">
        <v>0.0400815663922234</v>
      </c>
      <c r="E58" s="0" t="n">
        <f aca="false">SUM(B58:D58)</f>
        <v>-0.191928800773618</v>
      </c>
      <c r="F58" s="0" t="n">
        <v>1</v>
      </c>
    </row>
    <row r="59" customFormat="false" ht="13.8" hidden="false" customHeight="false" outlineLevel="0" collapsed="false">
      <c r="A59" s="0" t="n">
        <v>320</v>
      </c>
      <c r="B59" s="0" t="n">
        <v>-0.119479178885674</v>
      </c>
      <c r="C59" s="0" t="n">
        <v>-0.112531188280168</v>
      </c>
      <c r="D59" s="0" t="n">
        <v>0.0400815663922234</v>
      </c>
      <c r="E59" s="0" t="n">
        <f aca="false">SUM(B59:D59)</f>
        <v>-0.191928800773618</v>
      </c>
      <c r="F59" s="0" t="n">
        <v>0</v>
      </c>
    </row>
    <row r="60" customFormat="false" ht="13.8" hidden="false" customHeight="false" outlineLevel="0" collapsed="false">
      <c r="A60" s="0" t="n">
        <v>339</v>
      </c>
      <c r="B60" s="0" t="n">
        <v>-0.119479178885674</v>
      </c>
      <c r="C60" s="0" t="n">
        <v>-0.112531188280168</v>
      </c>
      <c r="D60" s="0" t="n">
        <v>0.0400815663922234</v>
      </c>
      <c r="E60" s="0" t="n">
        <f aca="false">SUM(B60:D60)</f>
        <v>-0.191928800773618</v>
      </c>
      <c r="F60" s="0" t="n">
        <v>0</v>
      </c>
    </row>
    <row r="61" customFormat="false" ht="13.8" hidden="false" customHeight="false" outlineLevel="0" collapsed="false">
      <c r="A61" s="0" t="n">
        <v>345</v>
      </c>
      <c r="B61" s="0" t="n">
        <v>-0.119479178885674</v>
      </c>
      <c r="C61" s="0" t="n">
        <v>-0.112531188280168</v>
      </c>
      <c r="D61" s="0" t="n">
        <v>0.0400815663922234</v>
      </c>
      <c r="E61" s="0" t="n">
        <f aca="false">SUM(B61:D61)</f>
        <v>-0.191928800773618</v>
      </c>
      <c r="F61" s="0" t="n">
        <v>1</v>
      </c>
    </row>
    <row r="62" customFormat="false" ht="13.8" hidden="false" customHeight="false" outlineLevel="0" collapsed="false">
      <c r="A62" s="0" t="n">
        <v>348</v>
      </c>
      <c r="B62" s="0" t="n">
        <v>-0.119479178885674</v>
      </c>
      <c r="C62" s="0" t="n">
        <v>-0.112531188280168</v>
      </c>
      <c r="D62" s="0" t="n">
        <v>0.0400815663922234</v>
      </c>
      <c r="E62" s="0" t="n">
        <f aca="false">SUM(B62:D62)</f>
        <v>-0.191928800773618</v>
      </c>
      <c r="F62" s="0" t="n">
        <v>0</v>
      </c>
    </row>
    <row r="63" customFormat="false" ht="13.8" hidden="false" customHeight="false" outlineLevel="0" collapsed="false">
      <c r="A63" s="0" t="n">
        <v>382</v>
      </c>
      <c r="B63" s="0" t="n">
        <v>-0.119479178885674</v>
      </c>
      <c r="C63" s="0" t="n">
        <v>-0.112531188280168</v>
      </c>
      <c r="D63" s="0" t="n">
        <v>0.0400815663922234</v>
      </c>
      <c r="E63" s="0" t="n">
        <f aca="false">SUM(B63:D63)</f>
        <v>-0.191928800773618</v>
      </c>
      <c r="F63" s="0" t="n">
        <v>0</v>
      </c>
    </row>
    <row r="64" customFormat="false" ht="13.8" hidden="false" customHeight="false" outlineLevel="0" collapsed="false">
      <c r="A64" s="0" t="n">
        <v>391</v>
      </c>
      <c r="B64" s="0" t="n">
        <v>-0.119479178885674</v>
      </c>
      <c r="C64" s="0" t="n">
        <v>-0.112531188280168</v>
      </c>
      <c r="D64" s="0" t="n">
        <v>0.0400815663922234</v>
      </c>
      <c r="E64" s="0" t="n">
        <f aca="false">SUM(B64:D64)</f>
        <v>-0.191928800773618</v>
      </c>
      <c r="F64" s="0" t="n">
        <v>0</v>
      </c>
    </row>
    <row r="65" customFormat="false" ht="13.8" hidden="false" customHeight="false" outlineLevel="0" collapsed="false">
      <c r="A65" s="0" t="n">
        <v>421</v>
      </c>
      <c r="B65" s="0" t="n">
        <v>-0.119479178885674</v>
      </c>
      <c r="C65" s="0" t="n">
        <v>-0.112531188280168</v>
      </c>
      <c r="D65" s="0" t="n">
        <v>0.0400815663922234</v>
      </c>
      <c r="E65" s="0" t="n">
        <f aca="false">SUM(B65:D65)</f>
        <v>-0.191928800773618</v>
      </c>
      <c r="F65" s="0" t="n">
        <v>0</v>
      </c>
    </row>
    <row r="66" customFormat="false" ht="13.8" hidden="false" customHeight="false" outlineLevel="0" collapsed="false">
      <c r="A66" s="0" t="n">
        <v>422</v>
      </c>
      <c r="B66" s="0" t="n">
        <v>-0.119479178885674</v>
      </c>
      <c r="C66" s="0" t="n">
        <v>-0.112531188280168</v>
      </c>
      <c r="D66" s="0" t="n">
        <v>0.0400815663922234</v>
      </c>
      <c r="E66" s="0" t="n">
        <f aca="false">SUM(B66:D66)</f>
        <v>-0.191928800773618</v>
      </c>
      <c r="F66" s="0" t="n">
        <v>0</v>
      </c>
    </row>
    <row r="67" customFormat="false" ht="13.8" hidden="false" customHeight="false" outlineLevel="0" collapsed="false">
      <c r="A67" s="0" t="n">
        <v>474</v>
      </c>
      <c r="B67" s="0" t="n">
        <v>-0.119479178885674</v>
      </c>
      <c r="C67" s="0" t="n">
        <v>-0.112531188280168</v>
      </c>
      <c r="D67" s="0" t="n">
        <v>0.0400815663922234</v>
      </c>
      <c r="E67" s="0" t="n">
        <f aca="false">SUM(B67:D67)</f>
        <v>-0.191928800773618</v>
      </c>
      <c r="F67" s="0" t="n">
        <v>0</v>
      </c>
    </row>
    <row r="68" customFormat="false" ht="13.8" hidden="false" customHeight="false" outlineLevel="0" collapsed="false">
      <c r="A68" s="0" t="n">
        <v>488</v>
      </c>
      <c r="B68" s="0" t="n">
        <v>-0.119479178885674</v>
      </c>
      <c r="C68" s="0" t="n">
        <v>-0.112531188280168</v>
      </c>
      <c r="D68" s="0" t="n">
        <v>0.0400815663922234</v>
      </c>
      <c r="E68" s="0" t="n">
        <f aca="false">SUM(B68:D68)</f>
        <v>-0.191928800773618</v>
      </c>
      <c r="F68" s="0" t="n">
        <v>1</v>
      </c>
    </row>
    <row r="69" customFormat="false" ht="13.8" hidden="false" customHeight="false" outlineLevel="0" collapsed="false">
      <c r="A69" s="0" t="n">
        <v>492</v>
      </c>
      <c r="B69" s="0" t="n">
        <v>-0.119479178885674</v>
      </c>
      <c r="C69" s="0" t="n">
        <v>-0.112531188280168</v>
      </c>
      <c r="D69" s="0" t="n">
        <v>0.0400815663922234</v>
      </c>
      <c r="E69" s="0" t="n">
        <f aca="false">SUM(B69:D69)</f>
        <v>-0.191928800773618</v>
      </c>
      <c r="F69" s="0" t="n">
        <v>1</v>
      </c>
    </row>
    <row r="70" customFormat="false" ht="13.8" hidden="false" customHeight="false" outlineLevel="0" collapsed="false">
      <c r="A70" s="0" t="n">
        <v>502</v>
      </c>
      <c r="B70" s="0" t="n">
        <v>-0.119479178885674</v>
      </c>
      <c r="C70" s="0" t="n">
        <v>-0.112531188280168</v>
      </c>
      <c r="D70" s="0" t="n">
        <v>0.0400815663922234</v>
      </c>
      <c r="E70" s="0" t="n">
        <f aca="false">SUM(B70:D70)</f>
        <v>-0.191928800773618</v>
      </c>
      <c r="F70" s="0" t="n">
        <v>0</v>
      </c>
    </row>
    <row r="71" customFormat="false" ht="13.8" hidden="false" customHeight="false" outlineLevel="0" collapsed="false">
      <c r="A71" s="0" t="n">
        <v>510</v>
      </c>
      <c r="B71" s="0" t="n">
        <v>-0.119479178885674</v>
      </c>
      <c r="C71" s="0" t="n">
        <v>-0.112531188280168</v>
      </c>
      <c r="D71" s="0" t="n">
        <v>0.0400815663922234</v>
      </c>
      <c r="E71" s="0" t="n">
        <f aca="false">SUM(B71:D71)</f>
        <v>-0.191928800773618</v>
      </c>
      <c r="F71" s="0" t="n">
        <v>0</v>
      </c>
    </row>
    <row r="72" customFormat="false" ht="13.8" hidden="false" customHeight="false" outlineLevel="0" collapsed="false">
      <c r="A72" s="0" t="n">
        <v>518</v>
      </c>
      <c r="B72" s="0" t="n">
        <v>-0.119479178885674</v>
      </c>
      <c r="C72" s="0" t="n">
        <v>-0.112531188280168</v>
      </c>
      <c r="D72" s="0" t="n">
        <v>0.0400815663922234</v>
      </c>
      <c r="E72" s="0" t="n">
        <f aca="false">SUM(B72:D72)</f>
        <v>-0.191928800773618</v>
      </c>
      <c r="F72" s="0" t="n">
        <v>0</v>
      </c>
    </row>
    <row r="73" customFormat="false" ht="13.8" hidden="false" customHeight="false" outlineLevel="0" collapsed="false">
      <c r="A73" s="0" t="n">
        <v>530</v>
      </c>
      <c r="B73" s="0" t="n">
        <v>-0.119479178885674</v>
      </c>
      <c r="C73" s="0" t="n">
        <v>-0.112531188280168</v>
      </c>
      <c r="D73" s="0" t="n">
        <v>0.0400815663922234</v>
      </c>
      <c r="E73" s="0" t="n">
        <f aca="false">SUM(B73:D73)</f>
        <v>-0.191928800773618</v>
      </c>
      <c r="F73" s="0" t="n">
        <v>0</v>
      </c>
    </row>
    <row r="74" customFormat="false" ht="13.8" hidden="false" customHeight="false" outlineLevel="0" collapsed="false">
      <c r="A74" s="0" t="n">
        <v>535</v>
      </c>
      <c r="B74" s="0" t="n">
        <v>-0.119479178885674</v>
      </c>
      <c r="C74" s="0" t="n">
        <v>-0.112531188280168</v>
      </c>
      <c r="D74" s="0" t="n">
        <v>0.0400815663922234</v>
      </c>
      <c r="E74" s="0" t="n">
        <f aca="false">SUM(B74:D74)</f>
        <v>-0.191928800773618</v>
      </c>
      <c r="F74" s="0" t="n">
        <v>0</v>
      </c>
    </row>
    <row r="75" customFormat="false" ht="13.8" hidden="false" customHeight="false" outlineLevel="0" collapsed="false">
      <c r="A75" s="0" t="n">
        <v>543</v>
      </c>
      <c r="B75" s="0" t="n">
        <v>-0.119479178885674</v>
      </c>
      <c r="C75" s="0" t="n">
        <v>-0.112531188280168</v>
      </c>
      <c r="D75" s="0" t="n">
        <v>0.0400815663922234</v>
      </c>
      <c r="E75" s="0" t="n">
        <f aca="false">SUM(B75:D75)</f>
        <v>-0.191928800773618</v>
      </c>
      <c r="F75" s="0" t="n">
        <v>0</v>
      </c>
    </row>
    <row r="76" customFormat="false" ht="13.8" hidden="false" customHeight="false" outlineLevel="0" collapsed="false">
      <c r="A76" s="0" t="n">
        <v>544</v>
      </c>
      <c r="B76" s="0" t="n">
        <v>-0.119479178885674</v>
      </c>
      <c r="C76" s="0" t="n">
        <v>-0.112531188280168</v>
      </c>
      <c r="D76" s="0" t="n">
        <v>0.0400815663922234</v>
      </c>
      <c r="E76" s="0" t="n">
        <f aca="false">SUM(B76:D76)</f>
        <v>-0.191928800773618</v>
      </c>
      <c r="F76" s="0" t="n">
        <v>0</v>
      </c>
    </row>
    <row r="77" customFormat="false" ht="13.8" hidden="false" customHeight="false" outlineLevel="0" collapsed="false">
      <c r="A77" s="0" t="n">
        <v>552</v>
      </c>
      <c r="B77" s="0" t="n">
        <v>-0.119479178885674</v>
      </c>
      <c r="C77" s="0" t="n">
        <v>-0.112531188280168</v>
      </c>
      <c r="D77" s="0" t="n">
        <v>0.0400815663922234</v>
      </c>
      <c r="E77" s="0" t="n">
        <f aca="false">SUM(B77:D77)</f>
        <v>-0.191928800773618</v>
      </c>
      <c r="F77" s="0" t="n">
        <v>0</v>
      </c>
    </row>
    <row r="78" customFormat="false" ht="13.8" hidden="false" customHeight="false" outlineLevel="0" collapsed="false">
      <c r="A78" s="0" t="n">
        <v>17</v>
      </c>
      <c r="B78" s="0" t="n">
        <v>-0.196869957888321</v>
      </c>
      <c r="C78" s="0" t="n">
        <v>-0.112531188280168</v>
      </c>
      <c r="D78" s="0" t="n">
        <v>0.0400815663922234</v>
      </c>
      <c r="E78" s="0" t="n">
        <f aca="false">SUM(B78:D78)</f>
        <v>-0.269319579776265</v>
      </c>
      <c r="F78" s="0" t="n">
        <v>1</v>
      </c>
    </row>
    <row r="79" customFormat="false" ht="13.8" hidden="false" customHeight="false" outlineLevel="0" collapsed="false">
      <c r="A79" s="0" t="n">
        <v>63</v>
      </c>
      <c r="B79" s="0" t="n">
        <v>-0.196869957888321</v>
      </c>
      <c r="C79" s="0" t="n">
        <v>-0.112531188280168</v>
      </c>
      <c r="D79" s="0" t="n">
        <v>0.0400815663922234</v>
      </c>
      <c r="E79" s="0" t="n">
        <f aca="false">SUM(B79:D79)</f>
        <v>-0.269319579776265</v>
      </c>
      <c r="F79" s="0" t="n">
        <v>0</v>
      </c>
    </row>
    <row r="80" customFormat="false" ht="13.8" hidden="false" customHeight="false" outlineLevel="0" collapsed="false">
      <c r="A80" s="0" t="n">
        <v>70</v>
      </c>
      <c r="B80" s="0" t="n">
        <v>-0.196869957888321</v>
      </c>
      <c r="C80" s="0" t="n">
        <v>-0.112531188280168</v>
      </c>
      <c r="D80" s="0" t="n">
        <v>0.0400815663922234</v>
      </c>
      <c r="E80" s="0" t="n">
        <f aca="false">SUM(B80:D80)</f>
        <v>-0.269319579776265</v>
      </c>
      <c r="F80" s="0" t="n">
        <v>0</v>
      </c>
    </row>
    <row r="81" customFormat="false" ht="13.8" hidden="false" customHeight="false" outlineLevel="0" collapsed="false">
      <c r="A81" s="0" t="n">
        <v>78</v>
      </c>
      <c r="B81" s="0" t="n">
        <v>-0.196869957888321</v>
      </c>
      <c r="C81" s="0" t="n">
        <v>-0.112531188280168</v>
      </c>
      <c r="D81" s="0" t="n">
        <v>0.0400815663922234</v>
      </c>
      <c r="E81" s="0" t="n">
        <f aca="false">SUM(B81:D81)</f>
        <v>-0.269319579776265</v>
      </c>
      <c r="F81" s="0" t="n">
        <v>0</v>
      </c>
    </row>
    <row r="82" customFormat="false" ht="13.8" hidden="false" customHeight="false" outlineLevel="0" collapsed="false">
      <c r="A82" s="0" t="n">
        <v>107</v>
      </c>
      <c r="B82" s="0" t="n">
        <v>-0.196869957888321</v>
      </c>
      <c r="C82" s="0" t="n">
        <v>-0.112531188280168</v>
      </c>
      <c r="D82" s="0" t="n">
        <v>0.0400815663922234</v>
      </c>
      <c r="E82" s="0" t="n">
        <f aca="false">SUM(B82:D82)</f>
        <v>-0.269319579776265</v>
      </c>
      <c r="F82" s="0" t="n">
        <v>0</v>
      </c>
    </row>
    <row r="83" customFormat="false" ht="13.8" hidden="false" customHeight="false" outlineLevel="0" collapsed="false">
      <c r="A83" s="0" t="n">
        <v>121</v>
      </c>
      <c r="B83" s="0" t="n">
        <v>-0.196869957888321</v>
      </c>
      <c r="C83" s="0" t="n">
        <v>-0.112531188280168</v>
      </c>
      <c r="D83" s="0" t="n">
        <v>0.0400815663922234</v>
      </c>
      <c r="E83" s="0" t="n">
        <f aca="false">SUM(B83:D83)</f>
        <v>-0.269319579776265</v>
      </c>
      <c r="F83" s="0" t="n">
        <v>0</v>
      </c>
    </row>
    <row r="84" customFormat="false" ht="13.8" hidden="false" customHeight="false" outlineLevel="0" collapsed="false">
      <c r="A84" s="0" t="n">
        <v>135</v>
      </c>
      <c r="B84" s="0" t="n">
        <v>-0.196869957888321</v>
      </c>
      <c r="C84" s="0" t="n">
        <v>-0.112531188280168</v>
      </c>
      <c r="D84" s="0" t="n">
        <v>0.0400815663922234</v>
      </c>
      <c r="E84" s="0" t="n">
        <f aca="false">SUM(B84:D84)</f>
        <v>-0.269319579776265</v>
      </c>
      <c r="F84" s="0" t="n">
        <v>0</v>
      </c>
    </row>
    <row r="85" customFormat="false" ht="13.8" hidden="false" customHeight="false" outlineLevel="0" collapsed="false">
      <c r="A85" s="0" t="n">
        <v>155</v>
      </c>
      <c r="B85" s="0" t="n">
        <v>-0.196869957888321</v>
      </c>
      <c r="C85" s="0" t="n">
        <v>-0.112531188280168</v>
      </c>
      <c r="D85" s="0" t="n">
        <v>0.0400815663922234</v>
      </c>
      <c r="E85" s="0" t="n">
        <f aca="false">SUM(B85:D85)</f>
        <v>-0.269319579776265</v>
      </c>
      <c r="F85" s="0" t="n">
        <v>1</v>
      </c>
    </row>
    <row r="86" customFormat="false" ht="13.8" hidden="false" customHeight="false" outlineLevel="0" collapsed="false">
      <c r="A86" s="0" t="n">
        <v>157</v>
      </c>
      <c r="B86" s="0" t="n">
        <v>-0.196869957888321</v>
      </c>
      <c r="C86" s="0" t="n">
        <v>-0.112531188280168</v>
      </c>
      <c r="D86" s="0" t="n">
        <v>0.0400815663922234</v>
      </c>
      <c r="E86" s="0" t="n">
        <f aca="false">SUM(B86:D86)</f>
        <v>-0.269319579776265</v>
      </c>
      <c r="F86" s="0" t="n">
        <v>0</v>
      </c>
    </row>
    <row r="87" customFormat="false" ht="13.8" hidden="false" customHeight="false" outlineLevel="0" collapsed="false">
      <c r="A87" s="0" t="n">
        <v>165</v>
      </c>
      <c r="B87" s="0" t="n">
        <v>-0.196869957888321</v>
      </c>
      <c r="C87" s="0" t="n">
        <v>-0.112531188280168</v>
      </c>
      <c r="D87" s="0" t="n">
        <v>0.0400815663922234</v>
      </c>
      <c r="E87" s="0" t="n">
        <f aca="false">SUM(B87:D87)</f>
        <v>-0.269319579776265</v>
      </c>
      <c r="F87" s="0" t="n">
        <v>0</v>
      </c>
    </row>
    <row r="88" customFormat="false" ht="13.8" hidden="false" customHeight="false" outlineLevel="0" collapsed="false">
      <c r="A88" s="0" t="n">
        <v>183</v>
      </c>
      <c r="B88" s="0" t="n">
        <v>-0.196869957888321</v>
      </c>
      <c r="C88" s="0" t="n">
        <v>-0.112531188280168</v>
      </c>
      <c r="D88" s="0" t="n">
        <v>0.0400815663922234</v>
      </c>
      <c r="E88" s="0" t="n">
        <f aca="false">SUM(B88:D88)</f>
        <v>-0.269319579776265</v>
      </c>
      <c r="F88" s="0" t="n">
        <v>0</v>
      </c>
    </row>
    <row r="89" customFormat="false" ht="13.8" hidden="false" customHeight="false" outlineLevel="0" collapsed="false">
      <c r="A89" s="0" t="n">
        <v>200</v>
      </c>
      <c r="B89" s="0" t="n">
        <v>-0.196869957888321</v>
      </c>
      <c r="C89" s="0" t="n">
        <v>-0.112531188280168</v>
      </c>
      <c r="D89" s="0" t="n">
        <v>0.0400815663922234</v>
      </c>
      <c r="E89" s="0" t="n">
        <f aca="false">SUM(B89:D89)</f>
        <v>-0.269319579776265</v>
      </c>
      <c r="F89" s="0" t="n">
        <v>1</v>
      </c>
    </row>
    <row r="90" customFormat="false" ht="13.8" hidden="false" customHeight="false" outlineLevel="0" collapsed="false">
      <c r="A90" s="0" t="n">
        <v>226</v>
      </c>
      <c r="B90" s="0" t="n">
        <v>-0.196869957888321</v>
      </c>
      <c r="C90" s="0" t="n">
        <v>-0.112531188280168</v>
      </c>
      <c r="D90" s="0" t="n">
        <v>0.0400815663922234</v>
      </c>
      <c r="E90" s="0" t="n">
        <f aca="false">SUM(B90:D90)</f>
        <v>-0.269319579776265</v>
      </c>
      <c r="F90" s="0" t="n">
        <v>0</v>
      </c>
    </row>
    <row r="91" customFormat="false" ht="13.8" hidden="false" customHeight="false" outlineLevel="0" collapsed="false">
      <c r="A91" s="0" t="n">
        <v>234</v>
      </c>
      <c r="B91" s="0" t="n">
        <v>-0.196869957888321</v>
      </c>
      <c r="C91" s="0" t="n">
        <v>-0.112531188280168</v>
      </c>
      <c r="D91" s="0" t="n">
        <v>0.0400815663922234</v>
      </c>
      <c r="E91" s="0" t="n">
        <f aca="false">SUM(B91:D91)</f>
        <v>-0.269319579776265</v>
      </c>
      <c r="F91" s="0" t="n">
        <v>1</v>
      </c>
    </row>
    <row r="92" customFormat="false" ht="13.8" hidden="false" customHeight="false" outlineLevel="0" collapsed="false">
      <c r="A92" s="0" t="n">
        <v>262</v>
      </c>
      <c r="B92" s="0" t="n">
        <v>-0.196869957888321</v>
      </c>
      <c r="C92" s="0" t="n">
        <v>-0.112531188280168</v>
      </c>
      <c r="D92" s="0" t="n">
        <v>0.0400815663922234</v>
      </c>
      <c r="E92" s="0" t="n">
        <f aca="false">SUM(B92:D92)</f>
        <v>-0.269319579776265</v>
      </c>
      <c r="F92" s="0" t="n">
        <v>0</v>
      </c>
    </row>
    <row r="93" customFormat="false" ht="13.8" hidden="false" customHeight="false" outlineLevel="0" collapsed="false">
      <c r="A93" s="0" t="n">
        <v>272</v>
      </c>
      <c r="B93" s="0" t="n">
        <v>-0.196869957888321</v>
      </c>
      <c r="C93" s="0" t="n">
        <v>-0.112531188280168</v>
      </c>
      <c r="D93" s="0" t="n">
        <v>0.0400815663922234</v>
      </c>
      <c r="E93" s="0" t="n">
        <f aca="false">SUM(B93:D93)</f>
        <v>-0.269319579776265</v>
      </c>
      <c r="F93" s="0" t="n">
        <v>0</v>
      </c>
    </row>
    <row r="94" customFormat="false" ht="13.8" hidden="false" customHeight="false" outlineLevel="0" collapsed="false">
      <c r="A94" s="0" t="n">
        <v>289</v>
      </c>
      <c r="B94" s="0" t="n">
        <v>-0.196869957888321</v>
      </c>
      <c r="C94" s="0" t="n">
        <v>-0.112531188280168</v>
      </c>
      <c r="D94" s="0" t="n">
        <v>0.0400815663922234</v>
      </c>
      <c r="E94" s="0" t="n">
        <f aca="false">SUM(B94:D94)</f>
        <v>-0.269319579776265</v>
      </c>
      <c r="F94" s="0" t="n">
        <v>0</v>
      </c>
    </row>
    <row r="95" customFormat="false" ht="13.8" hidden="false" customHeight="false" outlineLevel="0" collapsed="false">
      <c r="A95" s="0" t="n">
        <v>290</v>
      </c>
      <c r="B95" s="0" t="n">
        <v>-0.196869957888321</v>
      </c>
      <c r="C95" s="0" t="n">
        <v>-0.112531188280168</v>
      </c>
      <c r="D95" s="0" t="n">
        <v>0.0400815663922234</v>
      </c>
      <c r="E95" s="0" t="n">
        <f aca="false">SUM(B95:D95)</f>
        <v>-0.269319579776265</v>
      </c>
      <c r="F95" s="0" t="n">
        <v>0</v>
      </c>
    </row>
    <row r="96" customFormat="false" ht="13.8" hidden="false" customHeight="false" outlineLevel="0" collapsed="false">
      <c r="A96" s="0" t="n">
        <v>352</v>
      </c>
      <c r="B96" s="0" t="n">
        <v>-0.196869957888321</v>
      </c>
      <c r="C96" s="0" t="n">
        <v>-0.112531188280168</v>
      </c>
      <c r="D96" s="0" t="n">
        <v>0.0400815663922234</v>
      </c>
      <c r="E96" s="0" t="n">
        <f aca="false">SUM(B96:D96)</f>
        <v>-0.269319579776265</v>
      </c>
      <c r="F96" s="0" t="n">
        <v>0</v>
      </c>
    </row>
    <row r="97" customFormat="false" ht="13.8" hidden="false" customHeight="false" outlineLevel="0" collapsed="false">
      <c r="A97" s="0" t="n">
        <v>368</v>
      </c>
      <c r="B97" s="0" t="n">
        <v>-0.196869957888321</v>
      </c>
      <c r="C97" s="0" t="n">
        <v>-0.112531188280168</v>
      </c>
      <c r="D97" s="0" t="n">
        <v>0.0400815663922234</v>
      </c>
      <c r="E97" s="0" t="n">
        <f aca="false">SUM(B97:D97)</f>
        <v>-0.269319579776265</v>
      </c>
      <c r="F97" s="0" t="n">
        <v>1</v>
      </c>
    </row>
    <row r="98" customFormat="false" ht="13.8" hidden="false" customHeight="false" outlineLevel="0" collapsed="false">
      <c r="A98" s="0" t="n">
        <v>401</v>
      </c>
      <c r="B98" s="0" t="n">
        <v>-0.196869957888321</v>
      </c>
      <c r="C98" s="0" t="n">
        <v>-0.112531188280168</v>
      </c>
      <c r="D98" s="0" t="n">
        <v>0.0400815663922234</v>
      </c>
      <c r="E98" s="0" t="n">
        <f aca="false">SUM(B98:D98)</f>
        <v>-0.269319579776265</v>
      </c>
      <c r="F98" s="0" t="n">
        <v>1</v>
      </c>
    </row>
    <row r="99" customFormat="false" ht="13.8" hidden="false" customHeight="false" outlineLevel="0" collapsed="false">
      <c r="A99" s="0" t="n">
        <v>425</v>
      </c>
      <c r="B99" s="0" t="n">
        <v>-0.196869957888321</v>
      </c>
      <c r="C99" s="0" t="n">
        <v>-0.112531188280168</v>
      </c>
      <c r="D99" s="0" t="n">
        <v>0.0400815663922234</v>
      </c>
      <c r="E99" s="0" t="n">
        <f aca="false">SUM(B99:D99)</f>
        <v>-0.269319579776265</v>
      </c>
      <c r="F99" s="0" t="n">
        <v>0</v>
      </c>
    </row>
    <row r="100" customFormat="false" ht="13.8" hidden="false" customHeight="false" outlineLevel="0" collapsed="false">
      <c r="A100" s="0" t="n">
        <v>457</v>
      </c>
      <c r="B100" s="0" t="n">
        <v>-0.196869957888321</v>
      </c>
      <c r="C100" s="0" t="n">
        <v>-0.112531188280168</v>
      </c>
      <c r="D100" s="0" t="n">
        <v>0.0400815663922234</v>
      </c>
      <c r="E100" s="0" t="n">
        <f aca="false">SUM(B100:D100)</f>
        <v>-0.269319579776265</v>
      </c>
      <c r="F100" s="0" t="n">
        <v>0</v>
      </c>
    </row>
    <row r="101" customFormat="false" ht="13.8" hidden="false" customHeight="false" outlineLevel="0" collapsed="false">
      <c r="A101" s="0" t="n">
        <v>460</v>
      </c>
      <c r="B101" s="0" t="n">
        <v>-0.196869957888321</v>
      </c>
      <c r="C101" s="0" t="n">
        <v>-0.112531188280168</v>
      </c>
      <c r="D101" s="0" t="n">
        <v>0.0400815663922234</v>
      </c>
      <c r="E101" s="0" t="n">
        <f aca="false">SUM(B101:D101)</f>
        <v>-0.269319579776265</v>
      </c>
      <c r="F101" s="0" t="n">
        <v>0</v>
      </c>
    </row>
    <row r="102" customFormat="false" ht="13.8" hidden="false" customHeight="false" outlineLevel="0" collapsed="false">
      <c r="A102" s="0" t="n">
        <v>466</v>
      </c>
      <c r="B102" s="0" t="n">
        <v>-0.196869957888321</v>
      </c>
      <c r="C102" s="0" t="n">
        <v>-0.112531188280168</v>
      </c>
      <c r="D102" s="0" t="n">
        <v>0.0400815663922234</v>
      </c>
      <c r="E102" s="0" t="n">
        <f aca="false">SUM(B102:D102)</f>
        <v>-0.269319579776265</v>
      </c>
      <c r="F102" s="0" t="n">
        <v>0</v>
      </c>
    </row>
    <row r="103" customFormat="false" ht="13.8" hidden="false" customHeight="false" outlineLevel="0" collapsed="false">
      <c r="A103" s="0" t="n">
        <v>480</v>
      </c>
      <c r="B103" s="0" t="n">
        <v>-0.196869957888321</v>
      </c>
      <c r="C103" s="0" t="n">
        <v>-0.112531188280168</v>
      </c>
      <c r="D103" s="0" t="n">
        <v>0.0400815663922234</v>
      </c>
      <c r="E103" s="0" t="n">
        <f aca="false">SUM(B103:D103)</f>
        <v>-0.269319579776265</v>
      </c>
      <c r="F103" s="0" t="n">
        <v>0</v>
      </c>
    </row>
    <row r="104" customFormat="false" ht="13.8" hidden="false" customHeight="false" outlineLevel="0" collapsed="false">
      <c r="A104" s="0" t="n">
        <v>522</v>
      </c>
      <c r="B104" s="0" t="n">
        <v>-0.196869957888321</v>
      </c>
      <c r="C104" s="0" t="n">
        <v>-0.112531188280168</v>
      </c>
      <c r="D104" s="0" t="n">
        <v>0.0400815663922234</v>
      </c>
      <c r="E104" s="0" t="n">
        <f aca="false">SUM(B104:D104)</f>
        <v>-0.269319579776265</v>
      </c>
      <c r="F104" s="0" t="n">
        <v>0</v>
      </c>
    </row>
    <row r="105" customFormat="false" ht="13.8" hidden="false" customHeight="false" outlineLevel="0" collapsed="false">
      <c r="A105" s="0" t="n">
        <v>571</v>
      </c>
      <c r="B105" s="0" t="n">
        <v>-0.196869957888321</v>
      </c>
      <c r="C105" s="0" t="n">
        <v>-0.112531188280168</v>
      </c>
      <c r="D105" s="0" t="n">
        <v>0.0400815663922234</v>
      </c>
      <c r="E105" s="0" t="n">
        <f aca="false">SUM(B105:D105)</f>
        <v>-0.269319579776265</v>
      </c>
      <c r="F105" s="0" t="n">
        <v>0</v>
      </c>
    </row>
    <row r="106" customFormat="false" ht="13.8" hidden="false" customHeight="false" outlineLevel="0" collapsed="false">
      <c r="A106" s="0" t="n">
        <v>261</v>
      </c>
      <c r="B106" s="0" t="n">
        <v>-0.119479178885674</v>
      </c>
      <c r="C106" s="0" t="n">
        <v>0.219620620231551</v>
      </c>
      <c r="D106" s="0" t="n">
        <v>-0.926619717425813</v>
      </c>
      <c r="E106" s="0" t="n">
        <f aca="false">SUM(B106:D106)</f>
        <v>-0.826478276079936</v>
      </c>
      <c r="F106" s="0" t="n">
        <v>0</v>
      </c>
    </row>
    <row r="107" customFormat="false" ht="13.8" hidden="false" customHeight="false" outlineLevel="0" collapsed="false">
      <c r="A107" s="0" t="n">
        <v>427</v>
      </c>
      <c r="B107" s="0" t="n">
        <v>-0.119479178885674</v>
      </c>
      <c r="C107" s="0" t="n">
        <v>0.219620620231551</v>
      </c>
      <c r="D107" s="0" t="n">
        <v>-0.926619717425813</v>
      </c>
      <c r="E107" s="0" t="n">
        <f aca="false">SUM(B107:D107)</f>
        <v>-0.826478276079936</v>
      </c>
      <c r="F107" s="0" t="n">
        <v>0</v>
      </c>
    </row>
    <row r="108" customFormat="false" ht="13.8" hidden="false" customHeight="false" outlineLevel="0" collapsed="false">
      <c r="A108" s="0" t="n">
        <v>33</v>
      </c>
      <c r="B108" s="0" t="n">
        <v>-0.119479178885674</v>
      </c>
      <c r="C108" s="0" t="n">
        <v>-0.112531188280168</v>
      </c>
      <c r="D108" s="0" t="n">
        <v>-0.926619717425813</v>
      </c>
      <c r="E108" s="0" t="n">
        <f aca="false">SUM(B108:D108)</f>
        <v>-1.15863008459165</v>
      </c>
      <c r="F108" s="0" t="n">
        <v>0</v>
      </c>
    </row>
    <row r="109" customFormat="false" ht="13.8" hidden="false" customHeight="false" outlineLevel="0" collapsed="false">
      <c r="A109" s="0" t="n">
        <v>58</v>
      </c>
      <c r="B109" s="0" t="n">
        <v>-0.119479178885674</v>
      </c>
      <c r="C109" s="0" t="n">
        <v>-0.112531188280168</v>
      </c>
      <c r="D109" s="0" t="n">
        <v>-0.926619717425813</v>
      </c>
      <c r="E109" s="0" t="n">
        <f aca="false">SUM(B109:D109)</f>
        <v>-1.15863008459165</v>
      </c>
      <c r="F109" s="0" t="n">
        <v>0</v>
      </c>
    </row>
    <row r="110" customFormat="false" ht="13.8" hidden="false" customHeight="false" outlineLevel="0" collapsed="false">
      <c r="A110" s="0" t="n">
        <v>214</v>
      </c>
      <c r="B110" s="0" t="n">
        <v>-0.119479178885674</v>
      </c>
      <c r="C110" s="0" t="n">
        <v>-0.112531188280168</v>
      </c>
      <c r="D110" s="0" t="n">
        <v>-0.926619717425813</v>
      </c>
      <c r="E110" s="0" t="n">
        <f aca="false">SUM(B110:D110)</f>
        <v>-1.15863008459165</v>
      </c>
      <c r="F110" s="0" t="n">
        <v>0</v>
      </c>
    </row>
    <row r="111" customFormat="false" ht="13.8" hidden="false" customHeight="false" outlineLevel="0" collapsed="false">
      <c r="A111" s="0" t="n">
        <v>303</v>
      </c>
      <c r="B111" s="0" t="n">
        <v>-0.119479178885674</v>
      </c>
      <c r="C111" s="0" t="n">
        <v>-0.112531188280168</v>
      </c>
      <c r="D111" s="0" t="n">
        <v>-0.926619717425813</v>
      </c>
      <c r="E111" s="0" t="n">
        <f aca="false">SUM(B111:D111)</f>
        <v>-1.15863008459165</v>
      </c>
      <c r="F111" s="0" t="n">
        <v>0</v>
      </c>
    </row>
    <row r="112" customFormat="false" ht="13.8" hidden="false" customHeight="false" outlineLevel="0" collapsed="false">
      <c r="A112" s="0" t="n">
        <v>355</v>
      </c>
      <c r="B112" s="0" t="n">
        <v>-0.119479178885674</v>
      </c>
      <c r="C112" s="0" t="n">
        <v>-0.112531188280168</v>
      </c>
      <c r="D112" s="0" t="n">
        <v>-0.926619717425813</v>
      </c>
      <c r="E112" s="0" t="n">
        <f aca="false">SUM(B112:D112)</f>
        <v>-1.15863008459165</v>
      </c>
      <c r="F112" s="0" t="n">
        <v>0</v>
      </c>
    </row>
    <row r="113" customFormat="false" ht="13.8" hidden="false" customHeight="false" outlineLevel="0" collapsed="false">
      <c r="A113" s="0" t="n">
        <v>52</v>
      </c>
      <c r="B113" s="0" t="n">
        <v>-0.196869957888321</v>
      </c>
      <c r="C113" s="0" t="n">
        <v>-0.112531188280168</v>
      </c>
      <c r="D113" s="0" t="n">
        <v>-0.926619717425813</v>
      </c>
      <c r="E113" s="0" t="n">
        <f aca="false">SUM(B113:D113)</f>
        <v>-1.2360208635943</v>
      </c>
      <c r="F113" s="0" t="n">
        <v>0</v>
      </c>
    </row>
    <row r="114" customFormat="false" ht="13.8" hidden="false" customHeight="false" outlineLevel="0" collapsed="false">
      <c r="A114" s="0" t="n">
        <v>503</v>
      </c>
      <c r="B114" s="0" t="n">
        <v>-0.196869957888321</v>
      </c>
      <c r="C114" s="0" t="n">
        <v>-0.112531188280168</v>
      </c>
      <c r="D114" s="0" t="n">
        <v>-0.926619717425813</v>
      </c>
      <c r="E114" s="0" t="n">
        <f aca="false">SUM(B114:D114)</f>
        <v>-1.2360208635943</v>
      </c>
      <c r="F1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4"/>
  <sheetViews>
    <sheetView windowProtection="false"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J10" activeCellId="0" sqref="J10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273</v>
      </c>
      <c r="B2" s="0" t="n">
        <v>1.43398923492791</v>
      </c>
      <c r="C2" s="0" t="n">
        <v>0.198517763542601</v>
      </c>
      <c r="D2" s="0" t="n">
        <v>0.0383635463791329</v>
      </c>
      <c r="E2" s="0" t="n">
        <f aca="false">SUM(B2:D2)</f>
        <v>1.67087054484964</v>
      </c>
      <c r="F2" s="0" t="n">
        <v>0</v>
      </c>
      <c r="H2" s="0" t="s">
        <v>6</v>
      </c>
      <c r="I2" s="0" t="n">
        <v>113</v>
      </c>
    </row>
    <row r="3" customFormat="false" ht="13.8" hidden="false" customHeight="false" outlineLevel="0" collapsed="false">
      <c r="A3" s="0" t="n">
        <v>402</v>
      </c>
      <c r="B3" s="0" t="n">
        <v>1.43398923492791</v>
      </c>
      <c r="C3" s="0" t="n">
        <v>0.198517763542601</v>
      </c>
      <c r="D3" s="0" t="n">
        <v>0.0383635463791329</v>
      </c>
      <c r="E3" s="0" t="n">
        <f aca="false">SUM(B3:D3)</f>
        <v>1.67087054484964</v>
      </c>
      <c r="F3" s="0" t="n">
        <v>0</v>
      </c>
      <c r="H3" s="0" t="s">
        <v>7</v>
      </c>
      <c r="I3" s="0" t="n">
        <f aca="false">SUM(F2:F114)</f>
        <v>23</v>
      </c>
    </row>
    <row r="4" customFormat="false" ht="13.8" hidden="false" customHeight="false" outlineLevel="0" collapsed="false">
      <c r="A4" s="0" t="n">
        <v>51</v>
      </c>
      <c r="B4" s="0" t="n">
        <v>1.43398923492791</v>
      </c>
      <c r="C4" s="0" t="n">
        <v>-0.136779536347038</v>
      </c>
      <c r="D4" s="0" t="n">
        <v>0.0383635463791329</v>
      </c>
      <c r="E4" s="0" t="n">
        <f aca="false">SUM(B4:D4)</f>
        <v>1.33557324496</v>
      </c>
      <c r="F4" s="0" t="n">
        <v>1</v>
      </c>
      <c r="H4" s="0" t="s">
        <v>8</v>
      </c>
      <c r="I4" s="0" t="n">
        <f aca="false">I3/I2</f>
        <v>0.20353982300885</v>
      </c>
    </row>
    <row r="5" customFormat="false" ht="13.8" hidden="false" customHeight="false" outlineLevel="0" collapsed="false">
      <c r="A5" s="0" t="n">
        <v>109</v>
      </c>
      <c r="B5" s="0" t="n">
        <v>1.43398923492791</v>
      </c>
      <c r="C5" s="0" t="n">
        <v>-0.136779536347038</v>
      </c>
      <c r="D5" s="0" t="n">
        <v>0.0383635463791329</v>
      </c>
      <c r="E5" s="0" t="n">
        <f aca="false">SUM(B5:D5)</f>
        <v>1.33557324496</v>
      </c>
      <c r="F5" s="0" t="n">
        <v>1</v>
      </c>
      <c r="H5" s="0" t="s">
        <v>9</v>
      </c>
      <c r="I5" s="0" t="n">
        <v>12</v>
      </c>
    </row>
    <row r="6" customFormat="false" ht="13.8" hidden="false" customHeight="false" outlineLevel="0" collapsed="false">
      <c r="A6" s="0" t="n">
        <v>125</v>
      </c>
      <c r="B6" s="0" t="n">
        <v>1.43398923492791</v>
      </c>
      <c r="C6" s="0" t="n">
        <v>-0.136779536347038</v>
      </c>
      <c r="D6" s="0" t="n">
        <v>0.0383635463791329</v>
      </c>
      <c r="E6" s="0" t="n">
        <f aca="false">SUM(B6:D6)</f>
        <v>1.33557324496</v>
      </c>
      <c r="F6" s="0" t="n">
        <v>1</v>
      </c>
      <c r="H6" s="0" t="s">
        <v>10</v>
      </c>
      <c r="I6" s="0" t="n">
        <f aca="false">I5*I4</f>
        <v>2.44247787610619</v>
      </c>
    </row>
    <row r="7" customFormat="false" ht="13.8" hidden="false" customHeight="false" outlineLevel="0" collapsed="false">
      <c r="A7" s="0" t="n">
        <v>206</v>
      </c>
      <c r="B7" s="0" t="n">
        <v>1.43398923492791</v>
      </c>
      <c r="C7" s="0" t="n">
        <v>-0.136779536347038</v>
      </c>
      <c r="D7" s="0" t="n">
        <v>0.0383635463791329</v>
      </c>
      <c r="E7" s="0" t="n">
        <f aca="false">SUM(B7:D7)</f>
        <v>1.33557324496</v>
      </c>
      <c r="F7" s="0" t="n">
        <v>0</v>
      </c>
      <c r="H7" s="0" t="s">
        <v>11</v>
      </c>
      <c r="I7" s="0" t="n">
        <f aca="false">COUNTIF(F2:F13, "=1")</f>
        <v>5</v>
      </c>
    </row>
    <row r="8" customFormat="false" ht="13.8" hidden="false" customHeight="false" outlineLevel="0" collapsed="false">
      <c r="A8" s="0" t="n">
        <v>256</v>
      </c>
      <c r="B8" s="0" t="n">
        <v>1.43398923492791</v>
      </c>
      <c r="C8" s="0" t="n">
        <v>-0.136779536347038</v>
      </c>
      <c r="D8" s="0" t="n">
        <v>0.0383635463791329</v>
      </c>
      <c r="E8" s="0" t="n">
        <f aca="false">SUM(B8:D8)</f>
        <v>1.33557324496</v>
      </c>
      <c r="F8" s="0" t="n">
        <v>0</v>
      </c>
    </row>
    <row r="9" customFormat="false" ht="13.8" hidden="false" customHeight="false" outlineLevel="0" collapsed="false">
      <c r="A9" s="0" t="n">
        <v>309</v>
      </c>
      <c r="B9" s="0" t="n">
        <v>1.43398923492791</v>
      </c>
      <c r="C9" s="0" t="n">
        <v>-0.136779536347038</v>
      </c>
      <c r="D9" s="0" t="n">
        <v>0.0383635463791329</v>
      </c>
      <c r="E9" s="0" t="n">
        <f aca="false">SUM(B9:D9)</f>
        <v>1.33557324496</v>
      </c>
      <c r="F9" s="0" t="n">
        <v>1</v>
      </c>
      <c r="H9" s="0" t="s">
        <v>12</v>
      </c>
      <c r="I9" s="2" t="n">
        <f aca="false">I7/I6 - 1</f>
        <v>1.04710144927536</v>
      </c>
    </row>
    <row r="10" customFormat="false" ht="13.8" hidden="false" customHeight="false" outlineLevel="0" collapsed="false">
      <c r="A10" s="0" t="n">
        <v>395</v>
      </c>
      <c r="B10" s="0" t="n">
        <v>1.43398923492791</v>
      </c>
      <c r="C10" s="0" t="n">
        <v>-0.136779536347038</v>
      </c>
      <c r="D10" s="0" t="n">
        <v>0.0383635463791329</v>
      </c>
      <c r="E10" s="0" t="n">
        <f aca="false">SUM(B10:D10)</f>
        <v>1.33557324496</v>
      </c>
      <c r="F10" s="0" t="n">
        <v>0</v>
      </c>
    </row>
    <row r="11" customFormat="false" ht="13.8" hidden="false" customHeight="false" outlineLevel="0" collapsed="false">
      <c r="A11" s="0" t="n">
        <v>217</v>
      </c>
      <c r="B11" s="0" t="n">
        <v>1.43398923492791</v>
      </c>
      <c r="C11" s="0" t="n">
        <v>-0.136779536347038</v>
      </c>
      <c r="D11" s="0" t="n">
        <v>-0.91738602223557</v>
      </c>
      <c r="E11" s="0" t="n">
        <f aca="false">SUM(B11:D11)</f>
        <v>0.3798236763453</v>
      </c>
      <c r="F11" s="0" t="n">
        <v>1</v>
      </c>
    </row>
    <row r="12" customFormat="false" ht="13.8" hidden="false" customHeight="false" outlineLevel="0" collapsed="false">
      <c r="A12" s="0" t="n">
        <v>32</v>
      </c>
      <c r="B12" s="0" t="n">
        <v>-0.0292661673281112</v>
      </c>
      <c r="C12" s="0" t="n">
        <v>0.198517763542601</v>
      </c>
      <c r="D12" s="0" t="n">
        <v>0.0383635463791329</v>
      </c>
      <c r="E12" s="0" t="n">
        <f aca="false">SUM(B12:D12)</f>
        <v>0.207615142593622</v>
      </c>
      <c r="F12" s="0" t="n">
        <v>0</v>
      </c>
    </row>
    <row r="13" customFormat="false" ht="13.8" hidden="false" customHeight="false" outlineLevel="0" collapsed="false">
      <c r="A13" s="0" t="n">
        <v>64</v>
      </c>
      <c r="B13" s="0" t="n">
        <v>-0.0292661673281112</v>
      </c>
      <c r="C13" s="0" t="n">
        <v>0.198517763542601</v>
      </c>
      <c r="D13" s="0" t="n">
        <v>0.0383635463791329</v>
      </c>
      <c r="E13" s="0" t="n">
        <f aca="false">SUM(B13:D13)</f>
        <v>0.207615142593622</v>
      </c>
      <c r="F13" s="0" t="n">
        <v>0</v>
      </c>
    </row>
    <row r="14" customFormat="false" ht="13.8" hidden="false" customHeight="false" outlineLevel="0" collapsed="false">
      <c r="A14" s="0" t="n">
        <v>132</v>
      </c>
      <c r="B14" s="0" t="n">
        <v>-0.0292661673281112</v>
      </c>
      <c r="C14" s="0" t="n">
        <v>0.198517763542601</v>
      </c>
      <c r="D14" s="0" t="n">
        <v>0.0383635463791329</v>
      </c>
      <c r="E14" s="0" t="n">
        <f aca="false">SUM(B14:D14)</f>
        <v>0.207615142593622</v>
      </c>
      <c r="F14" s="0" t="n">
        <v>1</v>
      </c>
    </row>
    <row r="15" customFormat="false" ht="13.8" hidden="false" customHeight="false" outlineLevel="0" collapsed="false">
      <c r="A15" s="0" t="n">
        <v>139</v>
      </c>
      <c r="B15" s="0" t="n">
        <v>-0.0292661673281112</v>
      </c>
      <c r="C15" s="0" t="n">
        <v>0.198517763542601</v>
      </c>
      <c r="D15" s="0" t="n">
        <v>0.0383635463791329</v>
      </c>
      <c r="E15" s="0" t="n">
        <f aca="false">SUM(B15:D15)</f>
        <v>0.207615142593622</v>
      </c>
      <c r="F15" s="0" t="n">
        <v>0</v>
      </c>
    </row>
    <row r="16" customFormat="false" ht="13.8" hidden="false" customHeight="false" outlineLevel="0" collapsed="false">
      <c r="A16" s="0" t="n">
        <v>201</v>
      </c>
      <c r="B16" s="0" t="n">
        <v>-0.0292661673281112</v>
      </c>
      <c r="C16" s="0" t="n">
        <v>0.198517763542601</v>
      </c>
      <c r="D16" s="0" t="n">
        <v>0.0383635463791329</v>
      </c>
      <c r="E16" s="0" t="n">
        <f aca="false">SUM(B16:D16)</f>
        <v>0.207615142593622</v>
      </c>
      <c r="F16" s="0" t="n">
        <v>0</v>
      </c>
    </row>
    <row r="17" customFormat="false" ht="13.8" hidden="false" customHeight="false" outlineLevel="0" collapsed="false">
      <c r="A17" s="0" t="n">
        <v>228</v>
      </c>
      <c r="B17" s="0" t="n">
        <v>-0.0292661673281112</v>
      </c>
      <c r="C17" s="0" t="n">
        <v>0.198517763542601</v>
      </c>
      <c r="D17" s="0" t="n">
        <v>0.0383635463791329</v>
      </c>
      <c r="E17" s="0" t="n">
        <f aca="false">SUM(B17:D17)</f>
        <v>0.207615142593622</v>
      </c>
      <c r="F17" s="0" t="n">
        <v>0</v>
      </c>
    </row>
    <row r="18" customFormat="false" ht="13.8" hidden="false" customHeight="false" outlineLevel="0" collapsed="false">
      <c r="A18" s="0" t="n">
        <v>361</v>
      </c>
      <c r="B18" s="0" t="n">
        <v>-0.0292661673281112</v>
      </c>
      <c r="C18" s="0" t="n">
        <v>0.198517763542601</v>
      </c>
      <c r="D18" s="0" t="n">
        <v>0.0383635463791329</v>
      </c>
      <c r="E18" s="0" t="n">
        <f aca="false">SUM(B18:D18)</f>
        <v>0.207615142593622</v>
      </c>
      <c r="F18" s="0" t="n">
        <v>0</v>
      </c>
    </row>
    <row r="19" customFormat="false" ht="13.8" hidden="false" customHeight="false" outlineLevel="0" collapsed="false">
      <c r="A19" s="0" t="n">
        <v>416</v>
      </c>
      <c r="B19" s="0" t="n">
        <v>-0.0292661673281112</v>
      </c>
      <c r="C19" s="0" t="n">
        <v>0.198517763542601</v>
      </c>
      <c r="D19" s="0" t="n">
        <v>0.0383635463791329</v>
      </c>
      <c r="E19" s="0" t="n">
        <f aca="false">SUM(B19:D19)</f>
        <v>0.207615142593622</v>
      </c>
      <c r="F19" s="0" t="n">
        <v>0</v>
      </c>
    </row>
    <row r="20" customFormat="false" ht="13.8" hidden="false" customHeight="false" outlineLevel="0" collapsed="false">
      <c r="A20" s="0" t="n">
        <v>418</v>
      </c>
      <c r="B20" s="0" t="n">
        <v>-0.0292661673281112</v>
      </c>
      <c r="C20" s="0" t="n">
        <v>0.198517763542601</v>
      </c>
      <c r="D20" s="0" t="n">
        <v>0.0383635463791329</v>
      </c>
      <c r="E20" s="0" t="n">
        <f aca="false">SUM(B20:D20)</f>
        <v>0.207615142593622</v>
      </c>
      <c r="F20" s="0" t="n">
        <v>0</v>
      </c>
    </row>
    <row r="21" customFormat="false" ht="13.8" hidden="false" customHeight="false" outlineLevel="0" collapsed="false">
      <c r="A21" s="0" t="n">
        <v>420</v>
      </c>
      <c r="B21" s="0" t="n">
        <v>-0.0292661673281112</v>
      </c>
      <c r="C21" s="0" t="n">
        <v>0.198517763542601</v>
      </c>
      <c r="D21" s="0" t="n">
        <v>0.0383635463791329</v>
      </c>
      <c r="E21" s="0" t="n">
        <f aca="false">SUM(B21:D21)</f>
        <v>0.207615142593622</v>
      </c>
      <c r="F21" s="0" t="n">
        <v>1</v>
      </c>
    </row>
    <row r="22" customFormat="false" ht="13.8" hidden="false" customHeight="false" outlineLevel="0" collapsed="false">
      <c r="A22" s="0" t="n">
        <v>454</v>
      </c>
      <c r="B22" s="0" t="n">
        <v>-0.0292661673281112</v>
      </c>
      <c r="C22" s="0" t="n">
        <v>0.198517763542601</v>
      </c>
      <c r="D22" s="0" t="n">
        <v>0.0383635463791329</v>
      </c>
      <c r="E22" s="0" t="n">
        <f aca="false">SUM(B22:D22)</f>
        <v>0.207615142593622</v>
      </c>
      <c r="F22" s="0" t="n">
        <v>0</v>
      </c>
    </row>
    <row r="23" customFormat="false" ht="13.8" hidden="false" customHeight="false" outlineLevel="0" collapsed="false">
      <c r="A23" s="0" t="n">
        <v>462</v>
      </c>
      <c r="B23" s="0" t="n">
        <v>-0.0292661673281112</v>
      </c>
      <c r="C23" s="0" t="n">
        <v>0.198517763542601</v>
      </c>
      <c r="D23" s="0" t="n">
        <v>0.0383635463791329</v>
      </c>
      <c r="E23" s="0" t="n">
        <f aca="false">SUM(B23:D23)</f>
        <v>0.207615142593622</v>
      </c>
      <c r="F23" s="0" t="n">
        <v>1</v>
      </c>
    </row>
    <row r="24" customFormat="false" ht="13.8" hidden="false" customHeight="false" outlineLevel="0" collapsed="false">
      <c r="A24" s="0" t="n">
        <v>478</v>
      </c>
      <c r="B24" s="0" t="n">
        <v>-0.0292661673281112</v>
      </c>
      <c r="C24" s="0" t="n">
        <v>0.198517763542601</v>
      </c>
      <c r="D24" s="0" t="n">
        <v>0.0383635463791329</v>
      </c>
      <c r="E24" s="0" t="n">
        <f aca="false">SUM(B24:D24)</f>
        <v>0.207615142593622</v>
      </c>
      <c r="F24" s="0" t="n">
        <v>1</v>
      </c>
    </row>
    <row r="25" customFormat="false" ht="13.8" hidden="false" customHeight="false" outlineLevel="0" collapsed="false">
      <c r="A25" s="0" t="n">
        <v>482</v>
      </c>
      <c r="B25" s="0" t="n">
        <v>-0.0292661673281112</v>
      </c>
      <c r="C25" s="0" t="n">
        <v>0.198517763542601</v>
      </c>
      <c r="D25" s="0" t="n">
        <v>0.0383635463791329</v>
      </c>
      <c r="E25" s="0" t="n">
        <f aca="false">SUM(B25:D25)</f>
        <v>0.207615142593622</v>
      </c>
      <c r="F25" s="0" t="n">
        <v>0</v>
      </c>
    </row>
    <row r="26" customFormat="false" ht="13.8" hidden="false" customHeight="false" outlineLevel="0" collapsed="false">
      <c r="A26" s="0" t="n">
        <v>520</v>
      </c>
      <c r="B26" s="0" t="n">
        <v>-0.0292661673281112</v>
      </c>
      <c r="C26" s="0" t="n">
        <v>0.198517763542601</v>
      </c>
      <c r="D26" s="0" t="n">
        <v>0.0383635463791329</v>
      </c>
      <c r="E26" s="0" t="n">
        <f aca="false">SUM(B26:D26)</f>
        <v>0.207615142593622</v>
      </c>
      <c r="F26" s="0" t="n">
        <v>0</v>
      </c>
    </row>
    <row r="27" customFormat="false" ht="13.8" hidden="false" customHeight="false" outlineLevel="0" collapsed="false">
      <c r="A27" s="0" t="n">
        <v>548</v>
      </c>
      <c r="B27" s="0" t="n">
        <v>-0.0292661673281112</v>
      </c>
      <c r="C27" s="0" t="n">
        <v>0.198517763542601</v>
      </c>
      <c r="D27" s="0" t="n">
        <v>0.0383635463791329</v>
      </c>
      <c r="E27" s="0" t="n">
        <f aca="false">SUM(B27:D27)</f>
        <v>0.207615142593622</v>
      </c>
      <c r="F27" s="0" t="n">
        <v>1</v>
      </c>
    </row>
    <row r="28" customFormat="false" ht="13.8" hidden="false" customHeight="false" outlineLevel="0" collapsed="false">
      <c r="A28" s="0" t="n">
        <v>10</v>
      </c>
      <c r="B28" s="0" t="n">
        <v>-0.155245970188673</v>
      </c>
      <c r="C28" s="0" t="n">
        <v>0.198517763542601</v>
      </c>
      <c r="D28" s="0" t="n">
        <v>0.0383635463791329</v>
      </c>
      <c r="E28" s="0" t="n">
        <f aca="false">SUM(B28:D28)</f>
        <v>0.0816353397330601</v>
      </c>
      <c r="F28" s="0" t="n">
        <v>0</v>
      </c>
    </row>
    <row r="29" customFormat="false" ht="13.8" hidden="false" customHeight="false" outlineLevel="0" collapsed="false">
      <c r="A29" s="0" t="n">
        <v>43</v>
      </c>
      <c r="B29" s="0" t="n">
        <v>-0.155245970188673</v>
      </c>
      <c r="C29" s="0" t="n">
        <v>0.198517763542601</v>
      </c>
      <c r="D29" s="0" t="n">
        <v>0.0383635463791329</v>
      </c>
      <c r="E29" s="0" t="n">
        <f aca="false">SUM(B29:D29)</f>
        <v>0.0816353397330601</v>
      </c>
      <c r="F29" s="0" t="n">
        <v>0</v>
      </c>
    </row>
    <row r="30" customFormat="false" ht="13.8" hidden="false" customHeight="false" outlineLevel="0" collapsed="false">
      <c r="A30" s="0" t="n">
        <v>134</v>
      </c>
      <c r="B30" s="0" t="n">
        <v>-0.155245970188673</v>
      </c>
      <c r="C30" s="0" t="n">
        <v>0.198517763542601</v>
      </c>
      <c r="D30" s="0" t="n">
        <v>0.0383635463791329</v>
      </c>
      <c r="E30" s="0" t="n">
        <f aca="false">SUM(B30:D30)</f>
        <v>0.0816353397330601</v>
      </c>
      <c r="F30" s="0" t="n">
        <v>0</v>
      </c>
    </row>
    <row r="31" customFormat="false" ht="13.8" hidden="false" customHeight="false" outlineLevel="0" collapsed="false">
      <c r="A31" s="0" t="n">
        <v>237</v>
      </c>
      <c r="B31" s="0" t="n">
        <v>-0.155245970188673</v>
      </c>
      <c r="C31" s="0" t="n">
        <v>0.198517763542601</v>
      </c>
      <c r="D31" s="0" t="n">
        <v>0.0383635463791329</v>
      </c>
      <c r="E31" s="0" t="n">
        <f aca="false">SUM(B31:D31)</f>
        <v>0.0816353397330601</v>
      </c>
      <c r="F31" s="0" t="n">
        <v>1</v>
      </c>
    </row>
    <row r="32" customFormat="false" ht="13.8" hidden="false" customHeight="false" outlineLevel="0" collapsed="false">
      <c r="A32" s="0" t="n">
        <v>271</v>
      </c>
      <c r="B32" s="0" t="n">
        <v>-0.155245970188673</v>
      </c>
      <c r="C32" s="0" t="n">
        <v>0.198517763542601</v>
      </c>
      <c r="D32" s="0" t="n">
        <v>0.0383635463791329</v>
      </c>
      <c r="E32" s="0" t="n">
        <f aca="false">SUM(B32:D32)</f>
        <v>0.0816353397330601</v>
      </c>
      <c r="F32" s="0" t="n">
        <v>0</v>
      </c>
    </row>
    <row r="33" customFormat="false" ht="13.8" hidden="false" customHeight="false" outlineLevel="0" collapsed="false">
      <c r="A33" s="0" t="n">
        <v>304</v>
      </c>
      <c r="B33" s="0" t="n">
        <v>-0.155245970188673</v>
      </c>
      <c r="C33" s="0" t="n">
        <v>0.198517763542601</v>
      </c>
      <c r="D33" s="0" t="n">
        <v>0.0383635463791329</v>
      </c>
      <c r="E33" s="0" t="n">
        <f aca="false">SUM(B33:D33)</f>
        <v>0.0816353397330601</v>
      </c>
      <c r="F33" s="0" t="n">
        <v>0</v>
      </c>
    </row>
    <row r="34" customFormat="false" ht="13.8" hidden="false" customHeight="false" outlineLevel="0" collapsed="false">
      <c r="A34" s="0" t="n">
        <v>344</v>
      </c>
      <c r="B34" s="0" t="n">
        <v>-0.155245970188673</v>
      </c>
      <c r="C34" s="0" t="n">
        <v>0.198517763542601</v>
      </c>
      <c r="D34" s="0" t="n">
        <v>0.0383635463791329</v>
      </c>
      <c r="E34" s="0" t="n">
        <f aca="false">SUM(B34:D34)</f>
        <v>0.0816353397330601</v>
      </c>
      <c r="F34" s="0" t="n">
        <v>0</v>
      </c>
    </row>
    <row r="35" customFormat="false" ht="13.8" hidden="false" customHeight="false" outlineLevel="0" collapsed="false">
      <c r="A35" s="0" t="n">
        <v>390</v>
      </c>
      <c r="B35" s="0" t="n">
        <v>-0.155245970188673</v>
      </c>
      <c r="C35" s="0" t="n">
        <v>0.198517763542601</v>
      </c>
      <c r="D35" s="0" t="n">
        <v>0.0383635463791329</v>
      </c>
      <c r="E35" s="0" t="n">
        <f aca="false">SUM(B35:D35)</f>
        <v>0.0816353397330601</v>
      </c>
      <c r="F35" s="0" t="n">
        <v>1</v>
      </c>
    </row>
    <row r="36" customFormat="false" ht="13.8" hidden="false" customHeight="false" outlineLevel="0" collapsed="false">
      <c r="A36" s="0" t="n">
        <v>573</v>
      </c>
      <c r="B36" s="0" t="n">
        <v>-0.0292661673281112</v>
      </c>
      <c r="C36" s="0" t="n">
        <v>0</v>
      </c>
      <c r="D36" s="0" t="n">
        <v>0.0383635463791329</v>
      </c>
      <c r="E36" s="0" t="n">
        <f aca="false">SUM(B36:D36)</f>
        <v>0.00909737905102163</v>
      </c>
      <c r="F36" s="0" t="n">
        <v>0</v>
      </c>
    </row>
    <row r="37" customFormat="false" ht="13.8" hidden="false" customHeight="false" outlineLevel="0" collapsed="false">
      <c r="A37" s="0" t="n">
        <v>8</v>
      </c>
      <c r="B37" s="0" t="n">
        <v>-0.155245970188673</v>
      </c>
      <c r="C37" s="0" t="n">
        <v>0</v>
      </c>
      <c r="D37" s="0" t="n">
        <v>0.0383635463791329</v>
      </c>
      <c r="E37" s="0" t="n">
        <f aca="false">SUM(B37:D37)</f>
        <v>-0.11688242380954</v>
      </c>
      <c r="F37" s="0" t="n">
        <v>0</v>
      </c>
    </row>
    <row r="38" customFormat="false" ht="13.8" hidden="false" customHeight="false" outlineLevel="0" collapsed="false">
      <c r="A38" s="0" t="n">
        <v>296</v>
      </c>
      <c r="B38" s="0" t="n">
        <v>-0.155245970188673</v>
      </c>
      <c r="C38" s="0" t="n">
        <v>0</v>
      </c>
      <c r="D38" s="0" t="n">
        <v>0.0383635463791329</v>
      </c>
      <c r="E38" s="0" t="n">
        <f aca="false">SUM(B38:D38)</f>
        <v>-0.11688242380954</v>
      </c>
      <c r="F38" s="0" t="n">
        <v>0</v>
      </c>
    </row>
    <row r="39" customFormat="false" ht="13.8" hidden="false" customHeight="false" outlineLevel="0" collapsed="false">
      <c r="A39" s="0" t="n">
        <v>558</v>
      </c>
      <c r="B39" s="0" t="n">
        <v>-0.155245970188673</v>
      </c>
      <c r="C39" s="0" t="n">
        <v>0</v>
      </c>
      <c r="D39" s="0" t="n">
        <v>0.0383635463791329</v>
      </c>
      <c r="E39" s="0" t="n">
        <f aca="false">SUM(B39:D39)</f>
        <v>-0.11688242380954</v>
      </c>
      <c r="F39" s="0" t="n">
        <v>1</v>
      </c>
    </row>
    <row r="40" customFormat="false" ht="13.8" hidden="false" customHeight="false" outlineLevel="0" collapsed="false">
      <c r="A40" s="0" t="n">
        <v>39</v>
      </c>
      <c r="B40" s="0" t="n">
        <v>-0.0292661673281112</v>
      </c>
      <c r="C40" s="0" t="n">
        <v>-0.136779536347038</v>
      </c>
      <c r="D40" s="0" t="n">
        <v>0.0383635463791329</v>
      </c>
      <c r="E40" s="0" t="n">
        <f aca="false">SUM(B40:D40)</f>
        <v>-0.127682157296017</v>
      </c>
      <c r="F40" s="0" t="n">
        <v>0</v>
      </c>
    </row>
    <row r="41" customFormat="false" ht="13.8" hidden="false" customHeight="false" outlineLevel="0" collapsed="false">
      <c r="A41" s="0" t="n">
        <v>49</v>
      </c>
      <c r="B41" s="0" t="n">
        <v>-0.0292661673281112</v>
      </c>
      <c r="C41" s="0" t="n">
        <v>-0.136779536347038</v>
      </c>
      <c r="D41" s="0" t="n">
        <v>0.0383635463791329</v>
      </c>
      <c r="E41" s="0" t="n">
        <f aca="false">SUM(B41:D41)</f>
        <v>-0.127682157296017</v>
      </c>
      <c r="F41" s="0" t="n">
        <v>0</v>
      </c>
    </row>
    <row r="42" customFormat="false" ht="13.8" hidden="false" customHeight="false" outlineLevel="0" collapsed="false">
      <c r="A42" s="0" t="n">
        <v>133</v>
      </c>
      <c r="B42" s="0" t="n">
        <v>-0.0292661673281112</v>
      </c>
      <c r="C42" s="0" t="n">
        <v>-0.136779536347038</v>
      </c>
      <c r="D42" s="0" t="n">
        <v>0.0383635463791329</v>
      </c>
      <c r="E42" s="0" t="n">
        <f aca="false">SUM(B42:D42)</f>
        <v>-0.127682157296017</v>
      </c>
      <c r="F42" s="0" t="n">
        <v>0</v>
      </c>
    </row>
    <row r="43" customFormat="false" ht="13.8" hidden="false" customHeight="false" outlineLevel="0" collapsed="false">
      <c r="A43" s="0" t="n">
        <v>136</v>
      </c>
      <c r="B43" s="0" t="n">
        <v>-0.0292661673281112</v>
      </c>
      <c r="C43" s="0" t="n">
        <v>-0.136779536347038</v>
      </c>
      <c r="D43" s="0" t="n">
        <v>0.0383635463791329</v>
      </c>
      <c r="E43" s="0" t="n">
        <f aca="false">SUM(B43:D43)</f>
        <v>-0.127682157296017</v>
      </c>
      <c r="F43" s="0" t="n">
        <v>0</v>
      </c>
    </row>
    <row r="44" customFormat="false" ht="13.8" hidden="false" customHeight="false" outlineLevel="0" collapsed="false">
      <c r="A44" s="0" t="n">
        <v>178</v>
      </c>
      <c r="B44" s="0" t="n">
        <v>-0.0292661673281112</v>
      </c>
      <c r="C44" s="0" t="n">
        <v>-0.136779536347038</v>
      </c>
      <c r="D44" s="0" t="n">
        <v>0.0383635463791329</v>
      </c>
      <c r="E44" s="0" t="n">
        <f aca="false">SUM(B44:D44)</f>
        <v>-0.127682157296017</v>
      </c>
      <c r="F44" s="0" t="n">
        <v>0</v>
      </c>
    </row>
    <row r="45" customFormat="false" ht="13.8" hidden="false" customHeight="false" outlineLevel="0" collapsed="false">
      <c r="A45" s="0" t="n">
        <v>195</v>
      </c>
      <c r="B45" s="0" t="n">
        <v>-0.0292661673281112</v>
      </c>
      <c r="C45" s="0" t="n">
        <v>-0.136779536347038</v>
      </c>
      <c r="D45" s="0" t="n">
        <v>0.0383635463791329</v>
      </c>
      <c r="E45" s="0" t="n">
        <f aca="false">SUM(B45:D45)</f>
        <v>-0.127682157296017</v>
      </c>
      <c r="F45" s="0" t="n">
        <v>0</v>
      </c>
    </row>
    <row r="46" customFormat="false" ht="13.8" hidden="false" customHeight="false" outlineLevel="0" collapsed="false">
      <c r="A46" s="0" t="n">
        <v>246</v>
      </c>
      <c r="B46" s="0" t="n">
        <v>-0.0292661673281112</v>
      </c>
      <c r="C46" s="0" t="n">
        <v>-0.136779536347038</v>
      </c>
      <c r="D46" s="0" t="n">
        <v>0.0383635463791329</v>
      </c>
      <c r="E46" s="0" t="n">
        <f aca="false">SUM(B46:D46)</f>
        <v>-0.127682157296017</v>
      </c>
      <c r="F46" s="0" t="n">
        <v>0</v>
      </c>
    </row>
    <row r="47" customFormat="false" ht="13.8" hidden="false" customHeight="false" outlineLevel="0" collapsed="false">
      <c r="A47" s="0" t="n">
        <v>268</v>
      </c>
      <c r="B47" s="0" t="n">
        <v>-0.0292661673281112</v>
      </c>
      <c r="C47" s="0" t="n">
        <v>-0.136779536347038</v>
      </c>
      <c r="D47" s="0" t="n">
        <v>0.0383635463791329</v>
      </c>
      <c r="E47" s="0" t="n">
        <f aca="false">SUM(B47:D47)</f>
        <v>-0.127682157296017</v>
      </c>
      <c r="F47" s="0" t="n">
        <v>0</v>
      </c>
    </row>
    <row r="48" customFormat="false" ht="13.8" hidden="false" customHeight="false" outlineLevel="0" collapsed="false">
      <c r="A48" s="0" t="n">
        <v>287</v>
      </c>
      <c r="B48" s="0" t="n">
        <v>-0.0292661673281112</v>
      </c>
      <c r="C48" s="0" t="n">
        <v>-0.136779536347038</v>
      </c>
      <c r="D48" s="0" t="n">
        <v>0.0383635463791329</v>
      </c>
      <c r="E48" s="0" t="n">
        <f aca="false">SUM(B48:D48)</f>
        <v>-0.127682157296017</v>
      </c>
      <c r="F48" s="0" t="n">
        <v>0</v>
      </c>
    </row>
    <row r="49" customFormat="false" ht="13.8" hidden="false" customHeight="false" outlineLevel="0" collapsed="false">
      <c r="A49" s="0" t="n">
        <v>325</v>
      </c>
      <c r="B49" s="0" t="n">
        <v>-0.0292661673281112</v>
      </c>
      <c r="C49" s="0" t="n">
        <v>-0.136779536347038</v>
      </c>
      <c r="D49" s="0" t="n">
        <v>0.0383635463791329</v>
      </c>
      <c r="E49" s="0" t="n">
        <f aca="false">SUM(B49:D49)</f>
        <v>-0.127682157296017</v>
      </c>
      <c r="F49" s="0" t="n">
        <v>0</v>
      </c>
    </row>
    <row r="50" customFormat="false" ht="13.8" hidden="false" customHeight="false" outlineLevel="0" collapsed="false">
      <c r="A50" s="0" t="n">
        <v>346</v>
      </c>
      <c r="B50" s="0" t="n">
        <v>-0.0292661673281112</v>
      </c>
      <c r="C50" s="0" t="n">
        <v>-0.136779536347038</v>
      </c>
      <c r="D50" s="0" t="n">
        <v>0.0383635463791329</v>
      </c>
      <c r="E50" s="0" t="n">
        <f aca="false">SUM(B50:D50)</f>
        <v>-0.127682157296017</v>
      </c>
      <c r="F50" s="0" t="n">
        <v>0</v>
      </c>
    </row>
    <row r="51" customFormat="false" ht="13.8" hidden="false" customHeight="false" outlineLevel="0" collapsed="false">
      <c r="A51" s="0" t="n">
        <v>353</v>
      </c>
      <c r="B51" s="0" t="n">
        <v>-0.0292661673281112</v>
      </c>
      <c r="C51" s="0" t="n">
        <v>-0.136779536347038</v>
      </c>
      <c r="D51" s="0" t="n">
        <v>0.0383635463791329</v>
      </c>
      <c r="E51" s="0" t="n">
        <f aca="false">SUM(B51:D51)</f>
        <v>-0.127682157296017</v>
      </c>
      <c r="F51" s="0" t="n">
        <v>0</v>
      </c>
    </row>
    <row r="52" customFormat="false" ht="13.8" hidden="false" customHeight="false" outlineLevel="0" collapsed="false">
      <c r="A52" s="0" t="n">
        <v>363</v>
      </c>
      <c r="B52" s="0" t="n">
        <v>-0.0292661673281112</v>
      </c>
      <c r="C52" s="0" t="n">
        <v>-0.136779536347038</v>
      </c>
      <c r="D52" s="0" t="n">
        <v>0.0383635463791329</v>
      </c>
      <c r="E52" s="0" t="n">
        <f aca="false">SUM(B52:D52)</f>
        <v>-0.127682157296017</v>
      </c>
      <c r="F52" s="0" t="n">
        <v>0</v>
      </c>
    </row>
    <row r="53" customFormat="false" ht="13.8" hidden="false" customHeight="false" outlineLevel="0" collapsed="false">
      <c r="A53" s="0" t="n">
        <v>371</v>
      </c>
      <c r="B53" s="0" t="n">
        <v>-0.0292661673281112</v>
      </c>
      <c r="C53" s="0" t="n">
        <v>-0.136779536347038</v>
      </c>
      <c r="D53" s="0" t="n">
        <v>0.0383635463791329</v>
      </c>
      <c r="E53" s="0" t="n">
        <f aca="false">SUM(B53:D53)</f>
        <v>-0.127682157296017</v>
      </c>
      <c r="F53" s="0" t="n">
        <v>0</v>
      </c>
    </row>
    <row r="54" customFormat="false" ht="13.8" hidden="false" customHeight="false" outlineLevel="0" collapsed="false">
      <c r="A54" s="0" t="n">
        <v>377</v>
      </c>
      <c r="B54" s="0" t="n">
        <v>-0.0292661673281112</v>
      </c>
      <c r="C54" s="0" t="n">
        <v>-0.136779536347038</v>
      </c>
      <c r="D54" s="0" t="n">
        <v>0.0383635463791329</v>
      </c>
      <c r="E54" s="0" t="n">
        <f aca="false">SUM(B54:D54)</f>
        <v>-0.127682157296017</v>
      </c>
      <c r="F54" s="0" t="n">
        <v>1</v>
      </c>
    </row>
    <row r="55" customFormat="false" ht="13.8" hidden="false" customHeight="false" outlineLevel="0" collapsed="false">
      <c r="A55" s="0" t="n">
        <v>490</v>
      </c>
      <c r="B55" s="0" t="n">
        <v>-0.0292661673281112</v>
      </c>
      <c r="C55" s="0" t="n">
        <v>-0.136779536347038</v>
      </c>
      <c r="D55" s="0" t="n">
        <v>0.0383635463791329</v>
      </c>
      <c r="E55" s="0" t="n">
        <f aca="false">SUM(B55:D55)</f>
        <v>-0.127682157296017</v>
      </c>
      <c r="F55" s="0" t="n">
        <v>0</v>
      </c>
    </row>
    <row r="56" customFormat="false" ht="13.8" hidden="false" customHeight="false" outlineLevel="0" collapsed="false">
      <c r="A56" s="0" t="n">
        <v>498</v>
      </c>
      <c r="B56" s="0" t="n">
        <v>-0.0292661673281112</v>
      </c>
      <c r="C56" s="0" t="n">
        <v>-0.136779536347038</v>
      </c>
      <c r="D56" s="0" t="n">
        <v>0.0383635463791329</v>
      </c>
      <c r="E56" s="0" t="n">
        <f aca="false">SUM(B56:D56)</f>
        <v>-0.127682157296017</v>
      </c>
      <c r="F56" s="0" t="n">
        <v>0</v>
      </c>
    </row>
    <row r="57" customFormat="false" ht="13.8" hidden="false" customHeight="false" outlineLevel="0" collapsed="false">
      <c r="A57" s="0" t="n">
        <v>499</v>
      </c>
      <c r="B57" s="0" t="n">
        <v>-0.0292661673281112</v>
      </c>
      <c r="C57" s="0" t="n">
        <v>-0.136779536347038</v>
      </c>
      <c r="D57" s="0" t="n">
        <v>0.0383635463791329</v>
      </c>
      <c r="E57" s="0" t="n">
        <f aca="false">SUM(B57:D57)</f>
        <v>-0.127682157296017</v>
      </c>
      <c r="F57" s="0" t="n">
        <v>0</v>
      </c>
    </row>
    <row r="58" customFormat="false" ht="13.8" hidden="false" customHeight="false" outlineLevel="0" collapsed="false">
      <c r="A58" s="0" t="n">
        <v>533</v>
      </c>
      <c r="B58" s="0" t="n">
        <v>-0.0292661673281112</v>
      </c>
      <c r="C58" s="0" t="n">
        <v>-0.136779536347038</v>
      </c>
      <c r="D58" s="0" t="n">
        <v>0.0383635463791329</v>
      </c>
      <c r="E58" s="0" t="n">
        <f aca="false">SUM(B58:D58)</f>
        <v>-0.127682157296017</v>
      </c>
      <c r="F58" s="0" t="n">
        <v>0</v>
      </c>
    </row>
    <row r="59" customFormat="false" ht="13.8" hidden="false" customHeight="false" outlineLevel="0" collapsed="false">
      <c r="A59" s="0" t="n">
        <v>540</v>
      </c>
      <c r="B59" s="0" t="n">
        <v>-0.0292661673281112</v>
      </c>
      <c r="C59" s="0" t="n">
        <v>-0.136779536347038</v>
      </c>
      <c r="D59" s="0" t="n">
        <v>0.0383635463791329</v>
      </c>
      <c r="E59" s="0" t="n">
        <f aca="false">SUM(B59:D59)</f>
        <v>-0.127682157296017</v>
      </c>
      <c r="F59" s="0" t="n">
        <v>0</v>
      </c>
    </row>
    <row r="60" customFormat="false" ht="13.8" hidden="false" customHeight="false" outlineLevel="0" collapsed="false">
      <c r="A60" s="0" t="n">
        <v>4</v>
      </c>
      <c r="B60" s="0" t="n">
        <v>-0.155245970188673</v>
      </c>
      <c r="C60" s="0" t="n">
        <v>-0.136779536347038</v>
      </c>
      <c r="D60" s="0" t="n">
        <v>0.0383635463791329</v>
      </c>
      <c r="E60" s="0" t="n">
        <f aca="false">SUM(B60:D60)</f>
        <v>-0.253661960156579</v>
      </c>
      <c r="F60" s="0" t="n">
        <v>1</v>
      </c>
    </row>
    <row r="61" customFormat="false" ht="13.8" hidden="false" customHeight="false" outlineLevel="0" collapsed="false">
      <c r="A61" s="0" t="n">
        <v>36</v>
      </c>
      <c r="B61" s="0" t="n">
        <v>-0.155245970188673</v>
      </c>
      <c r="C61" s="0" t="n">
        <v>-0.136779536347038</v>
      </c>
      <c r="D61" s="0" t="n">
        <v>0.0383635463791329</v>
      </c>
      <c r="E61" s="0" t="n">
        <f aca="false">SUM(B61:D61)</f>
        <v>-0.253661960156579</v>
      </c>
      <c r="F61" s="0" t="n">
        <v>1</v>
      </c>
    </row>
    <row r="62" customFormat="false" ht="13.8" hidden="false" customHeight="false" outlineLevel="0" collapsed="false">
      <c r="A62" s="0" t="n">
        <v>44</v>
      </c>
      <c r="B62" s="0" t="n">
        <v>-0.155245970188673</v>
      </c>
      <c r="C62" s="0" t="n">
        <v>-0.136779536347038</v>
      </c>
      <c r="D62" s="0" t="n">
        <v>0.0383635463791329</v>
      </c>
      <c r="E62" s="0" t="n">
        <f aca="false">SUM(B62:D62)</f>
        <v>-0.253661960156579</v>
      </c>
      <c r="F62" s="0" t="n">
        <v>0</v>
      </c>
    </row>
    <row r="63" customFormat="false" ht="13.8" hidden="false" customHeight="false" outlineLevel="0" collapsed="false">
      <c r="A63" s="0" t="n">
        <v>56</v>
      </c>
      <c r="B63" s="0" t="n">
        <v>-0.155245970188673</v>
      </c>
      <c r="C63" s="0" t="n">
        <v>-0.136779536347038</v>
      </c>
      <c r="D63" s="0" t="n">
        <v>0.0383635463791329</v>
      </c>
      <c r="E63" s="0" t="n">
        <f aca="false">SUM(B63:D63)</f>
        <v>-0.253661960156579</v>
      </c>
      <c r="F63" s="0" t="n">
        <v>0</v>
      </c>
    </row>
    <row r="64" customFormat="false" ht="13.8" hidden="false" customHeight="false" outlineLevel="0" collapsed="false">
      <c r="A64" s="0" t="n">
        <v>82</v>
      </c>
      <c r="B64" s="0" t="n">
        <v>-0.155245970188673</v>
      </c>
      <c r="C64" s="0" t="n">
        <v>-0.136779536347038</v>
      </c>
      <c r="D64" s="0" t="n">
        <v>0.0383635463791329</v>
      </c>
      <c r="E64" s="0" t="n">
        <f aca="false">SUM(B64:D64)</f>
        <v>-0.253661960156579</v>
      </c>
      <c r="F64" s="0" t="n">
        <v>0</v>
      </c>
    </row>
    <row r="65" customFormat="false" ht="13.8" hidden="false" customHeight="false" outlineLevel="0" collapsed="false">
      <c r="A65" s="0" t="n">
        <v>112</v>
      </c>
      <c r="B65" s="0" t="n">
        <v>-0.155245970188673</v>
      </c>
      <c r="C65" s="0" t="n">
        <v>-0.136779536347038</v>
      </c>
      <c r="D65" s="0" t="n">
        <v>0.0383635463791329</v>
      </c>
      <c r="E65" s="0" t="n">
        <f aca="false">SUM(B65:D65)</f>
        <v>-0.253661960156579</v>
      </c>
      <c r="F65" s="0" t="n">
        <v>0</v>
      </c>
    </row>
    <row r="66" customFormat="false" ht="13.8" hidden="false" customHeight="false" outlineLevel="0" collapsed="false">
      <c r="A66" s="0" t="n">
        <v>114</v>
      </c>
      <c r="B66" s="0" t="n">
        <v>-0.155245970188673</v>
      </c>
      <c r="C66" s="0" t="n">
        <v>-0.136779536347038</v>
      </c>
      <c r="D66" s="0" t="n">
        <v>0.0383635463791329</v>
      </c>
      <c r="E66" s="0" t="n">
        <f aca="false">SUM(B66:D66)</f>
        <v>-0.253661960156579</v>
      </c>
      <c r="F66" s="0" t="n">
        <v>0</v>
      </c>
    </row>
    <row r="67" customFormat="false" ht="13.8" hidden="false" customHeight="false" outlineLevel="0" collapsed="false">
      <c r="A67" s="0" t="n">
        <v>123</v>
      </c>
      <c r="B67" s="0" t="n">
        <v>-0.155245970188673</v>
      </c>
      <c r="C67" s="0" t="n">
        <v>-0.136779536347038</v>
      </c>
      <c r="D67" s="0" t="n">
        <v>0.0383635463791329</v>
      </c>
      <c r="E67" s="0" t="n">
        <f aca="false">SUM(B67:D67)</f>
        <v>-0.253661960156579</v>
      </c>
      <c r="F67" s="0" t="n">
        <v>0</v>
      </c>
    </row>
    <row r="68" customFormat="false" ht="13.8" hidden="false" customHeight="false" outlineLevel="0" collapsed="false">
      <c r="A68" s="0" t="n">
        <v>171</v>
      </c>
      <c r="B68" s="0" t="n">
        <v>-0.155245970188673</v>
      </c>
      <c r="C68" s="0" t="n">
        <v>-0.136779536347038</v>
      </c>
      <c r="D68" s="0" t="n">
        <v>0.0383635463791329</v>
      </c>
      <c r="E68" s="0" t="n">
        <f aca="false">SUM(B68:D68)</f>
        <v>-0.253661960156579</v>
      </c>
      <c r="F68" s="0" t="n">
        <v>0</v>
      </c>
    </row>
    <row r="69" customFormat="false" ht="13.8" hidden="false" customHeight="false" outlineLevel="0" collapsed="false">
      <c r="A69" s="0" t="n">
        <v>194</v>
      </c>
      <c r="B69" s="0" t="n">
        <v>-0.155245970188673</v>
      </c>
      <c r="C69" s="0" t="n">
        <v>-0.136779536347038</v>
      </c>
      <c r="D69" s="0" t="n">
        <v>0.0383635463791329</v>
      </c>
      <c r="E69" s="0" t="n">
        <f aca="false">SUM(B69:D69)</f>
        <v>-0.253661960156579</v>
      </c>
      <c r="F69" s="0" t="n">
        <v>0</v>
      </c>
    </row>
    <row r="70" customFormat="false" ht="13.8" hidden="false" customHeight="false" outlineLevel="0" collapsed="false">
      <c r="A70" s="0" t="n">
        <v>197</v>
      </c>
      <c r="B70" s="0" t="n">
        <v>-0.155245970188673</v>
      </c>
      <c r="C70" s="0" t="n">
        <v>-0.136779536347038</v>
      </c>
      <c r="D70" s="0" t="n">
        <v>0.0383635463791329</v>
      </c>
      <c r="E70" s="0" t="n">
        <f aca="false">SUM(B70:D70)</f>
        <v>-0.253661960156579</v>
      </c>
      <c r="F70" s="0" t="n">
        <v>0</v>
      </c>
    </row>
    <row r="71" customFormat="false" ht="13.8" hidden="false" customHeight="false" outlineLevel="0" collapsed="false">
      <c r="A71" s="0" t="n">
        <v>216</v>
      </c>
      <c r="B71" s="0" t="n">
        <v>-0.155245970188673</v>
      </c>
      <c r="C71" s="0" t="n">
        <v>-0.136779536347038</v>
      </c>
      <c r="D71" s="0" t="n">
        <v>0.0383635463791329</v>
      </c>
      <c r="E71" s="0" t="n">
        <f aca="false">SUM(B71:D71)</f>
        <v>-0.253661960156579</v>
      </c>
      <c r="F71" s="0" t="n">
        <v>0</v>
      </c>
    </row>
    <row r="72" customFormat="false" ht="13.8" hidden="false" customHeight="false" outlineLevel="0" collapsed="false">
      <c r="A72" s="0" t="n">
        <v>238</v>
      </c>
      <c r="B72" s="0" t="n">
        <v>-0.155245970188673</v>
      </c>
      <c r="C72" s="0" t="n">
        <v>-0.136779536347038</v>
      </c>
      <c r="D72" s="0" t="n">
        <v>0.0383635463791329</v>
      </c>
      <c r="E72" s="0" t="n">
        <f aca="false">SUM(B72:D72)</f>
        <v>-0.253661960156579</v>
      </c>
      <c r="F72" s="0" t="n">
        <v>1</v>
      </c>
    </row>
    <row r="73" customFormat="false" ht="13.8" hidden="false" customHeight="false" outlineLevel="0" collapsed="false">
      <c r="A73" s="0" t="n">
        <v>241</v>
      </c>
      <c r="B73" s="0" t="n">
        <v>-0.155245970188673</v>
      </c>
      <c r="C73" s="0" t="n">
        <v>-0.136779536347038</v>
      </c>
      <c r="D73" s="0" t="n">
        <v>0.0383635463791329</v>
      </c>
      <c r="E73" s="0" t="n">
        <f aca="false">SUM(B73:D73)</f>
        <v>-0.253661960156579</v>
      </c>
      <c r="F73" s="0" t="n">
        <v>0</v>
      </c>
    </row>
    <row r="74" customFormat="false" ht="13.8" hidden="false" customHeight="false" outlineLevel="0" collapsed="false">
      <c r="A74" s="0" t="n">
        <v>242</v>
      </c>
      <c r="B74" s="0" t="n">
        <v>-0.155245970188673</v>
      </c>
      <c r="C74" s="0" t="n">
        <v>-0.136779536347038</v>
      </c>
      <c r="D74" s="0" t="n">
        <v>0.0383635463791329</v>
      </c>
      <c r="E74" s="0" t="n">
        <f aca="false">SUM(B74:D74)</f>
        <v>-0.253661960156579</v>
      </c>
      <c r="F74" s="0" t="n">
        <v>0</v>
      </c>
    </row>
    <row r="75" customFormat="false" ht="13.8" hidden="false" customHeight="false" outlineLevel="0" collapsed="false">
      <c r="A75" s="0" t="n">
        <v>249</v>
      </c>
      <c r="B75" s="0" t="n">
        <v>-0.155245970188673</v>
      </c>
      <c r="C75" s="0" t="n">
        <v>-0.136779536347038</v>
      </c>
      <c r="D75" s="0" t="n">
        <v>0.0383635463791329</v>
      </c>
      <c r="E75" s="0" t="n">
        <f aca="false">SUM(B75:D75)</f>
        <v>-0.253661960156579</v>
      </c>
      <c r="F75" s="0" t="n">
        <v>0</v>
      </c>
    </row>
    <row r="76" customFormat="false" ht="13.8" hidden="false" customHeight="false" outlineLevel="0" collapsed="false">
      <c r="A76" s="0" t="n">
        <v>255</v>
      </c>
      <c r="B76" s="0" t="n">
        <v>-0.155245970188673</v>
      </c>
      <c r="C76" s="0" t="n">
        <v>-0.136779536347038</v>
      </c>
      <c r="D76" s="0" t="n">
        <v>0.0383635463791329</v>
      </c>
      <c r="E76" s="0" t="n">
        <f aca="false">SUM(B76:D76)</f>
        <v>-0.253661960156579</v>
      </c>
      <c r="F76" s="0" t="n">
        <v>0</v>
      </c>
    </row>
    <row r="77" customFormat="false" ht="13.8" hidden="false" customHeight="false" outlineLevel="0" collapsed="false">
      <c r="A77" s="0" t="n">
        <v>263</v>
      </c>
      <c r="B77" s="0" t="n">
        <v>-0.155245970188673</v>
      </c>
      <c r="C77" s="0" t="n">
        <v>-0.136779536347038</v>
      </c>
      <c r="D77" s="0" t="n">
        <v>0.0383635463791329</v>
      </c>
      <c r="E77" s="0" t="n">
        <f aca="false">SUM(B77:D77)</f>
        <v>-0.253661960156579</v>
      </c>
      <c r="F77" s="0" t="n">
        <v>0</v>
      </c>
    </row>
    <row r="78" customFormat="false" ht="13.8" hidden="false" customHeight="false" outlineLevel="0" collapsed="false">
      <c r="A78" s="0" t="n">
        <v>280</v>
      </c>
      <c r="B78" s="0" t="n">
        <v>-0.155245970188673</v>
      </c>
      <c r="C78" s="0" t="n">
        <v>-0.136779536347038</v>
      </c>
      <c r="D78" s="0" t="n">
        <v>0.0383635463791329</v>
      </c>
      <c r="E78" s="0" t="n">
        <f aca="false">SUM(B78:D78)</f>
        <v>-0.253661960156579</v>
      </c>
      <c r="F78" s="0" t="n">
        <v>0</v>
      </c>
    </row>
    <row r="79" customFormat="false" ht="13.8" hidden="false" customHeight="false" outlineLevel="0" collapsed="false">
      <c r="A79" s="0" t="n">
        <v>327</v>
      </c>
      <c r="B79" s="0" t="n">
        <v>-0.155245970188673</v>
      </c>
      <c r="C79" s="0" t="n">
        <v>-0.136779536347038</v>
      </c>
      <c r="D79" s="0" t="n">
        <v>0.0383635463791329</v>
      </c>
      <c r="E79" s="0" t="n">
        <f aca="false">SUM(B79:D79)</f>
        <v>-0.253661960156579</v>
      </c>
      <c r="F79" s="0" t="n">
        <v>1</v>
      </c>
    </row>
    <row r="80" customFormat="false" ht="13.8" hidden="false" customHeight="false" outlineLevel="0" collapsed="false">
      <c r="A80" s="0" t="n">
        <v>330</v>
      </c>
      <c r="B80" s="0" t="n">
        <v>-0.155245970188673</v>
      </c>
      <c r="C80" s="0" t="n">
        <v>-0.136779536347038</v>
      </c>
      <c r="D80" s="0" t="n">
        <v>0.0383635463791329</v>
      </c>
      <c r="E80" s="0" t="n">
        <f aca="false">SUM(B80:D80)</f>
        <v>-0.253661960156579</v>
      </c>
      <c r="F80" s="0" t="n">
        <v>0</v>
      </c>
    </row>
    <row r="81" customFormat="false" ht="13.8" hidden="false" customHeight="false" outlineLevel="0" collapsed="false">
      <c r="A81" s="0" t="n">
        <v>336</v>
      </c>
      <c r="B81" s="0" t="n">
        <v>-0.155245970188673</v>
      </c>
      <c r="C81" s="0" t="n">
        <v>-0.136779536347038</v>
      </c>
      <c r="D81" s="0" t="n">
        <v>0.0383635463791329</v>
      </c>
      <c r="E81" s="0" t="n">
        <f aca="false">SUM(B81:D81)</f>
        <v>-0.253661960156579</v>
      </c>
      <c r="F81" s="0" t="n">
        <v>0</v>
      </c>
    </row>
    <row r="82" customFormat="false" ht="13.8" hidden="false" customHeight="false" outlineLevel="0" collapsed="false">
      <c r="A82" s="0" t="n">
        <v>342</v>
      </c>
      <c r="B82" s="0" t="n">
        <v>-0.155245970188673</v>
      </c>
      <c r="C82" s="0" t="n">
        <v>-0.136779536347038</v>
      </c>
      <c r="D82" s="0" t="n">
        <v>0.0383635463791329</v>
      </c>
      <c r="E82" s="0" t="n">
        <f aca="false">SUM(B82:D82)</f>
        <v>-0.253661960156579</v>
      </c>
      <c r="F82" s="0" t="n">
        <v>0</v>
      </c>
    </row>
    <row r="83" customFormat="false" ht="13.8" hidden="false" customHeight="false" outlineLevel="0" collapsed="false">
      <c r="A83" s="0" t="n">
        <v>349</v>
      </c>
      <c r="B83" s="0" t="n">
        <v>-0.155245970188673</v>
      </c>
      <c r="C83" s="0" t="n">
        <v>-0.136779536347038</v>
      </c>
      <c r="D83" s="0" t="n">
        <v>0.0383635463791329</v>
      </c>
      <c r="E83" s="0" t="n">
        <f aca="false">SUM(B83:D83)</f>
        <v>-0.253661960156579</v>
      </c>
      <c r="F83" s="0" t="n">
        <v>0</v>
      </c>
    </row>
    <row r="84" customFormat="false" ht="13.8" hidden="false" customHeight="false" outlineLevel="0" collapsed="false">
      <c r="A84" s="0" t="n">
        <v>350</v>
      </c>
      <c r="B84" s="0" t="n">
        <v>-0.155245970188673</v>
      </c>
      <c r="C84" s="0" t="n">
        <v>-0.136779536347038</v>
      </c>
      <c r="D84" s="0" t="n">
        <v>0.0383635463791329</v>
      </c>
      <c r="E84" s="0" t="n">
        <f aca="false">SUM(B84:D84)</f>
        <v>-0.253661960156579</v>
      </c>
      <c r="F84" s="0" t="n">
        <v>0</v>
      </c>
    </row>
    <row r="85" customFormat="false" ht="13.8" hidden="false" customHeight="false" outlineLevel="0" collapsed="false">
      <c r="A85" s="0" t="n">
        <v>360</v>
      </c>
      <c r="B85" s="0" t="n">
        <v>-0.155245970188673</v>
      </c>
      <c r="C85" s="0" t="n">
        <v>-0.136779536347038</v>
      </c>
      <c r="D85" s="0" t="n">
        <v>0.0383635463791329</v>
      </c>
      <c r="E85" s="0" t="n">
        <f aca="false">SUM(B85:D85)</f>
        <v>-0.253661960156579</v>
      </c>
      <c r="F85" s="0" t="n">
        <v>0</v>
      </c>
    </row>
    <row r="86" customFormat="false" ht="13.8" hidden="false" customHeight="false" outlineLevel="0" collapsed="false">
      <c r="A86" s="0" t="n">
        <v>381</v>
      </c>
      <c r="B86" s="0" t="n">
        <v>-0.155245970188673</v>
      </c>
      <c r="C86" s="0" t="n">
        <v>-0.136779536347038</v>
      </c>
      <c r="D86" s="0" t="n">
        <v>0.0383635463791329</v>
      </c>
      <c r="E86" s="0" t="n">
        <f aca="false">SUM(B86:D86)</f>
        <v>-0.253661960156579</v>
      </c>
      <c r="F86" s="0" t="n">
        <v>1</v>
      </c>
    </row>
    <row r="87" customFormat="false" ht="13.8" hidden="false" customHeight="false" outlineLevel="0" collapsed="false">
      <c r="A87" s="0" t="n">
        <v>384</v>
      </c>
      <c r="B87" s="0" t="n">
        <v>-0.155245970188673</v>
      </c>
      <c r="C87" s="0" t="n">
        <v>-0.136779536347038</v>
      </c>
      <c r="D87" s="0" t="n">
        <v>0.0383635463791329</v>
      </c>
      <c r="E87" s="0" t="n">
        <f aca="false">SUM(B87:D87)</f>
        <v>-0.253661960156579</v>
      </c>
      <c r="F87" s="0" t="n">
        <v>0</v>
      </c>
    </row>
    <row r="88" customFormat="false" ht="13.8" hidden="false" customHeight="false" outlineLevel="0" collapsed="false">
      <c r="A88" s="0" t="n">
        <v>426</v>
      </c>
      <c r="B88" s="0" t="n">
        <v>-0.155245970188673</v>
      </c>
      <c r="C88" s="0" t="n">
        <v>-0.136779536347038</v>
      </c>
      <c r="D88" s="0" t="n">
        <v>0.0383635463791329</v>
      </c>
      <c r="E88" s="0" t="n">
        <f aca="false">SUM(B88:D88)</f>
        <v>-0.253661960156579</v>
      </c>
      <c r="F88" s="0" t="n">
        <v>0</v>
      </c>
    </row>
    <row r="89" customFormat="false" ht="13.8" hidden="false" customHeight="false" outlineLevel="0" collapsed="false">
      <c r="A89" s="0" t="n">
        <v>434</v>
      </c>
      <c r="B89" s="0" t="n">
        <v>-0.155245970188673</v>
      </c>
      <c r="C89" s="0" t="n">
        <v>-0.136779536347038</v>
      </c>
      <c r="D89" s="0" t="n">
        <v>0.0383635463791329</v>
      </c>
      <c r="E89" s="0" t="n">
        <f aca="false">SUM(B89:D89)</f>
        <v>-0.253661960156579</v>
      </c>
      <c r="F89" s="0" t="n">
        <v>1</v>
      </c>
    </row>
    <row r="90" customFormat="false" ht="13.8" hidden="false" customHeight="false" outlineLevel="0" collapsed="false">
      <c r="A90" s="0" t="n">
        <v>436</v>
      </c>
      <c r="B90" s="0" t="n">
        <v>-0.155245970188673</v>
      </c>
      <c r="C90" s="0" t="n">
        <v>-0.136779536347038</v>
      </c>
      <c r="D90" s="0" t="n">
        <v>0.0383635463791329</v>
      </c>
      <c r="E90" s="0" t="n">
        <f aca="false">SUM(B90:D90)</f>
        <v>-0.253661960156579</v>
      </c>
      <c r="F90" s="0" t="n">
        <v>1</v>
      </c>
    </row>
    <row r="91" customFormat="false" ht="13.8" hidden="false" customHeight="false" outlineLevel="0" collapsed="false">
      <c r="A91" s="0" t="n">
        <v>443</v>
      </c>
      <c r="B91" s="0" t="n">
        <v>-0.155245970188673</v>
      </c>
      <c r="C91" s="0" t="n">
        <v>-0.136779536347038</v>
      </c>
      <c r="D91" s="0" t="n">
        <v>0.0383635463791329</v>
      </c>
      <c r="E91" s="0" t="n">
        <f aca="false">SUM(B91:D91)</f>
        <v>-0.253661960156579</v>
      </c>
      <c r="F91" s="0" t="n">
        <v>0</v>
      </c>
    </row>
    <row r="92" customFormat="false" ht="13.8" hidden="false" customHeight="false" outlineLevel="0" collapsed="false">
      <c r="A92" s="0" t="n">
        <v>477</v>
      </c>
      <c r="B92" s="0" t="n">
        <v>-0.155245970188673</v>
      </c>
      <c r="C92" s="0" t="n">
        <v>-0.136779536347038</v>
      </c>
      <c r="D92" s="0" t="n">
        <v>0.0383635463791329</v>
      </c>
      <c r="E92" s="0" t="n">
        <f aca="false">SUM(B92:D92)</f>
        <v>-0.253661960156579</v>
      </c>
      <c r="F92" s="0" t="n">
        <v>0</v>
      </c>
    </row>
    <row r="93" customFormat="false" ht="13.8" hidden="false" customHeight="false" outlineLevel="0" collapsed="false">
      <c r="A93" s="0" t="n">
        <v>483</v>
      </c>
      <c r="B93" s="0" t="n">
        <v>-0.155245970188673</v>
      </c>
      <c r="C93" s="0" t="n">
        <v>-0.136779536347038</v>
      </c>
      <c r="D93" s="0" t="n">
        <v>0.0383635463791329</v>
      </c>
      <c r="E93" s="0" t="n">
        <f aca="false">SUM(B93:D93)</f>
        <v>-0.253661960156579</v>
      </c>
      <c r="F93" s="0" t="n">
        <v>0</v>
      </c>
    </row>
    <row r="94" customFormat="false" ht="13.8" hidden="false" customHeight="false" outlineLevel="0" collapsed="false">
      <c r="A94" s="0" t="n">
        <v>485</v>
      </c>
      <c r="B94" s="0" t="n">
        <v>-0.155245970188673</v>
      </c>
      <c r="C94" s="0" t="n">
        <v>-0.136779536347038</v>
      </c>
      <c r="D94" s="0" t="n">
        <v>0.0383635463791329</v>
      </c>
      <c r="E94" s="0" t="n">
        <f aca="false">SUM(B94:D94)</f>
        <v>-0.253661960156579</v>
      </c>
      <c r="F94" s="0" t="n">
        <v>1</v>
      </c>
    </row>
    <row r="95" customFormat="false" ht="13.8" hidden="false" customHeight="false" outlineLevel="0" collapsed="false">
      <c r="A95" s="0" t="n">
        <v>495</v>
      </c>
      <c r="B95" s="0" t="n">
        <v>-0.155245970188673</v>
      </c>
      <c r="C95" s="0" t="n">
        <v>-0.136779536347038</v>
      </c>
      <c r="D95" s="0" t="n">
        <v>0.0383635463791329</v>
      </c>
      <c r="E95" s="0" t="n">
        <f aca="false">SUM(B95:D95)</f>
        <v>-0.253661960156579</v>
      </c>
      <c r="F95" s="0" t="n">
        <v>0</v>
      </c>
    </row>
    <row r="96" customFormat="false" ht="13.8" hidden="false" customHeight="false" outlineLevel="0" collapsed="false">
      <c r="A96" s="0" t="n">
        <v>508</v>
      </c>
      <c r="B96" s="0" t="n">
        <v>-0.155245970188673</v>
      </c>
      <c r="C96" s="0" t="n">
        <v>-0.136779536347038</v>
      </c>
      <c r="D96" s="0" t="n">
        <v>0.0383635463791329</v>
      </c>
      <c r="E96" s="0" t="n">
        <f aca="false">SUM(B96:D96)</f>
        <v>-0.253661960156579</v>
      </c>
      <c r="F96" s="0" t="n">
        <v>0</v>
      </c>
    </row>
    <row r="97" customFormat="false" ht="13.8" hidden="false" customHeight="false" outlineLevel="0" collapsed="false">
      <c r="A97" s="0" t="n">
        <v>515</v>
      </c>
      <c r="B97" s="0" t="n">
        <v>-0.155245970188673</v>
      </c>
      <c r="C97" s="0" t="n">
        <v>-0.136779536347038</v>
      </c>
      <c r="D97" s="0" t="n">
        <v>0.0383635463791329</v>
      </c>
      <c r="E97" s="0" t="n">
        <f aca="false">SUM(B97:D97)</f>
        <v>-0.253661960156579</v>
      </c>
      <c r="F97" s="0" t="n">
        <v>0</v>
      </c>
    </row>
    <row r="98" customFormat="false" ht="13.8" hidden="false" customHeight="false" outlineLevel="0" collapsed="false">
      <c r="A98" s="0" t="n">
        <v>523</v>
      </c>
      <c r="B98" s="0" t="n">
        <v>-0.155245970188673</v>
      </c>
      <c r="C98" s="0" t="n">
        <v>-0.136779536347038</v>
      </c>
      <c r="D98" s="0" t="n">
        <v>0.0383635463791329</v>
      </c>
      <c r="E98" s="0" t="n">
        <f aca="false">SUM(B98:D98)</f>
        <v>-0.253661960156579</v>
      </c>
      <c r="F98" s="0" t="n">
        <v>0</v>
      </c>
    </row>
    <row r="99" customFormat="false" ht="13.8" hidden="false" customHeight="false" outlineLevel="0" collapsed="false">
      <c r="A99" s="0" t="n">
        <v>526</v>
      </c>
      <c r="B99" s="0" t="n">
        <v>-0.155245970188673</v>
      </c>
      <c r="C99" s="0" t="n">
        <v>-0.136779536347038</v>
      </c>
      <c r="D99" s="0" t="n">
        <v>0.0383635463791329</v>
      </c>
      <c r="E99" s="0" t="n">
        <f aca="false">SUM(B99:D99)</f>
        <v>-0.253661960156579</v>
      </c>
      <c r="F99" s="0" t="n">
        <v>0</v>
      </c>
    </row>
    <row r="100" customFormat="false" ht="13.8" hidden="false" customHeight="false" outlineLevel="0" collapsed="false">
      <c r="A100" s="0" t="n">
        <v>527</v>
      </c>
      <c r="B100" s="0" t="n">
        <v>-0.155245970188673</v>
      </c>
      <c r="C100" s="0" t="n">
        <v>-0.136779536347038</v>
      </c>
      <c r="D100" s="0" t="n">
        <v>0.0383635463791329</v>
      </c>
      <c r="E100" s="0" t="n">
        <f aca="false">SUM(B100:D100)</f>
        <v>-0.253661960156579</v>
      </c>
      <c r="F100" s="0" t="n">
        <v>0</v>
      </c>
    </row>
    <row r="101" customFormat="false" ht="13.8" hidden="false" customHeight="false" outlineLevel="0" collapsed="false">
      <c r="A101" s="0" t="n">
        <v>528</v>
      </c>
      <c r="B101" s="0" t="n">
        <v>-0.155245970188673</v>
      </c>
      <c r="C101" s="0" t="n">
        <v>-0.136779536347038</v>
      </c>
      <c r="D101" s="0" t="n">
        <v>0.0383635463791329</v>
      </c>
      <c r="E101" s="0" t="n">
        <f aca="false">SUM(B101:D101)</f>
        <v>-0.253661960156579</v>
      </c>
      <c r="F101" s="0" t="n">
        <v>0</v>
      </c>
    </row>
    <row r="102" customFormat="false" ht="13.8" hidden="false" customHeight="false" outlineLevel="0" collapsed="false">
      <c r="A102" s="0" t="n">
        <v>534</v>
      </c>
      <c r="B102" s="0" t="n">
        <v>-0.155245970188673</v>
      </c>
      <c r="C102" s="0" t="n">
        <v>-0.136779536347038</v>
      </c>
      <c r="D102" s="0" t="n">
        <v>0.0383635463791329</v>
      </c>
      <c r="E102" s="0" t="n">
        <f aca="false">SUM(B102:D102)</f>
        <v>-0.253661960156579</v>
      </c>
      <c r="F102" s="0" t="n">
        <v>0</v>
      </c>
    </row>
    <row r="103" customFormat="false" ht="13.8" hidden="false" customHeight="false" outlineLevel="0" collapsed="false">
      <c r="A103" s="0" t="n">
        <v>553</v>
      </c>
      <c r="B103" s="0" t="n">
        <v>-0.155245970188673</v>
      </c>
      <c r="C103" s="0" t="n">
        <v>-0.136779536347038</v>
      </c>
      <c r="D103" s="0" t="n">
        <v>0.0383635463791329</v>
      </c>
      <c r="E103" s="0" t="n">
        <f aca="false">SUM(B103:D103)</f>
        <v>-0.253661960156579</v>
      </c>
      <c r="F103" s="0" t="n">
        <v>0</v>
      </c>
    </row>
    <row r="104" customFormat="false" ht="13.8" hidden="false" customHeight="false" outlineLevel="0" collapsed="false">
      <c r="A104" s="0" t="n">
        <v>572</v>
      </c>
      <c r="B104" s="0" t="n">
        <v>-0.155245970188673</v>
      </c>
      <c r="C104" s="0" t="n">
        <v>-0.136779536347038</v>
      </c>
      <c r="D104" s="0" t="n">
        <v>0.0383635463791329</v>
      </c>
      <c r="E104" s="0" t="n">
        <f aca="false">SUM(B104:D104)</f>
        <v>-0.253661960156579</v>
      </c>
      <c r="F104" s="0" t="n">
        <v>0</v>
      </c>
    </row>
    <row r="105" customFormat="false" ht="13.8" hidden="false" customHeight="false" outlineLevel="0" collapsed="false">
      <c r="A105" s="0" t="n">
        <v>50</v>
      </c>
      <c r="B105" s="0" t="n">
        <v>-0.0292661673281112</v>
      </c>
      <c r="C105" s="0" t="n">
        <v>0.198517763542601</v>
      </c>
      <c r="D105" s="0" t="n">
        <v>-0.91738602223557</v>
      </c>
      <c r="E105" s="0" t="n">
        <f aca="false">SUM(B105:D105)</f>
        <v>-0.748134426021081</v>
      </c>
      <c r="F105" s="0" t="n">
        <v>0</v>
      </c>
    </row>
    <row r="106" customFormat="false" ht="13.8" hidden="false" customHeight="false" outlineLevel="0" collapsed="false">
      <c r="A106" s="0" t="n">
        <v>556</v>
      </c>
      <c r="B106" s="0" t="n">
        <v>-0.0292661673281112</v>
      </c>
      <c r="C106" s="0" t="n">
        <v>0.198517763542601</v>
      </c>
      <c r="D106" s="0" t="n">
        <v>-0.91738602223557</v>
      </c>
      <c r="E106" s="0" t="n">
        <f aca="false">SUM(B106:D106)</f>
        <v>-0.748134426021081</v>
      </c>
      <c r="F106" s="0" t="n">
        <v>0</v>
      </c>
    </row>
    <row r="107" customFormat="false" ht="13.8" hidden="false" customHeight="false" outlineLevel="0" collapsed="false">
      <c r="A107" s="0" t="n">
        <v>106</v>
      </c>
      <c r="B107" s="0" t="n">
        <v>-0.155245970188673</v>
      </c>
      <c r="C107" s="0" t="n">
        <v>0.198517763542601</v>
      </c>
      <c r="D107" s="0" t="n">
        <v>-0.91738602223557</v>
      </c>
      <c r="E107" s="0" t="n">
        <f aca="false">SUM(B107:D107)</f>
        <v>-0.874114228881643</v>
      </c>
      <c r="F107" s="0" t="n">
        <v>0</v>
      </c>
    </row>
    <row r="108" customFormat="false" ht="13.8" hidden="false" customHeight="false" outlineLevel="0" collapsed="false">
      <c r="A108" s="0" t="n">
        <v>28</v>
      </c>
      <c r="B108" s="0" t="n">
        <v>-0.0292661673281112</v>
      </c>
      <c r="C108" s="0" t="n">
        <v>-0.136779536347038</v>
      </c>
      <c r="D108" s="0" t="n">
        <v>-0.91738602223557</v>
      </c>
      <c r="E108" s="0" t="n">
        <f aca="false">SUM(B108:D108)</f>
        <v>-1.08343172591072</v>
      </c>
      <c r="F108" s="0" t="n">
        <v>0</v>
      </c>
    </row>
    <row r="109" customFormat="false" ht="13.8" hidden="false" customHeight="false" outlineLevel="0" collapsed="false">
      <c r="A109" s="0" t="n">
        <v>308</v>
      </c>
      <c r="B109" s="0" t="n">
        <v>-0.0292661673281112</v>
      </c>
      <c r="C109" s="0" t="n">
        <v>-0.136779536347038</v>
      </c>
      <c r="D109" s="0" t="n">
        <v>-0.91738602223557</v>
      </c>
      <c r="E109" s="0" t="n">
        <f aca="false">SUM(B109:D109)</f>
        <v>-1.08343172591072</v>
      </c>
      <c r="F109" s="0" t="n">
        <v>0</v>
      </c>
    </row>
    <row r="110" customFormat="false" ht="13.8" hidden="false" customHeight="false" outlineLevel="0" collapsed="false">
      <c r="A110" s="0" t="n">
        <v>322</v>
      </c>
      <c r="B110" s="0" t="n">
        <v>-0.0292661673281112</v>
      </c>
      <c r="C110" s="0" t="n">
        <v>-0.136779536347038</v>
      </c>
      <c r="D110" s="0" t="n">
        <v>-0.91738602223557</v>
      </c>
      <c r="E110" s="0" t="n">
        <f aca="false">SUM(B110:D110)</f>
        <v>-1.08343172591072</v>
      </c>
      <c r="F110" s="0" t="n">
        <v>0</v>
      </c>
    </row>
    <row r="111" customFormat="false" ht="13.8" hidden="false" customHeight="false" outlineLevel="0" collapsed="false">
      <c r="A111" s="0" t="n">
        <v>433</v>
      </c>
      <c r="B111" s="0" t="n">
        <v>-0.0292661673281112</v>
      </c>
      <c r="C111" s="0" t="n">
        <v>-0.136779536347038</v>
      </c>
      <c r="D111" s="0" t="n">
        <v>-0.91738602223557</v>
      </c>
      <c r="E111" s="0" t="n">
        <f aca="false">SUM(B111:D111)</f>
        <v>-1.08343172591072</v>
      </c>
      <c r="F111" s="0" t="n">
        <v>0</v>
      </c>
    </row>
    <row r="112" customFormat="false" ht="13.8" hidden="false" customHeight="false" outlineLevel="0" collapsed="false">
      <c r="A112" s="0" t="n">
        <v>446</v>
      </c>
      <c r="B112" s="0" t="n">
        <v>-0.0292661673281112</v>
      </c>
      <c r="C112" s="0" t="n">
        <v>-0.136779536347038</v>
      </c>
      <c r="D112" s="0" t="n">
        <v>-0.91738602223557</v>
      </c>
      <c r="E112" s="0" t="n">
        <f aca="false">SUM(B112:D112)</f>
        <v>-1.08343172591072</v>
      </c>
      <c r="F112" s="0" t="n">
        <v>1</v>
      </c>
    </row>
    <row r="113" customFormat="false" ht="13.8" hidden="false" customHeight="false" outlineLevel="0" collapsed="false">
      <c r="A113" s="0" t="n">
        <v>207</v>
      </c>
      <c r="B113" s="0" t="n">
        <v>-0.155245970188673</v>
      </c>
      <c r="C113" s="0" t="n">
        <v>-0.136779536347038</v>
      </c>
      <c r="D113" s="0" t="n">
        <v>-0.91738602223557</v>
      </c>
      <c r="E113" s="0" t="n">
        <f aca="false">SUM(B113:D113)</f>
        <v>-1.20941152877128</v>
      </c>
      <c r="F113" s="0" t="n">
        <v>0</v>
      </c>
    </row>
    <row r="114" customFormat="false" ht="13.8" hidden="false" customHeight="false" outlineLevel="0" collapsed="false">
      <c r="A114" s="0" t="n">
        <v>370</v>
      </c>
      <c r="B114" s="0" t="n">
        <v>-0.155245970188673</v>
      </c>
      <c r="C114" s="0" t="n">
        <v>-0.136779536347038</v>
      </c>
      <c r="D114" s="0" t="n">
        <v>-0.91738602223557</v>
      </c>
      <c r="E114" s="0" t="n">
        <f aca="false">SUM(B114:D114)</f>
        <v>-1.20941152877128</v>
      </c>
      <c r="F1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4"/>
  <sheetViews>
    <sheetView windowProtection="false"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H2" activeCellId="0" sqref="H2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154</v>
      </c>
      <c r="B2" s="0" t="n">
        <v>1.56038175544491</v>
      </c>
      <c r="C2" s="0" t="n">
        <v>0.13326539980476</v>
      </c>
      <c r="D2" s="0" t="n">
        <v>0.0379552200004355</v>
      </c>
      <c r="E2" s="0" t="n">
        <f aca="false">SUM(B2:D2)</f>
        <v>1.7316023752501</v>
      </c>
      <c r="F2" s="0" t="n">
        <v>0</v>
      </c>
      <c r="H2" s="0" t="s">
        <v>6</v>
      </c>
      <c r="I2" s="0" t="n">
        <v>113</v>
      </c>
    </row>
    <row r="3" customFormat="false" ht="13.8" hidden="false" customHeight="false" outlineLevel="0" collapsed="false">
      <c r="A3" s="0" t="n">
        <v>186</v>
      </c>
      <c r="B3" s="0" t="n">
        <v>1.56038175544491</v>
      </c>
      <c r="C3" s="0" t="n">
        <v>0.13326539980476</v>
      </c>
      <c r="D3" s="0" t="n">
        <v>0.0379552200004355</v>
      </c>
      <c r="E3" s="0" t="n">
        <f aca="false">SUM(B3:D3)</f>
        <v>1.7316023752501</v>
      </c>
      <c r="F3" s="0" t="n">
        <v>1</v>
      </c>
      <c r="H3" s="0" t="s">
        <v>7</v>
      </c>
      <c r="I3" s="0" t="n">
        <f aca="false">SUM(F2:F114)</f>
        <v>16</v>
      </c>
    </row>
    <row r="4" customFormat="false" ht="13.8" hidden="false" customHeight="false" outlineLevel="0" collapsed="false">
      <c r="A4" s="0" t="n">
        <v>99</v>
      </c>
      <c r="B4" s="0" t="n">
        <v>1.56038175544491</v>
      </c>
      <c r="C4" s="0" t="n">
        <v>-0.0993568954639932</v>
      </c>
      <c r="D4" s="0" t="n">
        <v>0.0379552200004355</v>
      </c>
      <c r="E4" s="0" t="n">
        <f aca="false">SUM(B4:D4)</f>
        <v>1.49898007998135</v>
      </c>
      <c r="F4" s="0" t="n">
        <v>0</v>
      </c>
      <c r="H4" s="0" t="s">
        <v>8</v>
      </c>
      <c r="I4" s="0" t="n">
        <f aca="false">I3/I2</f>
        <v>0.141592920353982</v>
      </c>
    </row>
    <row r="5" customFormat="false" ht="13.8" hidden="false" customHeight="false" outlineLevel="0" collapsed="false">
      <c r="A5" s="0" t="n">
        <v>211</v>
      </c>
      <c r="B5" s="0" t="n">
        <v>1.56038175544491</v>
      </c>
      <c r="C5" s="0" t="n">
        <v>-0.0993568954639932</v>
      </c>
      <c r="D5" s="0" t="n">
        <v>0.0379552200004355</v>
      </c>
      <c r="E5" s="0" t="n">
        <f aca="false">SUM(B5:D5)</f>
        <v>1.49898007998135</v>
      </c>
      <c r="F5" s="0" t="n">
        <v>0</v>
      </c>
      <c r="H5" s="0" t="s">
        <v>9</v>
      </c>
      <c r="I5" s="0" t="n">
        <v>12</v>
      </c>
    </row>
    <row r="6" customFormat="false" ht="13.8" hidden="false" customHeight="false" outlineLevel="0" collapsed="false">
      <c r="A6" s="0" t="n">
        <v>419</v>
      </c>
      <c r="B6" s="0" t="n">
        <v>1.56038175544491</v>
      </c>
      <c r="C6" s="0" t="n">
        <v>-0.0993568954639932</v>
      </c>
      <c r="D6" s="0" t="n">
        <v>0.0379552200004355</v>
      </c>
      <c r="E6" s="0" t="n">
        <f aca="false">SUM(B6:D6)</f>
        <v>1.49898007998135</v>
      </c>
      <c r="F6" s="0" t="n">
        <v>0</v>
      </c>
      <c r="H6" s="0" t="s">
        <v>10</v>
      </c>
      <c r="I6" s="0" t="n">
        <f aca="false">I5*I4</f>
        <v>1.69911504424779</v>
      </c>
    </row>
    <row r="7" customFormat="false" ht="13.8" hidden="false" customHeight="false" outlineLevel="0" collapsed="false">
      <c r="A7" s="0" t="n">
        <v>455</v>
      </c>
      <c r="B7" s="0" t="n">
        <v>1.56038175544491</v>
      </c>
      <c r="C7" s="0" t="n">
        <v>-0.0993568954639932</v>
      </c>
      <c r="D7" s="0" t="n">
        <v>0.0379552200004355</v>
      </c>
      <c r="E7" s="0" t="n">
        <f aca="false">SUM(B7:D7)</f>
        <v>1.49898007998135</v>
      </c>
      <c r="F7" s="0" t="n">
        <v>0</v>
      </c>
      <c r="H7" s="0" t="s">
        <v>11</v>
      </c>
      <c r="I7" s="0" t="n">
        <f aca="false">COUNTIF(F2:F13, "=1")</f>
        <v>4</v>
      </c>
    </row>
    <row r="8" customFormat="false" ht="13.8" hidden="false" customHeight="false" outlineLevel="0" collapsed="false">
      <c r="A8" s="0" t="n">
        <v>504</v>
      </c>
      <c r="B8" s="0" t="n">
        <v>1.56038175544491</v>
      </c>
      <c r="C8" s="0" t="n">
        <v>-0.0993568954639932</v>
      </c>
      <c r="D8" s="0" t="n">
        <v>0.0379552200004355</v>
      </c>
      <c r="E8" s="0" t="n">
        <f aca="false">SUM(B8:D8)</f>
        <v>1.49898007998135</v>
      </c>
      <c r="F8" s="0" t="n">
        <v>1</v>
      </c>
    </row>
    <row r="9" customFormat="false" ht="13.8" hidden="false" customHeight="false" outlineLevel="0" collapsed="false">
      <c r="A9" s="0" t="n">
        <v>387</v>
      </c>
      <c r="B9" s="0" t="n">
        <v>-0.229640093884608</v>
      </c>
      <c r="C9" s="0" t="n">
        <v>1.62492027658248</v>
      </c>
      <c r="D9" s="0" t="n">
        <v>0.0379552200004355</v>
      </c>
      <c r="E9" s="0" t="n">
        <f aca="false">SUM(B9:D9)</f>
        <v>1.4332354026983</v>
      </c>
      <c r="F9" s="0" t="n">
        <v>1</v>
      </c>
      <c r="H9" s="0" t="s">
        <v>12</v>
      </c>
      <c r="I9" s="2" t="n">
        <f aca="false">I7/I6 - 1</f>
        <v>1.35416666666667</v>
      </c>
    </row>
    <row r="10" customFormat="false" ht="13.8" hidden="false" customHeight="false" outlineLevel="0" collapsed="false">
      <c r="A10" s="0" t="n">
        <v>127</v>
      </c>
      <c r="B10" s="0" t="n">
        <v>0.0176352175094779</v>
      </c>
      <c r="C10" s="0" t="n">
        <v>0.13326539980476</v>
      </c>
      <c r="D10" s="0" t="n">
        <v>0.0379552200004355</v>
      </c>
      <c r="E10" s="0" t="n">
        <f aca="false">SUM(B10:D10)</f>
        <v>0.188855837314674</v>
      </c>
      <c r="F10" s="0" t="n">
        <v>1</v>
      </c>
    </row>
    <row r="11" customFormat="false" ht="13.8" hidden="false" customHeight="false" outlineLevel="0" collapsed="false">
      <c r="A11" s="0" t="n">
        <v>282</v>
      </c>
      <c r="B11" s="0" t="n">
        <v>0.0176352175094779</v>
      </c>
      <c r="C11" s="0" t="n">
        <v>0.13326539980476</v>
      </c>
      <c r="D11" s="0" t="n">
        <v>0.0379552200004355</v>
      </c>
      <c r="E11" s="0" t="n">
        <f aca="false">SUM(B11:D11)</f>
        <v>0.188855837314674</v>
      </c>
      <c r="F11" s="0" t="n">
        <v>0</v>
      </c>
    </row>
    <row r="12" customFormat="false" ht="13.8" hidden="false" customHeight="false" outlineLevel="0" collapsed="false">
      <c r="A12" s="0" t="n">
        <v>347</v>
      </c>
      <c r="B12" s="0" t="n">
        <v>0.0176352175094779</v>
      </c>
      <c r="C12" s="0" t="n">
        <v>0.13326539980476</v>
      </c>
      <c r="D12" s="0" t="n">
        <v>0.0379552200004355</v>
      </c>
      <c r="E12" s="0" t="n">
        <f aca="false">SUM(B12:D12)</f>
        <v>0.188855837314674</v>
      </c>
      <c r="F12" s="0" t="n">
        <v>0</v>
      </c>
    </row>
    <row r="13" customFormat="false" ht="13.8" hidden="false" customHeight="false" outlineLevel="0" collapsed="false">
      <c r="A13" s="0" t="n">
        <v>468</v>
      </c>
      <c r="B13" s="0" t="n">
        <v>0.0176352175094779</v>
      </c>
      <c r="C13" s="0" t="n">
        <v>0.13326539980476</v>
      </c>
      <c r="D13" s="0" t="n">
        <v>0.0379552200004355</v>
      </c>
      <c r="E13" s="0" t="n">
        <f aca="false">SUM(B13:D13)</f>
        <v>0.188855837314674</v>
      </c>
      <c r="F13" s="0" t="n">
        <v>0</v>
      </c>
    </row>
    <row r="14" customFormat="false" ht="13.8" hidden="false" customHeight="false" outlineLevel="0" collapsed="false">
      <c r="A14" s="0" t="n">
        <v>12</v>
      </c>
      <c r="B14" s="0" t="n">
        <v>0.0176352175094779</v>
      </c>
      <c r="C14" s="0" t="n">
        <v>-0.0993568954639932</v>
      </c>
      <c r="D14" s="0" t="n">
        <v>0.0379552200004355</v>
      </c>
      <c r="E14" s="0" t="n">
        <f aca="false">SUM(B14:D14)</f>
        <v>-0.0437664579540797</v>
      </c>
      <c r="F14" s="0" t="n">
        <v>0</v>
      </c>
    </row>
    <row r="15" customFormat="false" ht="13.8" hidden="false" customHeight="false" outlineLevel="0" collapsed="false">
      <c r="A15" s="0" t="n">
        <v>20</v>
      </c>
      <c r="B15" s="0" t="n">
        <v>0.0176352175094779</v>
      </c>
      <c r="C15" s="0" t="n">
        <v>-0.0993568954639932</v>
      </c>
      <c r="D15" s="0" t="n">
        <v>0.0379552200004355</v>
      </c>
      <c r="E15" s="0" t="n">
        <f aca="false">SUM(B15:D15)</f>
        <v>-0.0437664579540797</v>
      </c>
      <c r="F15" s="0" t="n">
        <v>0</v>
      </c>
    </row>
    <row r="16" customFormat="false" ht="13.8" hidden="false" customHeight="false" outlineLevel="0" collapsed="false">
      <c r="A16" s="0" t="n">
        <v>29</v>
      </c>
      <c r="B16" s="0" t="n">
        <v>0.0176352175094779</v>
      </c>
      <c r="C16" s="0" t="n">
        <v>-0.0993568954639932</v>
      </c>
      <c r="D16" s="0" t="n">
        <v>0.0379552200004355</v>
      </c>
      <c r="E16" s="0" t="n">
        <f aca="false">SUM(B16:D16)</f>
        <v>-0.0437664579540797</v>
      </c>
      <c r="F16" s="0" t="n">
        <v>0</v>
      </c>
    </row>
    <row r="17" customFormat="false" ht="13.8" hidden="false" customHeight="false" outlineLevel="0" collapsed="false">
      <c r="A17" s="0" t="n">
        <v>72</v>
      </c>
      <c r="B17" s="0" t="n">
        <v>0.0176352175094779</v>
      </c>
      <c r="C17" s="0" t="n">
        <v>-0.0993568954639932</v>
      </c>
      <c r="D17" s="0" t="n">
        <v>0.0379552200004355</v>
      </c>
      <c r="E17" s="0" t="n">
        <f aca="false">SUM(B17:D17)</f>
        <v>-0.0437664579540797</v>
      </c>
      <c r="F17" s="0" t="n">
        <v>0</v>
      </c>
    </row>
    <row r="18" customFormat="false" ht="13.8" hidden="false" customHeight="false" outlineLevel="0" collapsed="false">
      <c r="A18" s="0" t="n">
        <v>76</v>
      </c>
      <c r="B18" s="0" t="n">
        <v>0.0176352175094779</v>
      </c>
      <c r="C18" s="0" t="n">
        <v>-0.0993568954639932</v>
      </c>
      <c r="D18" s="0" t="n">
        <v>0.0379552200004355</v>
      </c>
      <c r="E18" s="0" t="n">
        <f aca="false">SUM(B18:D18)</f>
        <v>-0.0437664579540797</v>
      </c>
      <c r="F18" s="0" t="n">
        <v>0</v>
      </c>
    </row>
    <row r="19" customFormat="false" ht="13.8" hidden="false" customHeight="false" outlineLevel="0" collapsed="false">
      <c r="A19" s="0" t="n">
        <v>90</v>
      </c>
      <c r="B19" s="0" t="n">
        <v>0.0176352175094779</v>
      </c>
      <c r="C19" s="0" t="n">
        <v>-0.0993568954639932</v>
      </c>
      <c r="D19" s="0" t="n">
        <v>0.0379552200004355</v>
      </c>
      <c r="E19" s="0" t="n">
        <f aca="false">SUM(B19:D19)</f>
        <v>-0.0437664579540797</v>
      </c>
      <c r="F19" s="0" t="n">
        <v>0</v>
      </c>
    </row>
    <row r="20" customFormat="false" ht="13.8" hidden="false" customHeight="false" outlineLevel="0" collapsed="false">
      <c r="A20" s="0" t="n">
        <v>104</v>
      </c>
      <c r="B20" s="0" t="n">
        <v>0.0176352175094779</v>
      </c>
      <c r="C20" s="0" t="n">
        <v>-0.0993568954639932</v>
      </c>
      <c r="D20" s="0" t="n">
        <v>0.0379552200004355</v>
      </c>
      <c r="E20" s="0" t="n">
        <f aca="false">SUM(B20:D20)</f>
        <v>-0.0437664579540797</v>
      </c>
      <c r="F20" s="0" t="n">
        <v>0</v>
      </c>
    </row>
    <row r="21" customFormat="false" ht="13.8" hidden="false" customHeight="false" outlineLevel="0" collapsed="false">
      <c r="A21" s="0" t="n">
        <v>137</v>
      </c>
      <c r="B21" s="0" t="n">
        <v>0.0176352175094779</v>
      </c>
      <c r="C21" s="0" t="n">
        <v>-0.0993568954639932</v>
      </c>
      <c r="D21" s="0" t="n">
        <v>0.0379552200004355</v>
      </c>
      <c r="E21" s="0" t="n">
        <f aca="false">SUM(B21:D21)</f>
        <v>-0.0437664579540797</v>
      </c>
      <c r="F21" s="0" t="n">
        <v>0</v>
      </c>
    </row>
    <row r="22" customFormat="false" ht="13.8" hidden="false" customHeight="false" outlineLevel="0" collapsed="false">
      <c r="A22" s="0" t="n">
        <v>293</v>
      </c>
      <c r="B22" s="0" t="n">
        <v>0.0176352175094779</v>
      </c>
      <c r="C22" s="0" t="n">
        <v>-0.0993568954639932</v>
      </c>
      <c r="D22" s="0" t="n">
        <v>0.0379552200004355</v>
      </c>
      <c r="E22" s="0" t="n">
        <f aca="false">SUM(B22:D22)</f>
        <v>-0.0437664579540797</v>
      </c>
      <c r="F22" s="0" t="n">
        <v>0</v>
      </c>
    </row>
    <row r="23" customFormat="false" ht="13.8" hidden="false" customHeight="false" outlineLevel="0" collapsed="false">
      <c r="A23" s="0" t="n">
        <v>295</v>
      </c>
      <c r="B23" s="0" t="n">
        <v>0.0176352175094779</v>
      </c>
      <c r="C23" s="0" t="n">
        <v>-0.0993568954639932</v>
      </c>
      <c r="D23" s="0" t="n">
        <v>0.0379552200004355</v>
      </c>
      <c r="E23" s="0" t="n">
        <f aca="false">SUM(B23:D23)</f>
        <v>-0.0437664579540797</v>
      </c>
      <c r="F23" s="0" t="n">
        <v>0</v>
      </c>
    </row>
    <row r="24" customFormat="false" ht="13.8" hidden="false" customHeight="false" outlineLevel="0" collapsed="false">
      <c r="A24" s="0" t="n">
        <v>326</v>
      </c>
      <c r="B24" s="0" t="n">
        <v>0.0176352175094779</v>
      </c>
      <c r="C24" s="0" t="n">
        <v>-0.0993568954639932</v>
      </c>
      <c r="D24" s="0" t="n">
        <v>0.0379552200004355</v>
      </c>
      <c r="E24" s="0" t="n">
        <f aca="false">SUM(B24:D24)</f>
        <v>-0.0437664579540797</v>
      </c>
      <c r="F24" s="0" t="n">
        <v>0</v>
      </c>
    </row>
    <row r="25" customFormat="false" ht="13.8" hidden="false" customHeight="false" outlineLevel="0" collapsed="false">
      <c r="A25" s="0" t="n">
        <v>328</v>
      </c>
      <c r="B25" s="0" t="n">
        <v>0.0176352175094779</v>
      </c>
      <c r="C25" s="0" t="n">
        <v>-0.0993568954639932</v>
      </c>
      <c r="D25" s="0" t="n">
        <v>0.0379552200004355</v>
      </c>
      <c r="E25" s="0" t="n">
        <f aca="false">SUM(B25:D25)</f>
        <v>-0.0437664579540797</v>
      </c>
      <c r="F25" s="0" t="n">
        <v>0</v>
      </c>
    </row>
    <row r="26" customFormat="false" ht="13.8" hidden="false" customHeight="false" outlineLevel="0" collapsed="false">
      <c r="A26" s="0" t="n">
        <v>341</v>
      </c>
      <c r="B26" s="0" t="n">
        <v>0.0176352175094779</v>
      </c>
      <c r="C26" s="0" t="n">
        <v>-0.0993568954639932</v>
      </c>
      <c r="D26" s="0" t="n">
        <v>0.0379552200004355</v>
      </c>
      <c r="E26" s="0" t="n">
        <f aca="false">SUM(B26:D26)</f>
        <v>-0.0437664579540797</v>
      </c>
      <c r="F26" s="0" t="n">
        <v>0</v>
      </c>
    </row>
    <row r="27" customFormat="false" ht="13.8" hidden="false" customHeight="false" outlineLevel="0" collapsed="false">
      <c r="A27" s="0" t="n">
        <v>343</v>
      </c>
      <c r="B27" s="0" t="n">
        <v>0.0176352175094779</v>
      </c>
      <c r="C27" s="0" t="n">
        <v>-0.0993568954639932</v>
      </c>
      <c r="D27" s="0" t="n">
        <v>0.0379552200004355</v>
      </c>
      <c r="E27" s="0" t="n">
        <f aca="false">SUM(B27:D27)</f>
        <v>-0.0437664579540797</v>
      </c>
      <c r="F27" s="0" t="n">
        <v>0</v>
      </c>
    </row>
    <row r="28" customFormat="false" ht="13.8" hidden="false" customHeight="false" outlineLevel="0" collapsed="false">
      <c r="A28" s="0" t="n">
        <v>364</v>
      </c>
      <c r="B28" s="0" t="n">
        <v>0.0176352175094779</v>
      </c>
      <c r="C28" s="0" t="n">
        <v>-0.0993568954639932</v>
      </c>
      <c r="D28" s="0" t="n">
        <v>0.0379552200004355</v>
      </c>
      <c r="E28" s="0" t="n">
        <f aca="false">SUM(B28:D28)</f>
        <v>-0.0437664579540797</v>
      </c>
      <c r="F28" s="0" t="n">
        <v>0</v>
      </c>
    </row>
    <row r="29" customFormat="false" ht="13.8" hidden="false" customHeight="false" outlineLevel="0" collapsed="false">
      <c r="A29" s="0" t="n">
        <v>365</v>
      </c>
      <c r="B29" s="0" t="n">
        <v>0.0176352175094779</v>
      </c>
      <c r="C29" s="0" t="n">
        <v>-0.0993568954639932</v>
      </c>
      <c r="D29" s="0" t="n">
        <v>0.0379552200004355</v>
      </c>
      <c r="E29" s="0" t="n">
        <f aca="false">SUM(B29:D29)</f>
        <v>-0.0437664579540797</v>
      </c>
      <c r="F29" s="0" t="n">
        <v>0</v>
      </c>
    </row>
    <row r="30" customFormat="false" ht="13.8" hidden="false" customHeight="false" outlineLevel="0" collapsed="false">
      <c r="A30" s="0" t="n">
        <v>374</v>
      </c>
      <c r="B30" s="0" t="n">
        <v>0.0176352175094779</v>
      </c>
      <c r="C30" s="0" t="n">
        <v>-0.0993568954639932</v>
      </c>
      <c r="D30" s="0" t="n">
        <v>0.0379552200004355</v>
      </c>
      <c r="E30" s="0" t="n">
        <f aca="false">SUM(B30:D30)</f>
        <v>-0.0437664579540797</v>
      </c>
      <c r="F30" s="0" t="n">
        <v>0</v>
      </c>
    </row>
    <row r="31" customFormat="false" ht="13.8" hidden="false" customHeight="false" outlineLevel="0" collapsed="false">
      <c r="A31" s="0" t="n">
        <v>378</v>
      </c>
      <c r="B31" s="0" t="n">
        <v>0.0176352175094779</v>
      </c>
      <c r="C31" s="0" t="n">
        <v>-0.0993568954639932</v>
      </c>
      <c r="D31" s="0" t="n">
        <v>0.0379552200004355</v>
      </c>
      <c r="E31" s="0" t="n">
        <f aca="false">SUM(B31:D31)</f>
        <v>-0.0437664579540797</v>
      </c>
      <c r="F31" s="0" t="n">
        <v>0</v>
      </c>
    </row>
    <row r="32" customFormat="false" ht="13.8" hidden="false" customHeight="false" outlineLevel="0" collapsed="false">
      <c r="A32" s="0" t="n">
        <v>453</v>
      </c>
      <c r="B32" s="0" t="n">
        <v>0.0176352175094779</v>
      </c>
      <c r="C32" s="0" t="n">
        <v>-0.0993568954639932</v>
      </c>
      <c r="D32" s="0" t="n">
        <v>0.0379552200004355</v>
      </c>
      <c r="E32" s="0" t="n">
        <f aca="false">SUM(B32:D32)</f>
        <v>-0.0437664579540797</v>
      </c>
      <c r="F32" s="0" t="n">
        <v>0</v>
      </c>
    </row>
    <row r="33" customFormat="false" ht="13.8" hidden="false" customHeight="false" outlineLevel="0" collapsed="false">
      <c r="A33" s="0" t="n">
        <v>459</v>
      </c>
      <c r="B33" s="0" t="n">
        <v>0.0176352175094779</v>
      </c>
      <c r="C33" s="0" t="n">
        <v>-0.0993568954639932</v>
      </c>
      <c r="D33" s="0" t="n">
        <v>0.0379552200004355</v>
      </c>
      <c r="E33" s="0" t="n">
        <f aca="false">SUM(B33:D33)</f>
        <v>-0.0437664579540797</v>
      </c>
      <c r="F33" s="0" t="n">
        <v>0</v>
      </c>
    </row>
    <row r="34" customFormat="false" ht="13.8" hidden="false" customHeight="false" outlineLevel="0" collapsed="false">
      <c r="A34" s="0" t="n">
        <v>496</v>
      </c>
      <c r="B34" s="0" t="n">
        <v>0.0176352175094779</v>
      </c>
      <c r="C34" s="0" t="n">
        <v>-0.0993568954639932</v>
      </c>
      <c r="D34" s="0" t="n">
        <v>0.0379552200004355</v>
      </c>
      <c r="E34" s="0" t="n">
        <f aca="false">SUM(B34:D34)</f>
        <v>-0.0437664579540797</v>
      </c>
      <c r="F34" s="0" t="n">
        <v>0</v>
      </c>
    </row>
    <row r="35" customFormat="false" ht="13.8" hidden="false" customHeight="false" outlineLevel="0" collapsed="false">
      <c r="A35" s="0" t="n">
        <v>501</v>
      </c>
      <c r="B35" s="0" t="n">
        <v>0.0176352175094779</v>
      </c>
      <c r="C35" s="0" t="n">
        <v>-0.0993568954639932</v>
      </c>
      <c r="D35" s="0" t="n">
        <v>0.0379552200004355</v>
      </c>
      <c r="E35" s="0" t="n">
        <f aca="false">SUM(B35:D35)</f>
        <v>-0.0437664579540797</v>
      </c>
      <c r="F35" s="0" t="n">
        <v>0</v>
      </c>
    </row>
    <row r="36" customFormat="false" ht="13.8" hidden="false" customHeight="false" outlineLevel="0" collapsed="false">
      <c r="A36" s="0" t="n">
        <v>561</v>
      </c>
      <c r="B36" s="0" t="n">
        <v>0.0176352175094779</v>
      </c>
      <c r="C36" s="0" t="n">
        <v>-0.0993568954639932</v>
      </c>
      <c r="D36" s="0" t="n">
        <v>0.0379552200004355</v>
      </c>
      <c r="E36" s="0" t="n">
        <f aca="false">SUM(B36:D36)</f>
        <v>-0.0437664579540797</v>
      </c>
      <c r="F36" s="0" t="n">
        <v>0</v>
      </c>
    </row>
    <row r="37" customFormat="false" ht="13.8" hidden="false" customHeight="false" outlineLevel="0" collapsed="false">
      <c r="A37" s="0" t="n">
        <v>5</v>
      </c>
      <c r="B37" s="0" t="n">
        <v>-0.229640093884608</v>
      </c>
      <c r="C37" s="0" t="n">
        <v>0.13326539980476</v>
      </c>
      <c r="D37" s="0" t="n">
        <v>0.0379552200004355</v>
      </c>
      <c r="E37" s="0" t="n">
        <f aca="false">SUM(B37:D37)</f>
        <v>-0.0584194740794121</v>
      </c>
      <c r="F37" s="0" t="n">
        <v>0</v>
      </c>
    </row>
    <row r="38" customFormat="false" ht="13.8" hidden="false" customHeight="false" outlineLevel="0" collapsed="false">
      <c r="A38" s="0" t="n">
        <v>86</v>
      </c>
      <c r="B38" s="0" t="n">
        <v>-0.229640093884608</v>
      </c>
      <c r="C38" s="0" t="n">
        <v>0.13326539980476</v>
      </c>
      <c r="D38" s="0" t="n">
        <v>0.0379552200004355</v>
      </c>
      <c r="E38" s="0" t="n">
        <f aca="false">SUM(B38:D38)</f>
        <v>-0.0584194740794121</v>
      </c>
      <c r="F38" s="0" t="n">
        <v>1</v>
      </c>
    </row>
    <row r="39" customFormat="false" ht="13.8" hidden="false" customHeight="false" outlineLevel="0" collapsed="false">
      <c r="A39" s="0" t="n">
        <v>129</v>
      </c>
      <c r="B39" s="0" t="n">
        <v>-0.229640093884608</v>
      </c>
      <c r="C39" s="0" t="n">
        <v>0.13326539980476</v>
      </c>
      <c r="D39" s="0" t="n">
        <v>0.0379552200004355</v>
      </c>
      <c r="E39" s="0" t="n">
        <f aca="false">SUM(B39:D39)</f>
        <v>-0.0584194740794121</v>
      </c>
      <c r="F39" s="0" t="n">
        <v>0</v>
      </c>
    </row>
    <row r="40" customFormat="false" ht="13.8" hidden="false" customHeight="false" outlineLevel="0" collapsed="false">
      <c r="A40" s="0" t="n">
        <v>176</v>
      </c>
      <c r="B40" s="0" t="n">
        <v>-0.229640093884608</v>
      </c>
      <c r="C40" s="0" t="n">
        <v>0.13326539980476</v>
      </c>
      <c r="D40" s="0" t="n">
        <v>0.0379552200004355</v>
      </c>
      <c r="E40" s="0" t="n">
        <f aca="false">SUM(B40:D40)</f>
        <v>-0.0584194740794121</v>
      </c>
      <c r="F40" s="0" t="n">
        <v>0</v>
      </c>
    </row>
    <row r="41" customFormat="false" ht="13.8" hidden="false" customHeight="false" outlineLevel="0" collapsed="false">
      <c r="A41" s="0" t="n">
        <v>184</v>
      </c>
      <c r="B41" s="0" t="n">
        <v>-0.229640093884608</v>
      </c>
      <c r="C41" s="0" t="n">
        <v>0.13326539980476</v>
      </c>
      <c r="D41" s="0" t="n">
        <v>0.0379552200004355</v>
      </c>
      <c r="E41" s="0" t="n">
        <f aca="false">SUM(B41:D41)</f>
        <v>-0.0584194740794121</v>
      </c>
      <c r="F41" s="0" t="n">
        <v>0</v>
      </c>
    </row>
    <row r="42" customFormat="false" ht="13.8" hidden="false" customHeight="false" outlineLevel="0" collapsed="false">
      <c r="A42" s="0" t="n">
        <v>199</v>
      </c>
      <c r="B42" s="0" t="n">
        <v>-0.229640093884608</v>
      </c>
      <c r="C42" s="0" t="n">
        <v>0.13326539980476</v>
      </c>
      <c r="D42" s="0" t="n">
        <v>0.0379552200004355</v>
      </c>
      <c r="E42" s="0" t="n">
        <f aca="false">SUM(B42:D42)</f>
        <v>-0.0584194740794121</v>
      </c>
      <c r="F42" s="0" t="n">
        <v>0</v>
      </c>
    </row>
    <row r="43" customFormat="false" ht="13.8" hidden="false" customHeight="false" outlineLevel="0" collapsed="false">
      <c r="A43" s="0" t="n">
        <v>223</v>
      </c>
      <c r="B43" s="0" t="n">
        <v>-0.229640093884608</v>
      </c>
      <c r="C43" s="0" t="n">
        <v>0.13326539980476</v>
      </c>
      <c r="D43" s="0" t="n">
        <v>0.0379552200004355</v>
      </c>
      <c r="E43" s="0" t="n">
        <f aca="false">SUM(B43:D43)</f>
        <v>-0.0584194740794121</v>
      </c>
      <c r="F43" s="0" t="n">
        <v>0</v>
      </c>
    </row>
    <row r="44" customFormat="false" ht="13.8" hidden="false" customHeight="false" outlineLevel="0" collapsed="false">
      <c r="A44" s="0" t="n">
        <v>294</v>
      </c>
      <c r="B44" s="0" t="n">
        <v>-0.229640093884608</v>
      </c>
      <c r="C44" s="0" t="n">
        <v>0.13326539980476</v>
      </c>
      <c r="D44" s="0" t="n">
        <v>0.0379552200004355</v>
      </c>
      <c r="E44" s="0" t="n">
        <f aca="false">SUM(B44:D44)</f>
        <v>-0.0584194740794121</v>
      </c>
      <c r="F44" s="0" t="n">
        <v>0</v>
      </c>
    </row>
    <row r="45" customFormat="false" ht="13.8" hidden="false" customHeight="false" outlineLevel="0" collapsed="false">
      <c r="A45" s="0" t="n">
        <v>307</v>
      </c>
      <c r="B45" s="0" t="n">
        <v>-0.229640093884608</v>
      </c>
      <c r="C45" s="0" t="n">
        <v>0.13326539980476</v>
      </c>
      <c r="D45" s="0" t="n">
        <v>0.0379552200004355</v>
      </c>
      <c r="E45" s="0" t="n">
        <f aca="false">SUM(B45:D45)</f>
        <v>-0.0584194740794121</v>
      </c>
      <c r="F45" s="0" t="n">
        <v>1</v>
      </c>
    </row>
    <row r="46" customFormat="false" ht="13.8" hidden="false" customHeight="false" outlineLevel="0" collapsed="false">
      <c r="A46" s="0" t="n">
        <v>440</v>
      </c>
      <c r="B46" s="0" t="n">
        <v>-0.229640093884608</v>
      </c>
      <c r="C46" s="0" t="n">
        <v>0.13326539980476</v>
      </c>
      <c r="D46" s="0" t="n">
        <v>0.0379552200004355</v>
      </c>
      <c r="E46" s="0" t="n">
        <f aca="false">SUM(B46:D46)</f>
        <v>-0.0584194740794121</v>
      </c>
      <c r="F46" s="0" t="n">
        <v>0</v>
      </c>
    </row>
    <row r="47" customFormat="false" ht="13.8" hidden="false" customHeight="false" outlineLevel="0" collapsed="false">
      <c r="A47" s="0" t="n">
        <v>489</v>
      </c>
      <c r="B47" s="0" t="n">
        <v>-0.229640093884608</v>
      </c>
      <c r="C47" s="0" t="n">
        <v>0.13326539980476</v>
      </c>
      <c r="D47" s="0" t="n">
        <v>0.0379552200004355</v>
      </c>
      <c r="E47" s="0" t="n">
        <f aca="false">SUM(B47:D47)</f>
        <v>-0.0584194740794121</v>
      </c>
      <c r="F47" s="0" t="n">
        <v>0</v>
      </c>
    </row>
    <row r="48" customFormat="false" ht="13.8" hidden="false" customHeight="false" outlineLevel="0" collapsed="false">
      <c r="A48" s="0" t="n">
        <v>494</v>
      </c>
      <c r="B48" s="0" t="n">
        <v>-0.229640093884608</v>
      </c>
      <c r="C48" s="0" t="n">
        <v>0.13326539980476</v>
      </c>
      <c r="D48" s="0" t="n">
        <v>0.0379552200004355</v>
      </c>
      <c r="E48" s="0" t="n">
        <f aca="false">SUM(B48:D48)</f>
        <v>-0.0584194740794121</v>
      </c>
      <c r="F48" s="0" t="n">
        <v>0</v>
      </c>
    </row>
    <row r="49" customFormat="false" ht="13.8" hidden="false" customHeight="false" outlineLevel="0" collapsed="false">
      <c r="A49" s="0" t="n">
        <v>525</v>
      </c>
      <c r="B49" s="0" t="n">
        <v>-0.229640093884608</v>
      </c>
      <c r="C49" s="0" t="n">
        <v>0.13326539980476</v>
      </c>
      <c r="D49" s="0" t="n">
        <v>0.0379552200004355</v>
      </c>
      <c r="E49" s="0" t="n">
        <f aca="false">SUM(B49:D49)</f>
        <v>-0.0584194740794121</v>
      </c>
      <c r="F49" s="0" t="n">
        <v>0</v>
      </c>
    </row>
    <row r="50" customFormat="false" ht="13.8" hidden="false" customHeight="false" outlineLevel="0" collapsed="false">
      <c r="A50" s="0" t="n">
        <v>7</v>
      </c>
      <c r="B50" s="0" t="n">
        <v>-0.229640093884608</v>
      </c>
      <c r="C50" s="0" t="n">
        <v>-0.0993568954639932</v>
      </c>
      <c r="D50" s="0" t="n">
        <v>0.0379552200004355</v>
      </c>
      <c r="E50" s="0" t="n">
        <f aca="false">SUM(B50:D50)</f>
        <v>-0.291041769348166</v>
      </c>
      <c r="F50" s="0" t="n">
        <v>0</v>
      </c>
    </row>
    <row r="51" customFormat="false" ht="13.8" hidden="false" customHeight="false" outlineLevel="0" collapsed="false">
      <c r="A51" s="0" t="n">
        <v>11</v>
      </c>
      <c r="B51" s="0" t="n">
        <v>-0.229640093884608</v>
      </c>
      <c r="C51" s="0" t="n">
        <v>-0.0993568954639932</v>
      </c>
      <c r="D51" s="0" t="n">
        <v>0.0379552200004355</v>
      </c>
      <c r="E51" s="0" t="n">
        <f aca="false">SUM(B51:D51)</f>
        <v>-0.291041769348166</v>
      </c>
      <c r="F51" s="0" t="n">
        <v>0</v>
      </c>
    </row>
    <row r="52" customFormat="false" ht="13.8" hidden="false" customHeight="false" outlineLevel="0" collapsed="false">
      <c r="A52" s="0" t="n">
        <v>35</v>
      </c>
      <c r="B52" s="0" t="n">
        <v>-0.229640093884608</v>
      </c>
      <c r="C52" s="0" t="n">
        <v>-0.0993568954639932</v>
      </c>
      <c r="D52" s="0" t="n">
        <v>0.0379552200004355</v>
      </c>
      <c r="E52" s="0" t="n">
        <f aca="false">SUM(B52:D52)</f>
        <v>-0.291041769348166</v>
      </c>
      <c r="F52" s="0" t="n">
        <v>0</v>
      </c>
    </row>
    <row r="53" customFormat="false" ht="13.8" hidden="false" customHeight="false" outlineLevel="0" collapsed="false">
      <c r="A53" s="0" t="n">
        <v>42</v>
      </c>
      <c r="B53" s="0" t="n">
        <v>-0.229640093884608</v>
      </c>
      <c r="C53" s="0" t="n">
        <v>-0.0993568954639932</v>
      </c>
      <c r="D53" s="0" t="n">
        <v>0.0379552200004355</v>
      </c>
      <c r="E53" s="0" t="n">
        <f aca="false">SUM(B53:D53)</f>
        <v>-0.291041769348166</v>
      </c>
      <c r="F53" s="0" t="n">
        <v>0</v>
      </c>
    </row>
    <row r="54" customFormat="false" ht="13.8" hidden="false" customHeight="false" outlineLevel="0" collapsed="false">
      <c r="A54" s="0" t="n">
        <v>48</v>
      </c>
      <c r="B54" s="0" t="n">
        <v>-0.229640093884608</v>
      </c>
      <c r="C54" s="0" t="n">
        <v>-0.0993568954639932</v>
      </c>
      <c r="D54" s="0" t="n">
        <v>0.0379552200004355</v>
      </c>
      <c r="E54" s="0" t="n">
        <f aca="false">SUM(B54:D54)</f>
        <v>-0.291041769348166</v>
      </c>
      <c r="F54" s="0" t="n">
        <v>0</v>
      </c>
    </row>
    <row r="55" customFormat="false" ht="13.8" hidden="false" customHeight="false" outlineLevel="0" collapsed="false">
      <c r="A55" s="0" t="n">
        <v>117</v>
      </c>
      <c r="B55" s="0" t="n">
        <v>-0.229640093884608</v>
      </c>
      <c r="C55" s="0" t="n">
        <v>-0.0993568954639932</v>
      </c>
      <c r="D55" s="0" t="n">
        <v>0.0379552200004355</v>
      </c>
      <c r="E55" s="0" t="n">
        <f aca="false">SUM(B55:D55)</f>
        <v>-0.291041769348166</v>
      </c>
      <c r="F55" s="0" t="n">
        <v>0</v>
      </c>
    </row>
    <row r="56" customFormat="false" ht="13.8" hidden="false" customHeight="false" outlineLevel="0" collapsed="false">
      <c r="A56" s="0" t="n">
        <v>119</v>
      </c>
      <c r="B56" s="0" t="n">
        <v>-0.229640093884608</v>
      </c>
      <c r="C56" s="0" t="n">
        <v>-0.0993568954639932</v>
      </c>
      <c r="D56" s="0" t="n">
        <v>0.0379552200004355</v>
      </c>
      <c r="E56" s="0" t="n">
        <f aca="false">SUM(B56:D56)</f>
        <v>-0.291041769348166</v>
      </c>
      <c r="F56" s="0" t="n">
        <v>1</v>
      </c>
    </row>
    <row r="57" customFormat="false" ht="13.8" hidden="false" customHeight="false" outlineLevel="0" collapsed="false">
      <c r="A57" s="0" t="n">
        <v>128</v>
      </c>
      <c r="B57" s="0" t="n">
        <v>-0.229640093884608</v>
      </c>
      <c r="C57" s="0" t="n">
        <v>-0.0993568954639932</v>
      </c>
      <c r="D57" s="0" t="n">
        <v>0.0379552200004355</v>
      </c>
      <c r="E57" s="0" t="n">
        <f aca="false">SUM(B57:D57)</f>
        <v>-0.291041769348166</v>
      </c>
      <c r="F57" s="0" t="n">
        <v>0</v>
      </c>
    </row>
    <row r="58" customFormat="false" ht="13.8" hidden="false" customHeight="false" outlineLevel="0" collapsed="false">
      <c r="A58" s="0" t="n">
        <v>142</v>
      </c>
      <c r="B58" s="0" t="n">
        <v>-0.229640093884608</v>
      </c>
      <c r="C58" s="0" t="n">
        <v>-0.0993568954639932</v>
      </c>
      <c r="D58" s="0" t="n">
        <v>0.0379552200004355</v>
      </c>
      <c r="E58" s="0" t="n">
        <f aca="false">SUM(B58:D58)</f>
        <v>-0.291041769348166</v>
      </c>
      <c r="F58" s="0" t="n">
        <v>0</v>
      </c>
    </row>
    <row r="59" customFormat="false" ht="13.8" hidden="false" customHeight="false" outlineLevel="0" collapsed="false">
      <c r="A59" s="0" t="n">
        <v>144</v>
      </c>
      <c r="B59" s="0" t="n">
        <v>-0.229640093884608</v>
      </c>
      <c r="C59" s="0" t="n">
        <v>-0.0993568954639932</v>
      </c>
      <c r="D59" s="0" t="n">
        <v>0.0379552200004355</v>
      </c>
      <c r="E59" s="0" t="n">
        <f aca="false">SUM(B59:D59)</f>
        <v>-0.291041769348166</v>
      </c>
      <c r="F59" s="0" t="n">
        <v>0</v>
      </c>
    </row>
    <row r="60" customFormat="false" ht="13.8" hidden="false" customHeight="false" outlineLevel="0" collapsed="false">
      <c r="A60" s="0" t="n">
        <v>148</v>
      </c>
      <c r="B60" s="0" t="n">
        <v>-0.229640093884608</v>
      </c>
      <c r="C60" s="0" t="n">
        <v>-0.0993568954639932</v>
      </c>
      <c r="D60" s="0" t="n">
        <v>0.0379552200004355</v>
      </c>
      <c r="E60" s="0" t="n">
        <f aca="false">SUM(B60:D60)</f>
        <v>-0.291041769348166</v>
      </c>
      <c r="F60" s="0" t="n">
        <v>0</v>
      </c>
    </row>
    <row r="61" customFormat="false" ht="13.8" hidden="false" customHeight="false" outlineLevel="0" collapsed="false">
      <c r="A61" s="0" t="n">
        <v>149</v>
      </c>
      <c r="B61" s="0" t="n">
        <v>-0.229640093884608</v>
      </c>
      <c r="C61" s="0" t="n">
        <v>-0.0993568954639932</v>
      </c>
      <c r="D61" s="0" t="n">
        <v>0.0379552200004355</v>
      </c>
      <c r="E61" s="0" t="n">
        <f aca="false">SUM(B61:D61)</f>
        <v>-0.291041769348166</v>
      </c>
      <c r="F61" s="0" t="n">
        <v>0</v>
      </c>
    </row>
    <row r="62" customFormat="false" ht="13.8" hidden="false" customHeight="false" outlineLevel="0" collapsed="false">
      <c r="A62" s="0" t="n">
        <v>153</v>
      </c>
      <c r="B62" s="0" t="n">
        <v>-0.229640093884608</v>
      </c>
      <c r="C62" s="0" t="n">
        <v>-0.0993568954639932</v>
      </c>
      <c r="D62" s="0" t="n">
        <v>0.0379552200004355</v>
      </c>
      <c r="E62" s="0" t="n">
        <f aca="false">SUM(B62:D62)</f>
        <v>-0.291041769348166</v>
      </c>
      <c r="F62" s="0" t="n">
        <v>0</v>
      </c>
    </row>
    <row r="63" customFormat="false" ht="13.8" hidden="false" customHeight="false" outlineLevel="0" collapsed="false">
      <c r="A63" s="0" t="n">
        <v>159</v>
      </c>
      <c r="B63" s="0" t="n">
        <v>-0.229640093884608</v>
      </c>
      <c r="C63" s="0" t="n">
        <v>-0.0993568954639932</v>
      </c>
      <c r="D63" s="0" t="n">
        <v>0.0379552200004355</v>
      </c>
      <c r="E63" s="0" t="n">
        <f aca="false">SUM(B63:D63)</f>
        <v>-0.291041769348166</v>
      </c>
      <c r="F63" s="0" t="n">
        <v>0</v>
      </c>
    </row>
    <row r="64" customFormat="false" ht="13.8" hidden="false" customHeight="false" outlineLevel="0" collapsed="false">
      <c r="A64" s="0" t="n">
        <v>162</v>
      </c>
      <c r="B64" s="0" t="n">
        <v>-0.229640093884608</v>
      </c>
      <c r="C64" s="0" t="n">
        <v>-0.0993568954639932</v>
      </c>
      <c r="D64" s="0" t="n">
        <v>0.0379552200004355</v>
      </c>
      <c r="E64" s="0" t="n">
        <f aca="false">SUM(B64:D64)</f>
        <v>-0.291041769348166</v>
      </c>
      <c r="F64" s="0" t="n">
        <v>0</v>
      </c>
    </row>
    <row r="65" customFormat="false" ht="13.8" hidden="false" customHeight="false" outlineLevel="0" collapsed="false">
      <c r="A65" s="0" t="n">
        <v>167</v>
      </c>
      <c r="B65" s="0" t="n">
        <v>-0.229640093884608</v>
      </c>
      <c r="C65" s="0" t="n">
        <v>-0.0993568954639932</v>
      </c>
      <c r="D65" s="0" t="n">
        <v>0.0379552200004355</v>
      </c>
      <c r="E65" s="0" t="n">
        <f aca="false">SUM(B65:D65)</f>
        <v>-0.291041769348166</v>
      </c>
      <c r="F65" s="0" t="n">
        <v>1</v>
      </c>
    </row>
    <row r="66" customFormat="false" ht="13.8" hidden="false" customHeight="false" outlineLevel="0" collapsed="false">
      <c r="A66" s="0" t="n">
        <v>170</v>
      </c>
      <c r="B66" s="0" t="n">
        <v>-0.229640093884608</v>
      </c>
      <c r="C66" s="0" t="n">
        <v>-0.0993568954639932</v>
      </c>
      <c r="D66" s="0" t="n">
        <v>0.0379552200004355</v>
      </c>
      <c r="E66" s="0" t="n">
        <f aca="false">SUM(B66:D66)</f>
        <v>-0.291041769348166</v>
      </c>
      <c r="F66" s="0" t="n">
        <v>0</v>
      </c>
    </row>
    <row r="67" customFormat="false" ht="13.8" hidden="false" customHeight="false" outlineLevel="0" collapsed="false">
      <c r="A67" s="0" t="n">
        <v>182</v>
      </c>
      <c r="B67" s="0" t="n">
        <v>-0.229640093884608</v>
      </c>
      <c r="C67" s="0" t="n">
        <v>-0.0993568954639932</v>
      </c>
      <c r="D67" s="0" t="n">
        <v>0.0379552200004355</v>
      </c>
      <c r="E67" s="0" t="n">
        <f aca="false">SUM(B67:D67)</f>
        <v>-0.291041769348166</v>
      </c>
      <c r="F67" s="0" t="n">
        <v>0</v>
      </c>
    </row>
    <row r="68" customFormat="false" ht="13.8" hidden="false" customHeight="false" outlineLevel="0" collapsed="false">
      <c r="A68" s="0" t="n">
        <v>231</v>
      </c>
      <c r="B68" s="0" t="n">
        <v>-0.229640093884608</v>
      </c>
      <c r="C68" s="0" t="n">
        <v>-0.0993568954639932</v>
      </c>
      <c r="D68" s="0" t="n">
        <v>0.0379552200004355</v>
      </c>
      <c r="E68" s="0" t="n">
        <f aca="false">SUM(B68:D68)</f>
        <v>-0.291041769348166</v>
      </c>
      <c r="F68" s="0" t="n">
        <v>0</v>
      </c>
    </row>
    <row r="69" customFormat="false" ht="13.8" hidden="false" customHeight="false" outlineLevel="0" collapsed="false">
      <c r="A69" s="0" t="n">
        <v>232</v>
      </c>
      <c r="B69" s="0" t="n">
        <v>-0.229640093884608</v>
      </c>
      <c r="C69" s="0" t="n">
        <v>-0.0993568954639932</v>
      </c>
      <c r="D69" s="0" t="n">
        <v>0.0379552200004355</v>
      </c>
      <c r="E69" s="0" t="n">
        <f aca="false">SUM(B69:D69)</f>
        <v>-0.291041769348166</v>
      </c>
      <c r="F69" s="0" t="n">
        <v>0</v>
      </c>
    </row>
    <row r="70" customFormat="false" ht="13.8" hidden="false" customHeight="false" outlineLevel="0" collapsed="false">
      <c r="A70" s="0" t="n">
        <v>245</v>
      </c>
      <c r="B70" s="0" t="n">
        <v>-0.229640093884608</v>
      </c>
      <c r="C70" s="0" t="n">
        <v>-0.0993568954639932</v>
      </c>
      <c r="D70" s="0" t="n">
        <v>0.0379552200004355</v>
      </c>
      <c r="E70" s="0" t="n">
        <f aca="false">SUM(B70:D70)</f>
        <v>-0.291041769348166</v>
      </c>
      <c r="F70" s="0" t="n">
        <v>0</v>
      </c>
    </row>
    <row r="71" customFormat="false" ht="13.8" hidden="false" customHeight="false" outlineLevel="0" collapsed="false">
      <c r="A71" s="0" t="n">
        <v>248</v>
      </c>
      <c r="B71" s="0" t="n">
        <v>-0.229640093884608</v>
      </c>
      <c r="C71" s="0" t="n">
        <v>-0.0993568954639932</v>
      </c>
      <c r="D71" s="0" t="n">
        <v>0.0379552200004355</v>
      </c>
      <c r="E71" s="0" t="n">
        <f aca="false">SUM(B71:D71)</f>
        <v>-0.291041769348166</v>
      </c>
      <c r="F71" s="0" t="n">
        <v>0</v>
      </c>
    </row>
    <row r="72" customFormat="false" ht="13.8" hidden="false" customHeight="false" outlineLevel="0" collapsed="false">
      <c r="A72" s="0" t="n">
        <v>259</v>
      </c>
      <c r="B72" s="0" t="n">
        <v>-0.229640093884608</v>
      </c>
      <c r="C72" s="0" t="n">
        <v>-0.0993568954639932</v>
      </c>
      <c r="D72" s="0" t="n">
        <v>0.0379552200004355</v>
      </c>
      <c r="E72" s="0" t="n">
        <f aca="false">SUM(B72:D72)</f>
        <v>-0.291041769348166</v>
      </c>
      <c r="F72" s="0" t="n">
        <v>0</v>
      </c>
    </row>
    <row r="73" customFormat="false" ht="13.8" hidden="false" customHeight="false" outlineLevel="0" collapsed="false">
      <c r="A73" s="0" t="n">
        <v>279</v>
      </c>
      <c r="B73" s="0" t="n">
        <v>-0.229640093884608</v>
      </c>
      <c r="C73" s="0" t="n">
        <v>-0.0993568954639932</v>
      </c>
      <c r="D73" s="0" t="n">
        <v>0.0379552200004355</v>
      </c>
      <c r="E73" s="0" t="n">
        <f aca="false">SUM(B73:D73)</f>
        <v>-0.291041769348166</v>
      </c>
      <c r="F73" s="0" t="n">
        <v>0</v>
      </c>
    </row>
    <row r="74" customFormat="false" ht="13.8" hidden="false" customHeight="false" outlineLevel="0" collapsed="false">
      <c r="A74" s="0" t="n">
        <v>297</v>
      </c>
      <c r="B74" s="0" t="n">
        <v>-0.229640093884608</v>
      </c>
      <c r="C74" s="0" t="n">
        <v>-0.0993568954639932</v>
      </c>
      <c r="D74" s="0" t="n">
        <v>0.0379552200004355</v>
      </c>
      <c r="E74" s="0" t="n">
        <f aca="false">SUM(B74:D74)</f>
        <v>-0.291041769348166</v>
      </c>
      <c r="F74" s="0" t="n">
        <v>0</v>
      </c>
    </row>
    <row r="75" customFormat="false" ht="13.8" hidden="false" customHeight="false" outlineLevel="0" collapsed="false">
      <c r="A75" s="0" t="n">
        <v>313</v>
      </c>
      <c r="B75" s="0" t="n">
        <v>-0.229640093884608</v>
      </c>
      <c r="C75" s="0" t="n">
        <v>-0.0993568954639932</v>
      </c>
      <c r="D75" s="0" t="n">
        <v>0.0379552200004355</v>
      </c>
      <c r="E75" s="0" t="n">
        <f aca="false">SUM(B75:D75)</f>
        <v>-0.291041769348166</v>
      </c>
      <c r="F75" s="0" t="n">
        <v>0</v>
      </c>
    </row>
    <row r="76" customFormat="false" ht="13.8" hidden="false" customHeight="false" outlineLevel="0" collapsed="false">
      <c r="A76" s="0" t="n">
        <v>334</v>
      </c>
      <c r="B76" s="0" t="n">
        <v>-0.229640093884608</v>
      </c>
      <c r="C76" s="0" t="n">
        <v>-0.0993568954639932</v>
      </c>
      <c r="D76" s="0" t="n">
        <v>0.0379552200004355</v>
      </c>
      <c r="E76" s="0" t="n">
        <f aca="false">SUM(B76:D76)</f>
        <v>-0.291041769348166</v>
      </c>
      <c r="F76" s="0" t="n">
        <v>0</v>
      </c>
    </row>
    <row r="77" customFormat="false" ht="13.8" hidden="false" customHeight="false" outlineLevel="0" collapsed="false">
      <c r="A77" s="0" t="n">
        <v>335</v>
      </c>
      <c r="B77" s="0" t="n">
        <v>-0.229640093884608</v>
      </c>
      <c r="C77" s="0" t="n">
        <v>-0.0993568954639932</v>
      </c>
      <c r="D77" s="0" t="n">
        <v>0.0379552200004355</v>
      </c>
      <c r="E77" s="0" t="n">
        <f aca="false">SUM(B77:D77)</f>
        <v>-0.291041769348166</v>
      </c>
      <c r="F77" s="0" t="n">
        <v>0</v>
      </c>
    </row>
    <row r="78" customFormat="false" ht="13.8" hidden="false" customHeight="false" outlineLevel="0" collapsed="false">
      <c r="A78" s="0" t="n">
        <v>357</v>
      </c>
      <c r="B78" s="0" t="n">
        <v>-0.229640093884608</v>
      </c>
      <c r="C78" s="0" t="n">
        <v>-0.0993568954639932</v>
      </c>
      <c r="D78" s="0" t="n">
        <v>0.0379552200004355</v>
      </c>
      <c r="E78" s="0" t="n">
        <f aca="false">SUM(B78:D78)</f>
        <v>-0.291041769348166</v>
      </c>
      <c r="F78" s="0" t="n">
        <v>0</v>
      </c>
    </row>
    <row r="79" customFormat="false" ht="13.8" hidden="false" customHeight="false" outlineLevel="0" collapsed="false">
      <c r="A79" s="0" t="n">
        <v>358</v>
      </c>
      <c r="B79" s="0" t="n">
        <v>-0.229640093884608</v>
      </c>
      <c r="C79" s="0" t="n">
        <v>-0.0993568954639932</v>
      </c>
      <c r="D79" s="0" t="n">
        <v>0.0379552200004355</v>
      </c>
      <c r="E79" s="0" t="n">
        <f aca="false">SUM(B79:D79)</f>
        <v>-0.291041769348166</v>
      </c>
      <c r="F79" s="0" t="n">
        <v>0</v>
      </c>
    </row>
    <row r="80" customFormat="false" ht="13.8" hidden="false" customHeight="false" outlineLevel="0" collapsed="false">
      <c r="A80" s="0" t="n">
        <v>359</v>
      </c>
      <c r="B80" s="0" t="n">
        <v>-0.229640093884608</v>
      </c>
      <c r="C80" s="0" t="n">
        <v>-0.0993568954639932</v>
      </c>
      <c r="D80" s="0" t="n">
        <v>0.0379552200004355</v>
      </c>
      <c r="E80" s="0" t="n">
        <f aca="false">SUM(B80:D80)</f>
        <v>-0.291041769348166</v>
      </c>
      <c r="F80" s="0" t="n">
        <v>1</v>
      </c>
    </row>
    <row r="81" customFormat="false" ht="13.8" hidden="false" customHeight="false" outlineLevel="0" collapsed="false">
      <c r="A81" s="0" t="n">
        <v>362</v>
      </c>
      <c r="B81" s="0" t="n">
        <v>-0.229640093884608</v>
      </c>
      <c r="C81" s="0" t="n">
        <v>-0.0993568954639932</v>
      </c>
      <c r="D81" s="0" t="n">
        <v>0.0379552200004355</v>
      </c>
      <c r="E81" s="0" t="n">
        <f aca="false">SUM(B81:D81)</f>
        <v>-0.291041769348166</v>
      </c>
      <c r="F81" s="0" t="n">
        <v>0</v>
      </c>
    </row>
    <row r="82" customFormat="false" ht="13.8" hidden="false" customHeight="false" outlineLevel="0" collapsed="false">
      <c r="A82" s="0" t="n">
        <v>376</v>
      </c>
      <c r="B82" s="0" t="n">
        <v>-0.229640093884608</v>
      </c>
      <c r="C82" s="0" t="n">
        <v>-0.0993568954639932</v>
      </c>
      <c r="D82" s="0" t="n">
        <v>0.0379552200004355</v>
      </c>
      <c r="E82" s="0" t="n">
        <f aca="false">SUM(B82:D82)</f>
        <v>-0.291041769348166</v>
      </c>
      <c r="F82" s="0" t="n">
        <v>1</v>
      </c>
    </row>
    <row r="83" customFormat="false" ht="13.8" hidden="false" customHeight="false" outlineLevel="0" collapsed="false">
      <c r="A83" s="0" t="n">
        <v>380</v>
      </c>
      <c r="B83" s="0" t="n">
        <v>-0.229640093884608</v>
      </c>
      <c r="C83" s="0" t="n">
        <v>-0.0993568954639932</v>
      </c>
      <c r="D83" s="0" t="n">
        <v>0.0379552200004355</v>
      </c>
      <c r="E83" s="0" t="n">
        <f aca="false">SUM(B83:D83)</f>
        <v>-0.291041769348166</v>
      </c>
      <c r="F83" s="0" t="n">
        <v>0</v>
      </c>
    </row>
    <row r="84" customFormat="false" ht="13.8" hidden="false" customHeight="false" outlineLevel="0" collapsed="false">
      <c r="A84" s="0" t="n">
        <v>386</v>
      </c>
      <c r="B84" s="0" t="n">
        <v>-0.229640093884608</v>
      </c>
      <c r="C84" s="0" t="n">
        <v>-0.0993568954639932</v>
      </c>
      <c r="D84" s="0" t="n">
        <v>0.0379552200004355</v>
      </c>
      <c r="E84" s="0" t="n">
        <f aca="false">SUM(B84:D84)</f>
        <v>-0.291041769348166</v>
      </c>
      <c r="F84" s="0" t="n">
        <v>1</v>
      </c>
    </row>
    <row r="85" customFormat="false" ht="13.8" hidden="false" customHeight="false" outlineLevel="0" collapsed="false">
      <c r="A85" s="0" t="n">
        <v>394</v>
      </c>
      <c r="B85" s="0" t="n">
        <v>-0.229640093884608</v>
      </c>
      <c r="C85" s="0" t="n">
        <v>-0.0993568954639932</v>
      </c>
      <c r="D85" s="0" t="n">
        <v>0.0379552200004355</v>
      </c>
      <c r="E85" s="0" t="n">
        <f aca="false">SUM(B85:D85)</f>
        <v>-0.291041769348166</v>
      </c>
      <c r="F85" s="0" t="n">
        <v>0</v>
      </c>
    </row>
    <row r="86" customFormat="false" ht="13.8" hidden="false" customHeight="false" outlineLevel="0" collapsed="false">
      <c r="A86" s="0" t="n">
        <v>413</v>
      </c>
      <c r="B86" s="0" t="n">
        <v>-0.229640093884608</v>
      </c>
      <c r="C86" s="0" t="n">
        <v>-0.0993568954639932</v>
      </c>
      <c r="D86" s="0" t="n">
        <v>0.0379552200004355</v>
      </c>
      <c r="E86" s="0" t="n">
        <f aca="false">SUM(B86:D86)</f>
        <v>-0.291041769348166</v>
      </c>
      <c r="F86" s="0" t="n">
        <v>0</v>
      </c>
    </row>
    <row r="87" customFormat="false" ht="13.8" hidden="false" customHeight="false" outlineLevel="0" collapsed="false">
      <c r="A87" s="0" t="n">
        <v>424</v>
      </c>
      <c r="B87" s="0" t="n">
        <v>-0.229640093884608</v>
      </c>
      <c r="C87" s="0" t="n">
        <v>-0.0993568954639932</v>
      </c>
      <c r="D87" s="0" t="n">
        <v>0.0379552200004355</v>
      </c>
      <c r="E87" s="0" t="n">
        <f aca="false">SUM(B87:D87)</f>
        <v>-0.291041769348166</v>
      </c>
      <c r="F87" s="0" t="n">
        <v>1</v>
      </c>
    </row>
    <row r="88" customFormat="false" ht="13.8" hidden="false" customHeight="false" outlineLevel="0" collapsed="false">
      <c r="A88" s="0" t="n">
        <v>432</v>
      </c>
      <c r="B88" s="0" t="n">
        <v>-0.229640093884608</v>
      </c>
      <c r="C88" s="0" t="n">
        <v>-0.0993568954639932</v>
      </c>
      <c r="D88" s="0" t="n">
        <v>0.0379552200004355</v>
      </c>
      <c r="E88" s="0" t="n">
        <f aca="false">SUM(B88:D88)</f>
        <v>-0.291041769348166</v>
      </c>
      <c r="F88" s="0" t="n">
        <v>0</v>
      </c>
    </row>
    <row r="89" customFormat="false" ht="13.8" hidden="false" customHeight="false" outlineLevel="0" collapsed="false">
      <c r="A89" s="0" t="n">
        <v>439</v>
      </c>
      <c r="B89" s="0" t="n">
        <v>-0.229640093884608</v>
      </c>
      <c r="C89" s="0" t="n">
        <v>-0.0993568954639932</v>
      </c>
      <c r="D89" s="0" t="n">
        <v>0.0379552200004355</v>
      </c>
      <c r="E89" s="0" t="n">
        <f aca="false">SUM(B89:D89)</f>
        <v>-0.291041769348166</v>
      </c>
      <c r="F89" s="0" t="n">
        <v>0</v>
      </c>
    </row>
    <row r="90" customFormat="false" ht="13.8" hidden="false" customHeight="false" outlineLevel="0" collapsed="false">
      <c r="A90" s="0" t="n">
        <v>442</v>
      </c>
      <c r="B90" s="0" t="n">
        <v>-0.229640093884608</v>
      </c>
      <c r="C90" s="0" t="n">
        <v>-0.0993568954639932</v>
      </c>
      <c r="D90" s="0" t="n">
        <v>0.0379552200004355</v>
      </c>
      <c r="E90" s="0" t="n">
        <f aca="false">SUM(B90:D90)</f>
        <v>-0.291041769348166</v>
      </c>
      <c r="F90" s="0" t="n">
        <v>0</v>
      </c>
    </row>
    <row r="91" customFormat="false" ht="13.8" hidden="false" customHeight="false" outlineLevel="0" collapsed="false">
      <c r="A91" s="0" t="n">
        <v>447</v>
      </c>
      <c r="B91" s="0" t="n">
        <v>-0.229640093884608</v>
      </c>
      <c r="C91" s="0" t="n">
        <v>-0.0993568954639932</v>
      </c>
      <c r="D91" s="0" t="n">
        <v>0.0379552200004355</v>
      </c>
      <c r="E91" s="0" t="n">
        <f aca="false">SUM(B91:D91)</f>
        <v>-0.291041769348166</v>
      </c>
      <c r="F91" s="0" t="n">
        <v>0</v>
      </c>
    </row>
    <row r="92" customFormat="false" ht="13.8" hidden="false" customHeight="false" outlineLevel="0" collapsed="false">
      <c r="A92" s="0" t="n">
        <v>493</v>
      </c>
      <c r="B92" s="0" t="n">
        <v>-0.229640093884608</v>
      </c>
      <c r="C92" s="0" t="n">
        <v>-0.0993568954639932</v>
      </c>
      <c r="D92" s="0" t="n">
        <v>0.0379552200004355</v>
      </c>
      <c r="E92" s="0" t="n">
        <f aca="false">SUM(B92:D92)</f>
        <v>-0.291041769348166</v>
      </c>
      <c r="F92" s="0" t="n">
        <v>0</v>
      </c>
    </row>
    <row r="93" customFormat="false" ht="13.8" hidden="false" customHeight="false" outlineLevel="0" collapsed="false">
      <c r="A93" s="0" t="n">
        <v>500</v>
      </c>
      <c r="B93" s="0" t="n">
        <v>-0.229640093884608</v>
      </c>
      <c r="C93" s="0" t="n">
        <v>-0.0993568954639932</v>
      </c>
      <c r="D93" s="0" t="n">
        <v>0.0379552200004355</v>
      </c>
      <c r="E93" s="0" t="n">
        <f aca="false">SUM(B93:D93)</f>
        <v>-0.291041769348166</v>
      </c>
      <c r="F93" s="0" t="n">
        <v>1</v>
      </c>
    </row>
    <row r="94" customFormat="false" ht="13.8" hidden="false" customHeight="false" outlineLevel="0" collapsed="false">
      <c r="A94" s="0" t="n">
        <v>507</v>
      </c>
      <c r="B94" s="0" t="n">
        <v>-0.229640093884608</v>
      </c>
      <c r="C94" s="0" t="n">
        <v>-0.0993568954639932</v>
      </c>
      <c r="D94" s="0" t="n">
        <v>0.0379552200004355</v>
      </c>
      <c r="E94" s="0" t="n">
        <f aca="false">SUM(B94:D94)</f>
        <v>-0.291041769348166</v>
      </c>
      <c r="F94" s="0" t="n">
        <v>0</v>
      </c>
    </row>
    <row r="95" customFormat="false" ht="13.8" hidden="false" customHeight="false" outlineLevel="0" collapsed="false">
      <c r="A95" s="0" t="n">
        <v>539</v>
      </c>
      <c r="B95" s="0" t="n">
        <v>-0.229640093884608</v>
      </c>
      <c r="C95" s="0" t="n">
        <v>-0.0993568954639932</v>
      </c>
      <c r="D95" s="0" t="n">
        <v>0.0379552200004355</v>
      </c>
      <c r="E95" s="0" t="n">
        <f aca="false">SUM(B95:D95)</f>
        <v>-0.291041769348166</v>
      </c>
      <c r="F95" s="0" t="n">
        <v>0</v>
      </c>
    </row>
    <row r="96" customFormat="false" ht="13.8" hidden="false" customHeight="false" outlineLevel="0" collapsed="false">
      <c r="A96" s="0" t="n">
        <v>547</v>
      </c>
      <c r="B96" s="0" t="n">
        <v>-0.229640093884608</v>
      </c>
      <c r="C96" s="0" t="n">
        <v>-0.0993568954639932</v>
      </c>
      <c r="D96" s="0" t="n">
        <v>0.0379552200004355</v>
      </c>
      <c r="E96" s="0" t="n">
        <f aca="false">SUM(B96:D96)</f>
        <v>-0.291041769348166</v>
      </c>
      <c r="F96" s="0" t="n">
        <v>0</v>
      </c>
    </row>
    <row r="97" customFormat="false" ht="13.8" hidden="false" customHeight="false" outlineLevel="0" collapsed="false">
      <c r="A97" s="0" t="n">
        <v>559</v>
      </c>
      <c r="B97" s="0" t="n">
        <v>-0.229640093884608</v>
      </c>
      <c r="C97" s="0" t="n">
        <v>-0.0993568954639932</v>
      </c>
      <c r="D97" s="0" t="n">
        <v>0.0379552200004355</v>
      </c>
      <c r="E97" s="0" t="n">
        <f aca="false">SUM(B97:D97)</f>
        <v>-0.291041769348166</v>
      </c>
      <c r="F97" s="0" t="n">
        <v>0</v>
      </c>
    </row>
    <row r="98" customFormat="false" ht="13.8" hidden="false" customHeight="false" outlineLevel="0" collapsed="false">
      <c r="A98" s="0" t="n">
        <v>563</v>
      </c>
      <c r="B98" s="0" t="n">
        <v>-0.229640093884608</v>
      </c>
      <c r="C98" s="0" t="n">
        <v>-0.0993568954639932</v>
      </c>
      <c r="D98" s="0" t="n">
        <v>0.0379552200004355</v>
      </c>
      <c r="E98" s="0" t="n">
        <f aca="false">SUM(B98:D98)</f>
        <v>-0.291041769348166</v>
      </c>
      <c r="F98" s="0" t="n">
        <v>1</v>
      </c>
    </row>
    <row r="99" customFormat="false" ht="13.8" hidden="false" customHeight="false" outlineLevel="0" collapsed="false">
      <c r="A99" s="0" t="n">
        <v>564</v>
      </c>
      <c r="B99" s="0" t="n">
        <v>-0.229640093884608</v>
      </c>
      <c r="C99" s="0" t="n">
        <v>-0.0993568954639932</v>
      </c>
      <c r="D99" s="0" t="n">
        <v>0.0379552200004355</v>
      </c>
      <c r="E99" s="0" t="n">
        <f aca="false">SUM(B99:D99)</f>
        <v>-0.291041769348166</v>
      </c>
      <c r="F99" s="0" t="n">
        <v>0</v>
      </c>
    </row>
    <row r="100" customFormat="false" ht="13.8" hidden="false" customHeight="false" outlineLevel="0" collapsed="false">
      <c r="A100" s="0" t="n">
        <v>569</v>
      </c>
      <c r="B100" s="0" t="n">
        <v>-0.229640093884608</v>
      </c>
      <c r="C100" s="0" t="n">
        <v>-0.0993568954639932</v>
      </c>
      <c r="D100" s="0" t="n">
        <v>0.0379552200004355</v>
      </c>
      <c r="E100" s="0" t="n">
        <f aca="false">SUM(B100:D100)</f>
        <v>-0.291041769348166</v>
      </c>
      <c r="F100" s="0" t="n">
        <v>0</v>
      </c>
    </row>
    <row r="101" customFormat="false" ht="13.8" hidden="false" customHeight="false" outlineLevel="0" collapsed="false">
      <c r="A101" s="0" t="n">
        <v>318</v>
      </c>
      <c r="B101" s="0" t="n">
        <v>-0.229640093884608</v>
      </c>
      <c r="C101" s="0" t="n">
        <v>-0.0993568954639932</v>
      </c>
      <c r="D101" s="0" t="n">
        <v>0</v>
      </c>
      <c r="E101" s="0" t="n">
        <f aca="false">SUM(B101:D101)</f>
        <v>-0.328996989348601</v>
      </c>
      <c r="F101" s="0" t="n">
        <v>1</v>
      </c>
    </row>
    <row r="102" customFormat="false" ht="13.8" hidden="false" customHeight="false" outlineLevel="0" collapsed="false">
      <c r="A102" s="0" t="n">
        <v>108</v>
      </c>
      <c r="B102" s="0" t="n">
        <v>0.0176352175094779</v>
      </c>
      <c r="C102" s="0" t="n">
        <v>0.13326539980476</v>
      </c>
      <c r="D102" s="0" t="n">
        <v>-0.71688552956485</v>
      </c>
      <c r="E102" s="0" t="n">
        <f aca="false">SUM(B102:D102)</f>
        <v>-0.565984912250611</v>
      </c>
      <c r="F102" s="0" t="n">
        <v>0</v>
      </c>
    </row>
    <row r="103" customFormat="false" ht="13.8" hidden="false" customHeight="false" outlineLevel="0" collapsed="false">
      <c r="A103" s="0" t="n">
        <v>305</v>
      </c>
      <c r="B103" s="0" t="n">
        <v>0.0176352175094779</v>
      </c>
      <c r="C103" s="0" t="n">
        <v>-0.0993568954639932</v>
      </c>
      <c r="D103" s="0" t="n">
        <v>-0.71688552956485</v>
      </c>
      <c r="E103" s="0" t="n">
        <f aca="false">SUM(B103:D103)</f>
        <v>-0.798607207519365</v>
      </c>
      <c r="F103" s="0" t="n">
        <v>0</v>
      </c>
    </row>
    <row r="104" customFormat="false" ht="13.8" hidden="false" customHeight="false" outlineLevel="0" collapsed="false">
      <c r="A104" s="0" t="n">
        <v>428</v>
      </c>
      <c r="B104" s="0" t="n">
        <v>0.0176352175094779</v>
      </c>
      <c r="C104" s="0" t="n">
        <v>-0.0993568954639932</v>
      </c>
      <c r="D104" s="0" t="n">
        <v>-0.71688552956485</v>
      </c>
      <c r="E104" s="0" t="n">
        <f aca="false">SUM(B104:D104)</f>
        <v>-0.798607207519365</v>
      </c>
      <c r="F104" s="0" t="n">
        <v>0</v>
      </c>
    </row>
    <row r="105" customFormat="false" ht="13.8" hidden="false" customHeight="false" outlineLevel="0" collapsed="false">
      <c r="A105" s="0" t="n">
        <v>316</v>
      </c>
      <c r="B105" s="0" t="n">
        <v>-0.229640093884608</v>
      </c>
      <c r="C105" s="0" t="n">
        <v>0.13326539980476</v>
      </c>
      <c r="D105" s="0" t="n">
        <v>-0.71688552956485</v>
      </c>
      <c r="E105" s="0" t="n">
        <f aca="false">SUM(B105:D105)</f>
        <v>-0.813260223644697</v>
      </c>
      <c r="F105" s="0" t="n">
        <v>0</v>
      </c>
    </row>
    <row r="106" customFormat="false" ht="13.8" hidden="false" customHeight="false" outlineLevel="0" collapsed="false">
      <c r="A106" s="0" t="n">
        <v>429</v>
      </c>
      <c r="B106" s="0" t="n">
        <v>-0.229640093884608</v>
      </c>
      <c r="C106" s="0" t="n">
        <v>0.13326539980476</v>
      </c>
      <c r="D106" s="0" t="n">
        <v>-0.71688552956485</v>
      </c>
      <c r="E106" s="0" t="n">
        <f aca="false">SUM(B106:D106)</f>
        <v>-0.813260223644697</v>
      </c>
      <c r="F106" s="0" t="n">
        <v>0</v>
      </c>
    </row>
    <row r="107" customFormat="false" ht="13.8" hidden="false" customHeight="false" outlineLevel="0" collapsed="false">
      <c r="A107" s="0" t="n">
        <v>562</v>
      </c>
      <c r="B107" s="0" t="n">
        <v>-0.229640093884608</v>
      </c>
      <c r="C107" s="0" t="n">
        <v>0.13326539980476</v>
      </c>
      <c r="D107" s="0" t="n">
        <v>-0.71688552956485</v>
      </c>
      <c r="E107" s="0" t="n">
        <f aca="false">SUM(B107:D107)</f>
        <v>-0.813260223644697</v>
      </c>
      <c r="F107" s="0" t="n">
        <v>1</v>
      </c>
    </row>
    <row r="108" customFormat="false" ht="13.8" hidden="false" customHeight="false" outlineLevel="0" collapsed="false">
      <c r="A108" s="0" t="n">
        <v>15</v>
      </c>
      <c r="B108" s="0" t="n">
        <v>-0.229640093884608</v>
      </c>
      <c r="C108" s="0" t="n">
        <v>-0.0993568954639932</v>
      </c>
      <c r="D108" s="0" t="n">
        <v>-0.71688552956485</v>
      </c>
      <c r="E108" s="0" t="n">
        <f aca="false">SUM(B108:D108)</f>
        <v>-1.04588251891345</v>
      </c>
      <c r="F108" s="0" t="n">
        <v>0</v>
      </c>
    </row>
    <row r="109" customFormat="false" ht="13.8" hidden="false" customHeight="false" outlineLevel="0" collapsed="false">
      <c r="A109" s="0" t="n">
        <v>45</v>
      </c>
      <c r="B109" s="0" t="n">
        <v>-0.229640093884608</v>
      </c>
      <c r="C109" s="0" t="n">
        <v>-0.0993568954639932</v>
      </c>
      <c r="D109" s="0" t="n">
        <v>-0.71688552956485</v>
      </c>
      <c r="E109" s="0" t="n">
        <f aca="false">SUM(B109:D109)</f>
        <v>-1.04588251891345</v>
      </c>
      <c r="F109" s="0" t="n">
        <v>0</v>
      </c>
    </row>
    <row r="110" customFormat="false" ht="13.8" hidden="false" customHeight="false" outlineLevel="0" collapsed="false">
      <c r="A110" s="0" t="n">
        <v>96</v>
      </c>
      <c r="B110" s="0" t="n">
        <v>-0.229640093884608</v>
      </c>
      <c r="C110" s="0" t="n">
        <v>-0.0993568954639932</v>
      </c>
      <c r="D110" s="0" t="n">
        <v>-0.71688552956485</v>
      </c>
      <c r="E110" s="0" t="n">
        <f aca="false">SUM(B110:D110)</f>
        <v>-1.04588251891345</v>
      </c>
      <c r="F110" s="0" t="n">
        <v>0</v>
      </c>
    </row>
    <row r="111" customFormat="false" ht="13.8" hidden="false" customHeight="false" outlineLevel="0" collapsed="false">
      <c r="A111" s="0" t="n">
        <v>120</v>
      </c>
      <c r="B111" s="0" t="n">
        <v>-0.229640093884608</v>
      </c>
      <c r="C111" s="0" t="n">
        <v>-0.0993568954639932</v>
      </c>
      <c r="D111" s="0" t="n">
        <v>-0.71688552956485</v>
      </c>
      <c r="E111" s="0" t="n">
        <f aca="false">SUM(B111:D111)</f>
        <v>-1.04588251891345</v>
      </c>
      <c r="F111" s="0" t="n">
        <v>0</v>
      </c>
    </row>
    <row r="112" customFormat="false" ht="13.8" hidden="false" customHeight="false" outlineLevel="0" collapsed="false">
      <c r="A112" s="0" t="n">
        <v>187</v>
      </c>
      <c r="B112" s="0" t="n">
        <v>-0.229640093884608</v>
      </c>
      <c r="C112" s="0" t="n">
        <v>-0.0993568954639932</v>
      </c>
      <c r="D112" s="0" t="n">
        <v>-0.71688552956485</v>
      </c>
      <c r="E112" s="0" t="n">
        <f aca="false">SUM(B112:D112)</f>
        <v>-1.04588251891345</v>
      </c>
      <c r="F112" s="0" t="n">
        <v>0</v>
      </c>
    </row>
    <row r="113" customFormat="false" ht="13.8" hidden="false" customHeight="false" outlineLevel="0" collapsed="false">
      <c r="A113" s="0" t="n">
        <v>438</v>
      </c>
      <c r="B113" s="0" t="n">
        <v>-0.229640093884608</v>
      </c>
      <c r="C113" s="0" t="n">
        <v>-0.0993568954639932</v>
      </c>
      <c r="D113" s="0" t="n">
        <v>-0.71688552956485</v>
      </c>
      <c r="E113" s="0" t="n">
        <f aca="false">SUM(B113:D113)</f>
        <v>-1.04588251891345</v>
      </c>
      <c r="F113" s="0" t="n">
        <v>0</v>
      </c>
    </row>
    <row r="114" customFormat="false" ht="13.8" hidden="false" customHeight="false" outlineLevel="0" collapsed="false">
      <c r="A114" s="0" t="n">
        <v>555</v>
      </c>
      <c r="B114" s="0" t="n">
        <v>-0.229640093884608</v>
      </c>
      <c r="C114" s="0" t="n">
        <v>-0.0993568954639932</v>
      </c>
      <c r="D114" s="0" t="n">
        <v>-0.71688552956485</v>
      </c>
      <c r="E114" s="0" t="n">
        <f aca="false">SUM(B114:D114)</f>
        <v>-1.04588251891345</v>
      </c>
      <c r="F1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57</v>
      </c>
      <c r="B2" s="0" t="n">
        <v>1.38860261941053</v>
      </c>
      <c r="C2" s="0" t="n">
        <v>0.304200161315075</v>
      </c>
      <c r="D2" s="0" t="n">
        <v>0.0391448356471317</v>
      </c>
      <c r="E2" s="0" t="n">
        <f aca="false">SUM(B2:D2)</f>
        <v>1.73194761637274</v>
      </c>
      <c r="F2" s="0" t="n">
        <v>1</v>
      </c>
      <c r="H2" s="0" t="s">
        <v>6</v>
      </c>
      <c r="I2" s="0" t="n">
        <v>113</v>
      </c>
    </row>
    <row r="3" customFormat="false" ht="13.8" hidden="false" customHeight="false" outlineLevel="0" collapsed="false">
      <c r="A3" s="0" t="n">
        <v>218</v>
      </c>
      <c r="B3" s="0" t="n">
        <v>1.38860261941053</v>
      </c>
      <c r="C3" s="0" t="n">
        <v>0.304200161315075</v>
      </c>
      <c r="D3" s="0" t="n">
        <v>0.0391448356471317</v>
      </c>
      <c r="E3" s="0" t="n">
        <f aca="false">SUM(B3:D3)</f>
        <v>1.73194761637274</v>
      </c>
      <c r="F3" s="0" t="n">
        <v>0</v>
      </c>
      <c r="H3" s="0" t="s">
        <v>7</v>
      </c>
      <c r="I3" s="0" t="n">
        <f aca="false">SUM(F2:F114)</f>
        <v>25</v>
      </c>
    </row>
    <row r="4" customFormat="false" ht="13.8" hidden="false" customHeight="false" outlineLevel="0" collapsed="false">
      <c r="A4" s="0" t="n">
        <v>375</v>
      </c>
      <c r="B4" s="0" t="n">
        <v>1.38860261941053</v>
      </c>
      <c r="C4" s="0" t="n">
        <v>0.304200161315075</v>
      </c>
      <c r="D4" s="0" t="n">
        <v>0.0391448356471317</v>
      </c>
      <c r="E4" s="0" t="n">
        <f aca="false">SUM(B4:D4)</f>
        <v>1.73194761637274</v>
      </c>
      <c r="F4" s="0" t="n">
        <v>1</v>
      </c>
      <c r="H4" s="0" t="s">
        <v>8</v>
      </c>
      <c r="I4" s="0" t="n">
        <f aca="false">I3/I2</f>
        <v>0.221238938053097</v>
      </c>
    </row>
    <row r="5" customFormat="false" ht="13.8" hidden="false" customHeight="false" outlineLevel="0" collapsed="false">
      <c r="A5" s="0" t="n">
        <v>405</v>
      </c>
      <c r="B5" s="0" t="n">
        <v>1.38860261941053</v>
      </c>
      <c r="C5" s="0" t="n">
        <v>0.304200161315075</v>
      </c>
      <c r="D5" s="0" t="n">
        <v>0.0391448356471317</v>
      </c>
      <c r="E5" s="0" t="n">
        <f aca="false">SUM(B5:D5)</f>
        <v>1.73194761637274</v>
      </c>
      <c r="F5" s="0" t="n">
        <v>0</v>
      </c>
      <c r="H5" s="0" t="s">
        <v>9</v>
      </c>
      <c r="I5" s="0" t="n">
        <v>12</v>
      </c>
    </row>
    <row r="6" customFormat="false" ht="13.8" hidden="false" customHeight="false" outlineLevel="0" collapsed="false">
      <c r="A6" s="0" t="n">
        <v>77</v>
      </c>
      <c r="B6" s="0" t="n">
        <v>-0.274560692379731</v>
      </c>
      <c r="C6" s="0" t="n">
        <v>1.75039266401604</v>
      </c>
      <c r="D6" s="0" t="n">
        <v>0.0391448356471317</v>
      </c>
      <c r="E6" s="0" t="n">
        <f aca="false">SUM(B6:D6)</f>
        <v>1.51497680728344</v>
      </c>
      <c r="F6" s="0" t="n">
        <v>1</v>
      </c>
      <c r="H6" s="0" t="s">
        <v>10</v>
      </c>
      <c r="I6" s="0" t="n">
        <f aca="false">I5*I4</f>
        <v>2.65486725663717</v>
      </c>
    </row>
    <row r="7" customFormat="false" ht="13.8" hidden="false" customHeight="false" outlineLevel="0" collapsed="false">
      <c r="A7" s="0" t="n">
        <v>151</v>
      </c>
      <c r="B7" s="0" t="n">
        <v>1.38860261941053</v>
      </c>
      <c r="C7" s="0" t="n">
        <v>-0.175926475562109</v>
      </c>
      <c r="D7" s="0" t="n">
        <v>0.0391448356471317</v>
      </c>
      <c r="E7" s="0" t="n">
        <f aca="false">SUM(B7:D7)</f>
        <v>1.25182097949555</v>
      </c>
      <c r="F7" s="0" t="n">
        <v>1</v>
      </c>
      <c r="H7" s="0" t="s">
        <v>11</v>
      </c>
      <c r="I7" s="0" t="n">
        <f aca="false">COUNTIF(F2:F13, "=1")</f>
        <v>6</v>
      </c>
    </row>
    <row r="8" customFormat="false" ht="13.8" hidden="false" customHeight="false" outlineLevel="0" collapsed="false">
      <c r="A8" s="0" t="n">
        <v>369</v>
      </c>
      <c r="B8" s="0" t="n">
        <v>1.38860261941053</v>
      </c>
      <c r="C8" s="0" t="n">
        <v>-0.175926475562109</v>
      </c>
      <c r="D8" s="0" t="n">
        <v>0.0391448356471317</v>
      </c>
      <c r="E8" s="0" t="n">
        <f aca="false">SUM(B8:D8)</f>
        <v>1.25182097949555</v>
      </c>
      <c r="F8" s="0" t="n">
        <v>0</v>
      </c>
    </row>
    <row r="9" customFormat="false" ht="13.8" hidden="false" customHeight="false" outlineLevel="0" collapsed="false">
      <c r="A9" s="0" t="n">
        <v>449</v>
      </c>
      <c r="B9" s="0" t="n">
        <v>1.38860261941053</v>
      </c>
      <c r="C9" s="0" t="n">
        <v>-0.175926475562109</v>
      </c>
      <c r="D9" s="0" t="n">
        <v>0.0391448356471317</v>
      </c>
      <c r="E9" s="0" t="n">
        <f aca="false">SUM(B9:D9)</f>
        <v>1.25182097949555</v>
      </c>
      <c r="F9" s="0" t="n">
        <v>1</v>
      </c>
      <c r="H9" s="0" t="s">
        <v>12</v>
      </c>
      <c r="I9" s="2" t="n">
        <f aca="false">I7/I6 - 1</f>
        <v>1.26</v>
      </c>
    </row>
    <row r="10" customFormat="false" ht="13.8" hidden="false" customHeight="false" outlineLevel="0" collapsed="false">
      <c r="A10" s="0" t="n">
        <v>67</v>
      </c>
      <c r="B10" s="0" t="n">
        <v>-0.0546120319620408</v>
      </c>
      <c r="C10" s="0" t="n">
        <v>0.304200161315075</v>
      </c>
      <c r="D10" s="0" t="n">
        <v>0.0391448356471317</v>
      </c>
      <c r="E10" s="0" t="n">
        <f aca="false">SUM(B10:D10)</f>
        <v>0.288732965000166</v>
      </c>
      <c r="F10" s="0" t="n">
        <v>0</v>
      </c>
    </row>
    <row r="11" customFormat="false" ht="13.8" hidden="false" customHeight="false" outlineLevel="0" collapsed="false">
      <c r="A11" s="0" t="n">
        <v>81</v>
      </c>
      <c r="B11" s="0" t="n">
        <v>-0.0546120319620408</v>
      </c>
      <c r="C11" s="0" t="n">
        <v>0.304200161315075</v>
      </c>
      <c r="D11" s="0" t="n">
        <v>0.0391448356471317</v>
      </c>
      <c r="E11" s="0" t="n">
        <f aca="false">SUM(B11:D11)</f>
        <v>0.288732965000166</v>
      </c>
      <c r="F11" s="0" t="n">
        <v>0</v>
      </c>
    </row>
    <row r="12" customFormat="false" ht="13.8" hidden="false" customHeight="false" outlineLevel="0" collapsed="false">
      <c r="A12" s="0" t="n">
        <v>85</v>
      </c>
      <c r="B12" s="0" t="n">
        <v>-0.0546120319620408</v>
      </c>
      <c r="C12" s="0" t="n">
        <v>0.304200161315075</v>
      </c>
      <c r="D12" s="0" t="n">
        <v>0.0391448356471317</v>
      </c>
      <c r="E12" s="0" t="n">
        <f aca="false">SUM(B12:D12)</f>
        <v>0.288732965000166</v>
      </c>
      <c r="F12" s="0" t="n">
        <v>1</v>
      </c>
    </row>
    <row r="13" customFormat="false" ht="13.8" hidden="false" customHeight="false" outlineLevel="0" collapsed="false">
      <c r="A13" s="0" t="n">
        <v>111</v>
      </c>
      <c r="B13" s="0" t="n">
        <v>-0.0546120319620408</v>
      </c>
      <c r="C13" s="0" t="n">
        <v>0.304200161315075</v>
      </c>
      <c r="D13" s="0" t="n">
        <v>0.0391448356471317</v>
      </c>
      <c r="E13" s="0" t="n">
        <f aca="false">SUM(B13:D13)</f>
        <v>0.288732965000166</v>
      </c>
      <c r="F13" s="0" t="n">
        <v>0</v>
      </c>
    </row>
    <row r="14" customFormat="false" ht="13.8" hidden="false" customHeight="false" outlineLevel="0" collapsed="false">
      <c r="A14" s="0" t="n">
        <v>126</v>
      </c>
      <c r="B14" s="0" t="n">
        <v>-0.0546120319620408</v>
      </c>
      <c r="C14" s="0" t="n">
        <v>0.304200161315075</v>
      </c>
      <c r="D14" s="0" t="n">
        <v>0.0391448356471317</v>
      </c>
      <c r="E14" s="0" t="n">
        <f aca="false">SUM(B14:D14)</f>
        <v>0.288732965000166</v>
      </c>
      <c r="F14" s="0" t="n">
        <v>0</v>
      </c>
    </row>
    <row r="15" customFormat="false" ht="13.8" hidden="false" customHeight="false" outlineLevel="0" collapsed="false">
      <c r="A15" s="0" t="n">
        <v>160</v>
      </c>
      <c r="B15" s="0" t="n">
        <v>-0.0546120319620408</v>
      </c>
      <c r="C15" s="0" t="n">
        <v>0.304200161315075</v>
      </c>
      <c r="D15" s="0" t="n">
        <v>0.0391448356471317</v>
      </c>
      <c r="E15" s="0" t="n">
        <f aca="false">SUM(B15:D15)</f>
        <v>0.288732965000166</v>
      </c>
      <c r="F15" s="0" t="n">
        <v>0</v>
      </c>
    </row>
    <row r="16" customFormat="false" ht="13.8" hidden="false" customHeight="false" outlineLevel="0" collapsed="false">
      <c r="A16" s="0" t="n">
        <v>173</v>
      </c>
      <c r="B16" s="0" t="n">
        <v>-0.0546120319620408</v>
      </c>
      <c r="C16" s="0" t="n">
        <v>0.304200161315075</v>
      </c>
      <c r="D16" s="0" t="n">
        <v>0.0391448356471317</v>
      </c>
      <c r="E16" s="0" t="n">
        <f aca="false">SUM(B16:D16)</f>
        <v>0.288732965000166</v>
      </c>
      <c r="F16" s="0" t="n">
        <v>0</v>
      </c>
    </row>
    <row r="17" customFormat="false" ht="13.8" hidden="false" customHeight="false" outlineLevel="0" collapsed="false">
      <c r="A17" s="0" t="n">
        <v>179</v>
      </c>
      <c r="B17" s="0" t="n">
        <v>-0.0546120319620408</v>
      </c>
      <c r="C17" s="0" t="n">
        <v>0.304200161315075</v>
      </c>
      <c r="D17" s="0" t="n">
        <v>0.0391448356471317</v>
      </c>
      <c r="E17" s="0" t="n">
        <f aca="false">SUM(B17:D17)</f>
        <v>0.288732965000166</v>
      </c>
      <c r="F17" s="0" t="n">
        <v>0</v>
      </c>
    </row>
    <row r="18" customFormat="false" ht="13.8" hidden="false" customHeight="false" outlineLevel="0" collapsed="false">
      <c r="A18" s="0" t="n">
        <v>210</v>
      </c>
      <c r="B18" s="0" t="n">
        <v>-0.0546120319620408</v>
      </c>
      <c r="C18" s="0" t="n">
        <v>0.304200161315075</v>
      </c>
      <c r="D18" s="0" t="n">
        <v>0.0391448356471317</v>
      </c>
      <c r="E18" s="0" t="n">
        <f aca="false">SUM(B18:D18)</f>
        <v>0.288732965000166</v>
      </c>
      <c r="F18" s="0" t="n">
        <v>0</v>
      </c>
    </row>
    <row r="19" customFormat="false" ht="13.8" hidden="false" customHeight="false" outlineLevel="0" collapsed="false">
      <c r="A19" s="0" t="n">
        <v>244</v>
      </c>
      <c r="B19" s="0" t="n">
        <v>-0.0546120319620408</v>
      </c>
      <c r="C19" s="0" t="n">
        <v>0.304200161315075</v>
      </c>
      <c r="D19" s="0" t="n">
        <v>0.0391448356471317</v>
      </c>
      <c r="E19" s="0" t="n">
        <f aca="false">SUM(B19:D19)</f>
        <v>0.288732965000166</v>
      </c>
      <c r="F19" s="0" t="n">
        <v>0</v>
      </c>
    </row>
    <row r="20" customFormat="false" ht="13.8" hidden="false" customHeight="false" outlineLevel="0" collapsed="false">
      <c r="A20" s="0" t="n">
        <v>338</v>
      </c>
      <c r="B20" s="0" t="n">
        <v>-0.0546120319620408</v>
      </c>
      <c r="C20" s="0" t="n">
        <v>0.304200161315075</v>
      </c>
      <c r="D20" s="0" t="n">
        <v>0.0391448356471317</v>
      </c>
      <c r="E20" s="0" t="n">
        <f aca="false">SUM(B20:D20)</f>
        <v>0.288732965000166</v>
      </c>
      <c r="F20" s="0" t="n">
        <v>0</v>
      </c>
    </row>
    <row r="21" customFormat="false" ht="13.8" hidden="false" customHeight="false" outlineLevel="0" collapsed="false">
      <c r="A21" s="0" t="n">
        <v>379</v>
      </c>
      <c r="B21" s="0" t="n">
        <v>-0.0546120319620408</v>
      </c>
      <c r="C21" s="0" t="n">
        <v>0.304200161315075</v>
      </c>
      <c r="D21" s="0" t="n">
        <v>0.0391448356471317</v>
      </c>
      <c r="E21" s="0" t="n">
        <f aca="false">SUM(B21:D21)</f>
        <v>0.288732965000166</v>
      </c>
      <c r="F21" s="0" t="n">
        <v>1</v>
      </c>
    </row>
    <row r="22" customFormat="false" ht="13.8" hidden="false" customHeight="false" outlineLevel="0" collapsed="false">
      <c r="A22" s="0" t="n">
        <v>415</v>
      </c>
      <c r="B22" s="0" t="n">
        <v>-0.0546120319620408</v>
      </c>
      <c r="C22" s="0" t="n">
        <v>0.304200161315075</v>
      </c>
      <c r="D22" s="0" t="n">
        <v>0.0391448356471317</v>
      </c>
      <c r="E22" s="0" t="n">
        <f aca="false">SUM(B22:D22)</f>
        <v>0.288732965000166</v>
      </c>
      <c r="F22" s="0" t="n">
        <v>0</v>
      </c>
    </row>
    <row r="23" customFormat="false" ht="13.8" hidden="false" customHeight="false" outlineLevel="0" collapsed="false">
      <c r="A23" s="0" t="n">
        <v>18</v>
      </c>
      <c r="B23" s="0" t="n">
        <v>-0.274560692379731</v>
      </c>
      <c r="C23" s="0" t="n">
        <v>0.304200161315075</v>
      </c>
      <c r="D23" s="0" t="n">
        <v>0.0391448356471317</v>
      </c>
      <c r="E23" s="0" t="n">
        <f aca="false">SUM(B23:D23)</f>
        <v>0.0687843045824757</v>
      </c>
      <c r="F23" s="0" t="n">
        <v>0</v>
      </c>
    </row>
    <row r="24" customFormat="false" ht="13.8" hidden="false" customHeight="false" outlineLevel="0" collapsed="false">
      <c r="A24" s="0" t="n">
        <v>66</v>
      </c>
      <c r="B24" s="0" t="n">
        <v>-0.274560692379731</v>
      </c>
      <c r="C24" s="0" t="n">
        <v>0.304200161315075</v>
      </c>
      <c r="D24" s="0" t="n">
        <v>0.0391448356471317</v>
      </c>
      <c r="E24" s="0" t="n">
        <f aca="false">SUM(B24:D24)</f>
        <v>0.0687843045824757</v>
      </c>
      <c r="F24" s="0" t="n">
        <v>0</v>
      </c>
    </row>
    <row r="25" customFormat="false" ht="13.8" hidden="false" customHeight="false" outlineLevel="0" collapsed="false">
      <c r="A25" s="0" t="n">
        <v>131</v>
      </c>
      <c r="B25" s="0" t="n">
        <v>-0.274560692379731</v>
      </c>
      <c r="C25" s="0" t="n">
        <v>0.304200161315075</v>
      </c>
      <c r="D25" s="0" t="n">
        <v>0.0391448356471317</v>
      </c>
      <c r="E25" s="0" t="n">
        <f aca="false">SUM(B25:D25)</f>
        <v>0.0687843045824757</v>
      </c>
      <c r="F25" s="0" t="n">
        <v>0</v>
      </c>
    </row>
    <row r="26" customFormat="false" ht="13.8" hidden="false" customHeight="false" outlineLevel="0" collapsed="false">
      <c r="A26" s="0" t="n">
        <v>319</v>
      </c>
      <c r="B26" s="0" t="n">
        <v>-0.274560692379731</v>
      </c>
      <c r="C26" s="0" t="n">
        <v>0.304200161315075</v>
      </c>
      <c r="D26" s="0" t="n">
        <v>0.0391448356471317</v>
      </c>
      <c r="E26" s="0" t="n">
        <f aca="false">SUM(B26:D26)</f>
        <v>0.0687843045824757</v>
      </c>
      <c r="F26" s="0" t="n">
        <v>0</v>
      </c>
    </row>
    <row r="27" customFormat="false" ht="13.8" hidden="false" customHeight="false" outlineLevel="0" collapsed="false">
      <c r="A27" s="0" t="n">
        <v>506</v>
      </c>
      <c r="B27" s="0" t="n">
        <v>-0.274560692379731</v>
      </c>
      <c r="C27" s="0" t="n">
        <v>0.304200161315075</v>
      </c>
      <c r="D27" s="0" t="n">
        <v>0.0391448356471317</v>
      </c>
      <c r="E27" s="0" t="n">
        <f aca="false">SUM(B27:D27)</f>
        <v>0.0687843045824757</v>
      </c>
      <c r="F27" s="0" t="n">
        <v>0</v>
      </c>
    </row>
    <row r="28" customFormat="false" ht="13.8" hidden="false" customHeight="false" outlineLevel="0" collapsed="false">
      <c r="A28" s="0" t="n">
        <v>23</v>
      </c>
      <c r="B28" s="0" t="n">
        <v>-0.0546120319620408</v>
      </c>
      <c r="C28" s="0" t="n">
        <v>-0.175926475562109</v>
      </c>
      <c r="D28" s="0" t="n">
        <v>0.0391448356471317</v>
      </c>
      <c r="E28" s="0" t="n">
        <f aca="false">SUM(B28:D28)</f>
        <v>-0.191393671877018</v>
      </c>
      <c r="F28" s="0" t="n">
        <v>0</v>
      </c>
    </row>
    <row r="29" customFormat="false" ht="13.8" hidden="false" customHeight="false" outlineLevel="0" collapsed="false">
      <c r="A29" s="0" t="n">
        <v>30</v>
      </c>
      <c r="B29" s="0" t="n">
        <v>-0.0546120319620408</v>
      </c>
      <c r="C29" s="0" t="n">
        <v>-0.175926475562109</v>
      </c>
      <c r="D29" s="0" t="n">
        <v>0.0391448356471317</v>
      </c>
      <c r="E29" s="0" t="n">
        <f aca="false">SUM(B29:D29)</f>
        <v>-0.191393671877018</v>
      </c>
      <c r="F29" s="0" t="n">
        <v>0</v>
      </c>
    </row>
    <row r="30" customFormat="false" ht="13.8" hidden="false" customHeight="false" outlineLevel="0" collapsed="false">
      <c r="A30" s="0" t="n">
        <v>41</v>
      </c>
      <c r="B30" s="0" t="n">
        <v>-0.0546120319620408</v>
      </c>
      <c r="C30" s="0" t="n">
        <v>-0.175926475562109</v>
      </c>
      <c r="D30" s="0" t="n">
        <v>0.0391448356471317</v>
      </c>
      <c r="E30" s="0" t="n">
        <f aca="false">SUM(B30:D30)</f>
        <v>-0.191393671877018</v>
      </c>
      <c r="F30" s="0" t="n">
        <v>0</v>
      </c>
    </row>
    <row r="31" customFormat="false" ht="13.8" hidden="false" customHeight="false" outlineLevel="0" collapsed="false">
      <c r="A31" s="0" t="n">
        <v>65</v>
      </c>
      <c r="B31" s="0" t="n">
        <v>-0.0546120319620408</v>
      </c>
      <c r="C31" s="0" t="n">
        <v>-0.175926475562109</v>
      </c>
      <c r="D31" s="0" t="n">
        <v>0.0391448356471317</v>
      </c>
      <c r="E31" s="0" t="n">
        <f aca="false">SUM(B31:D31)</f>
        <v>-0.191393671877018</v>
      </c>
      <c r="F31" s="0" t="n">
        <v>1</v>
      </c>
    </row>
    <row r="32" customFormat="false" ht="13.8" hidden="false" customHeight="false" outlineLevel="0" collapsed="false">
      <c r="A32" s="0" t="n">
        <v>71</v>
      </c>
      <c r="B32" s="0" t="n">
        <v>-0.0546120319620408</v>
      </c>
      <c r="C32" s="0" t="n">
        <v>-0.175926475562109</v>
      </c>
      <c r="D32" s="0" t="n">
        <v>0.0391448356471317</v>
      </c>
      <c r="E32" s="0" t="n">
        <f aca="false">SUM(B32:D32)</f>
        <v>-0.191393671877018</v>
      </c>
      <c r="F32" s="0" t="n">
        <v>0</v>
      </c>
    </row>
    <row r="33" customFormat="false" ht="13.8" hidden="false" customHeight="false" outlineLevel="0" collapsed="false">
      <c r="A33" s="0" t="n">
        <v>95</v>
      </c>
      <c r="B33" s="0" t="n">
        <v>-0.0546120319620408</v>
      </c>
      <c r="C33" s="0" t="n">
        <v>-0.175926475562109</v>
      </c>
      <c r="D33" s="0" t="n">
        <v>0.0391448356471317</v>
      </c>
      <c r="E33" s="0" t="n">
        <f aca="false">SUM(B33:D33)</f>
        <v>-0.191393671877018</v>
      </c>
      <c r="F33" s="0" t="n">
        <v>0</v>
      </c>
    </row>
    <row r="34" customFormat="false" ht="13.8" hidden="false" customHeight="false" outlineLevel="0" collapsed="false">
      <c r="A34" s="0" t="n">
        <v>152</v>
      </c>
      <c r="B34" s="0" t="n">
        <v>-0.0546120319620408</v>
      </c>
      <c r="C34" s="0" t="n">
        <v>-0.175926475562109</v>
      </c>
      <c r="D34" s="0" t="n">
        <v>0.0391448356471317</v>
      </c>
      <c r="E34" s="0" t="n">
        <f aca="false">SUM(B34:D34)</f>
        <v>-0.191393671877018</v>
      </c>
      <c r="F34" s="0" t="n">
        <v>0</v>
      </c>
    </row>
    <row r="35" customFormat="false" ht="13.8" hidden="false" customHeight="false" outlineLevel="0" collapsed="false">
      <c r="A35" s="0" t="n">
        <v>175</v>
      </c>
      <c r="B35" s="0" t="n">
        <v>-0.0546120319620408</v>
      </c>
      <c r="C35" s="0" t="n">
        <v>-0.175926475562109</v>
      </c>
      <c r="D35" s="0" t="n">
        <v>0.0391448356471317</v>
      </c>
      <c r="E35" s="0" t="n">
        <f aca="false">SUM(B35:D35)</f>
        <v>-0.191393671877018</v>
      </c>
      <c r="F35" s="0" t="n">
        <v>0</v>
      </c>
    </row>
    <row r="36" customFormat="false" ht="13.8" hidden="false" customHeight="false" outlineLevel="0" collapsed="false">
      <c r="A36" s="0" t="n">
        <v>188</v>
      </c>
      <c r="B36" s="0" t="n">
        <v>-0.0546120319620408</v>
      </c>
      <c r="C36" s="0" t="n">
        <v>-0.175926475562109</v>
      </c>
      <c r="D36" s="0" t="n">
        <v>0.0391448356471317</v>
      </c>
      <c r="E36" s="0" t="n">
        <f aca="false">SUM(B36:D36)</f>
        <v>-0.191393671877018</v>
      </c>
      <c r="F36" s="0" t="n">
        <v>0</v>
      </c>
    </row>
    <row r="37" customFormat="false" ht="13.8" hidden="false" customHeight="false" outlineLevel="0" collapsed="false">
      <c r="A37" s="0" t="n">
        <v>191</v>
      </c>
      <c r="B37" s="0" t="n">
        <v>-0.0546120319620408</v>
      </c>
      <c r="C37" s="0" t="n">
        <v>-0.175926475562109</v>
      </c>
      <c r="D37" s="0" t="n">
        <v>0.0391448356471317</v>
      </c>
      <c r="E37" s="0" t="n">
        <f aca="false">SUM(B37:D37)</f>
        <v>-0.191393671877018</v>
      </c>
      <c r="F37" s="0" t="n">
        <v>0</v>
      </c>
    </row>
    <row r="38" customFormat="false" ht="13.8" hidden="false" customHeight="false" outlineLevel="0" collapsed="false">
      <c r="A38" s="0" t="n">
        <v>192</v>
      </c>
      <c r="B38" s="0" t="n">
        <v>-0.0546120319620408</v>
      </c>
      <c r="C38" s="0" t="n">
        <v>-0.175926475562109</v>
      </c>
      <c r="D38" s="0" t="n">
        <v>0.0391448356471317</v>
      </c>
      <c r="E38" s="0" t="n">
        <f aca="false">SUM(B38:D38)</f>
        <v>-0.191393671877018</v>
      </c>
      <c r="F38" s="0" t="n">
        <v>0</v>
      </c>
    </row>
    <row r="39" customFormat="false" ht="13.8" hidden="false" customHeight="false" outlineLevel="0" collapsed="false">
      <c r="A39" s="0" t="n">
        <v>193</v>
      </c>
      <c r="B39" s="0" t="n">
        <v>-0.0546120319620408</v>
      </c>
      <c r="C39" s="0" t="n">
        <v>-0.175926475562109</v>
      </c>
      <c r="D39" s="0" t="n">
        <v>0.0391448356471317</v>
      </c>
      <c r="E39" s="0" t="n">
        <f aca="false">SUM(B39:D39)</f>
        <v>-0.191393671877018</v>
      </c>
      <c r="F39" s="0" t="n">
        <v>0</v>
      </c>
    </row>
    <row r="40" customFormat="false" ht="13.8" hidden="false" customHeight="false" outlineLevel="0" collapsed="false">
      <c r="A40" s="0" t="n">
        <v>202</v>
      </c>
      <c r="B40" s="0" t="n">
        <v>-0.0546120319620408</v>
      </c>
      <c r="C40" s="0" t="n">
        <v>-0.175926475562109</v>
      </c>
      <c r="D40" s="0" t="n">
        <v>0.0391448356471317</v>
      </c>
      <c r="E40" s="0" t="n">
        <f aca="false">SUM(B40:D40)</f>
        <v>-0.191393671877018</v>
      </c>
      <c r="F40" s="0" t="n">
        <v>1</v>
      </c>
    </row>
    <row r="41" customFormat="false" ht="13.8" hidden="false" customHeight="false" outlineLevel="0" collapsed="false">
      <c r="A41" s="0" t="n">
        <v>205</v>
      </c>
      <c r="B41" s="0" t="n">
        <v>-0.0546120319620408</v>
      </c>
      <c r="C41" s="0" t="n">
        <v>-0.175926475562109</v>
      </c>
      <c r="D41" s="0" t="n">
        <v>0.0391448356471317</v>
      </c>
      <c r="E41" s="0" t="n">
        <f aca="false">SUM(B41:D41)</f>
        <v>-0.191393671877018</v>
      </c>
      <c r="F41" s="0" t="n">
        <v>0</v>
      </c>
    </row>
    <row r="42" customFormat="false" ht="13.8" hidden="false" customHeight="false" outlineLevel="0" collapsed="false">
      <c r="A42" s="0" t="n">
        <v>212</v>
      </c>
      <c r="B42" s="0" t="n">
        <v>-0.0546120319620408</v>
      </c>
      <c r="C42" s="0" t="n">
        <v>-0.175926475562109</v>
      </c>
      <c r="D42" s="0" t="n">
        <v>0.0391448356471317</v>
      </c>
      <c r="E42" s="0" t="n">
        <f aca="false">SUM(B42:D42)</f>
        <v>-0.191393671877018</v>
      </c>
      <c r="F42" s="0" t="n">
        <v>0</v>
      </c>
    </row>
    <row r="43" customFormat="false" ht="13.8" hidden="false" customHeight="false" outlineLevel="0" collapsed="false">
      <c r="A43" s="0" t="n">
        <v>225</v>
      </c>
      <c r="B43" s="0" t="n">
        <v>-0.0546120319620408</v>
      </c>
      <c r="C43" s="0" t="n">
        <v>-0.175926475562109</v>
      </c>
      <c r="D43" s="0" t="n">
        <v>0.0391448356471317</v>
      </c>
      <c r="E43" s="0" t="n">
        <f aca="false">SUM(B43:D43)</f>
        <v>-0.191393671877018</v>
      </c>
      <c r="F43" s="0" t="n">
        <v>0</v>
      </c>
    </row>
    <row r="44" customFormat="false" ht="13.8" hidden="false" customHeight="false" outlineLevel="0" collapsed="false">
      <c r="A44" s="0" t="n">
        <v>229</v>
      </c>
      <c r="B44" s="0" t="n">
        <v>-0.0546120319620408</v>
      </c>
      <c r="C44" s="0" t="n">
        <v>-0.175926475562109</v>
      </c>
      <c r="D44" s="0" t="n">
        <v>0.0391448356471317</v>
      </c>
      <c r="E44" s="0" t="n">
        <f aca="false">SUM(B44:D44)</f>
        <v>-0.191393671877018</v>
      </c>
      <c r="F44" s="0" t="n">
        <v>0</v>
      </c>
    </row>
    <row r="45" customFormat="false" ht="13.8" hidden="false" customHeight="false" outlineLevel="0" collapsed="false">
      <c r="A45" s="0" t="n">
        <v>230</v>
      </c>
      <c r="B45" s="0" t="n">
        <v>-0.0546120319620408</v>
      </c>
      <c r="C45" s="0" t="n">
        <v>-0.175926475562109</v>
      </c>
      <c r="D45" s="0" t="n">
        <v>0.0391448356471317</v>
      </c>
      <c r="E45" s="0" t="n">
        <f aca="false">SUM(B45:D45)</f>
        <v>-0.191393671877018</v>
      </c>
      <c r="F45" s="0" t="n">
        <v>0</v>
      </c>
    </row>
    <row r="46" customFormat="false" ht="13.8" hidden="false" customHeight="false" outlineLevel="0" collapsed="false">
      <c r="A46" s="0" t="n">
        <v>243</v>
      </c>
      <c r="B46" s="0" t="n">
        <v>-0.0546120319620408</v>
      </c>
      <c r="C46" s="0" t="n">
        <v>-0.175926475562109</v>
      </c>
      <c r="D46" s="0" t="n">
        <v>0.0391448356471317</v>
      </c>
      <c r="E46" s="0" t="n">
        <f aca="false">SUM(B46:D46)</f>
        <v>-0.191393671877018</v>
      </c>
      <c r="F46" s="0" t="n">
        <v>0</v>
      </c>
    </row>
    <row r="47" customFormat="false" ht="13.8" hidden="false" customHeight="false" outlineLevel="0" collapsed="false">
      <c r="A47" s="0" t="n">
        <v>247</v>
      </c>
      <c r="B47" s="0" t="n">
        <v>-0.0546120319620408</v>
      </c>
      <c r="C47" s="0" t="n">
        <v>-0.175926475562109</v>
      </c>
      <c r="D47" s="0" t="n">
        <v>0.0391448356471317</v>
      </c>
      <c r="E47" s="0" t="n">
        <f aca="false">SUM(B47:D47)</f>
        <v>-0.191393671877018</v>
      </c>
      <c r="F47" s="0" t="n">
        <v>0</v>
      </c>
    </row>
    <row r="48" customFormat="false" ht="13.8" hidden="false" customHeight="false" outlineLevel="0" collapsed="false">
      <c r="A48" s="0" t="n">
        <v>275</v>
      </c>
      <c r="B48" s="0" t="n">
        <v>-0.0546120319620408</v>
      </c>
      <c r="C48" s="0" t="n">
        <v>-0.175926475562109</v>
      </c>
      <c r="D48" s="0" t="n">
        <v>0.0391448356471317</v>
      </c>
      <c r="E48" s="0" t="n">
        <f aca="false">SUM(B48:D48)</f>
        <v>-0.191393671877018</v>
      </c>
      <c r="F48" s="0" t="n">
        <v>1</v>
      </c>
    </row>
    <row r="49" customFormat="false" ht="13.8" hidden="false" customHeight="false" outlineLevel="0" collapsed="false">
      <c r="A49" s="0" t="n">
        <v>283</v>
      </c>
      <c r="B49" s="0" t="n">
        <v>-0.0546120319620408</v>
      </c>
      <c r="C49" s="0" t="n">
        <v>-0.175926475562109</v>
      </c>
      <c r="D49" s="0" t="n">
        <v>0.0391448356471317</v>
      </c>
      <c r="E49" s="0" t="n">
        <f aca="false">SUM(B49:D49)</f>
        <v>-0.191393671877018</v>
      </c>
      <c r="F49" s="0" t="n">
        <v>0</v>
      </c>
    </row>
    <row r="50" customFormat="false" ht="13.8" hidden="false" customHeight="false" outlineLevel="0" collapsed="false">
      <c r="A50" s="0" t="n">
        <v>306</v>
      </c>
      <c r="B50" s="0" t="n">
        <v>-0.0546120319620408</v>
      </c>
      <c r="C50" s="0" t="n">
        <v>-0.175926475562109</v>
      </c>
      <c r="D50" s="0" t="n">
        <v>0.0391448356471317</v>
      </c>
      <c r="E50" s="0" t="n">
        <f aca="false">SUM(B50:D50)</f>
        <v>-0.191393671877018</v>
      </c>
      <c r="F50" s="0" t="n">
        <v>0</v>
      </c>
    </row>
    <row r="51" customFormat="false" ht="13.8" hidden="false" customHeight="false" outlineLevel="0" collapsed="false">
      <c r="A51" s="0" t="n">
        <v>312</v>
      </c>
      <c r="B51" s="0" t="n">
        <v>-0.0546120319620408</v>
      </c>
      <c r="C51" s="0" t="n">
        <v>-0.175926475562109</v>
      </c>
      <c r="D51" s="0" t="n">
        <v>0.0391448356471317</v>
      </c>
      <c r="E51" s="0" t="n">
        <f aca="false">SUM(B51:D51)</f>
        <v>-0.191393671877018</v>
      </c>
      <c r="F51" s="0" t="n">
        <v>0</v>
      </c>
    </row>
    <row r="52" customFormat="false" ht="13.8" hidden="false" customHeight="false" outlineLevel="0" collapsed="false">
      <c r="A52" s="0" t="n">
        <v>351</v>
      </c>
      <c r="B52" s="0" t="n">
        <v>-0.0546120319620408</v>
      </c>
      <c r="C52" s="0" t="n">
        <v>-0.175926475562109</v>
      </c>
      <c r="D52" s="0" t="n">
        <v>0.0391448356471317</v>
      </c>
      <c r="E52" s="0" t="n">
        <f aca="false">SUM(B52:D52)</f>
        <v>-0.191393671877018</v>
      </c>
      <c r="F52" s="0" t="n">
        <v>0</v>
      </c>
    </row>
    <row r="53" customFormat="false" ht="13.8" hidden="false" customHeight="false" outlineLevel="0" collapsed="false">
      <c r="A53" s="0" t="n">
        <v>354</v>
      </c>
      <c r="B53" s="0" t="n">
        <v>-0.0546120319620408</v>
      </c>
      <c r="C53" s="0" t="n">
        <v>-0.175926475562109</v>
      </c>
      <c r="D53" s="0" t="n">
        <v>0.0391448356471317</v>
      </c>
      <c r="E53" s="0" t="n">
        <f aca="false">SUM(B53:D53)</f>
        <v>-0.191393671877018</v>
      </c>
      <c r="F53" s="0" t="n">
        <v>0</v>
      </c>
    </row>
    <row r="54" customFormat="false" ht="13.8" hidden="false" customHeight="false" outlineLevel="0" collapsed="false">
      <c r="A54" s="0" t="n">
        <v>356</v>
      </c>
      <c r="B54" s="0" t="n">
        <v>-0.0546120319620408</v>
      </c>
      <c r="C54" s="0" t="n">
        <v>-0.175926475562109</v>
      </c>
      <c r="D54" s="0" t="n">
        <v>0.0391448356471317</v>
      </c>
      <c r="E54" s="0" t="n">
        <f aca="false">SUM(B54:D54)</f>
        <v>-0.191393671877018</v>
      </c>
      <c r="F54" s="0" t="n">
        <v>0</v>
      </c>
    </row>
    <row r="55" customFormat="false" ht="13.8" hidden="false" customHeight="false" outlineLevel="0" collapsed="false">
      <c r="A55" s="0" t="n">
        <v>383</v>
      </c>
      <c r="B55" s="0" t="n">
        <v>-0.0546120319620408</v>
      </c>
      <c r="C55" s="0" t="n">
        <v>-0.175926475562109</v>
      </c>
      <c r="D55" s="0" t="n">
        <v>0.0391448356471317</v>
      </c>
      <c r="E55" s="0" t="n">
        <f aca="false">SUM(B55:D55)</f>
        <v>-0.191393671877018</v>
      </c>
      <c r="F55" s="0" t="n">
        <v>0</v>
      </c>
    </row>
    <row r="56" customFormat="false" ht="13.8" hidden="false" customHeight="false" outlineLevel="0" collapsed="false">
      <c r="A56" s="0" t="n">
        <v>385</v>
      </c>
      <c r="B56" s="0" t="n">
        <v>-0.0546120319620408</v>
      </c>
      <c r="C56" s="0" t="n">
        <v>-0.175926475562109</v>
      </c>
      <c r="D56" s="0" t="n">
        <v>0.0391448356471317</v>
      </c>
      <c r="E56" s="0" t="n">
        <f aca="false">SUM(B56:D56)</f>
        <v>-0.191393671877018</v>
      </c>
      <c r="F56" s="0" t="n">
        <v>1</v>
      </c>
    </row>
    <row r="57" customFormat="false" ht="13.8" hidden="false" customHeight="false" outlineLevel="0" collapsed="false">
      <c r="A57" s="0" t="n">
        <v>388</v>
      </c>
      <c r="B57" s="0" t="n">
        <v>-0.0546120319620408</v>
      </c>
      <c r="C57" s="0" t="n">
        <v>-0.175926475562109</v>
      </c>
      <c r="D57" s="0" t="n">
        <v>0.0391448356471317</v>
      </c>
      <c r="E57" s="0" t="n">
        <f aca="false">SUM(B57:D57)</f>
        <v>-0.191393671877018</v>
      </c>
      <c r="F57" s="0" t="n">
        <v>1</v>
      </c>
    </row>
    <row r="58" customFormat="false" ht="13.8" hidden="false" customHeight="false" outlineLevel="0" collapsed="false">
      <c r="A58" s="0" t="n">
        <v>389</v>
      </c>
      <c r="B58" s="0" t="n">
        <v>-0.0546120319620408</v>
      </c>
      <c r="C58" s="0" t="n">
        <v>-0.175926475562109</v>
      </c>
      <c r="D58" s="0" t="n">
        <v>0.0391448356471317</v>
      </c>
      <c r="E58" s="0" t="n">
        <f aca="false">SUM(B58:D58)</f>
        <v>-0.191393671877018</v>
      </c>
      <c r="F58" s="0" t="n">
        <v>0</v>
      </c>
    </row>
    <row r="59" customFormat="false" ht="13.8" hidden="false" customHeight="false" outlineLevel="0" collapsed="false">
      <c r="A59" s="0" t="n">
        <v>392</v>
      </c>
      <c r="B59" s="0" t="n">
        <v>-0.0546120319620408</v>
      </c>
      <c r="C59" s="0" t="n">
        <v>-0.175926475562109</v>
      </c>
      <c r="D59" s="0" t="n">
        <v>0.0391448356471317</v>
      </c>
      <c r="E59" s="0" t="n">
        <f aca="false">SUM(B59:D59)</f>
        <v>-0.191393671877018</v>
      </c>
      <c r="F59" s="0" t="n">
        <v>1</v>
      </c>
    </row>
    <row r="60" customFormat="false" ht="13.8" hidden="false" customHeight="false" outlineLevel="0" collapsed="false">
      <c r="A60" s="0" t="n">
        <v>396</v>
      </c>
      <c r="B60" s="0" t="n">
        <v>-0.0546120319620408</v>
      </c>
      <c r="C60" s="0" t="n">
        <v>-0.175926475562109</v>
      </c>
      <c r="D60" s="0" t="n">
        <v>0.0391448356471317</v>
      </c>
      <c r="E60" s="0" t="n">
        <f aca="false">SUM(B60:D60)</f>
        <v>-0.191393671877018</v>
      </c>
      <c r="F60" s="0" t="n">
        <v>0</v>
      </c>
    </row>
    <row r="61" customFormat="false" ht="13.8" hidden="false" customHeight="false" outlineLevel="0" collapsed="false">
      <c r="A61" s="0" t="n">
        <v>399</v>
      </c>
      <c r="B61" s="0" t="n">
        <v>-0.0546120319620408</v>
      </c>
      <c r="C61" s="0" t="n">
        <v>-0.175926475562109</v>
      </c>
      <c r="D61" s="0" t="n">
        <v>0.0391448356471317</v>
      </c>
      <c r="E61" s="0" t="n">
        <f aca="false">SUM(B61:D61)</f>
        <v>-0.191393671877018</v>
      </c>
      <c r="F61" s="0" t="n">
        <v>0</v>
      </c>
    </row>
    <row r="62" customFormat="false" ht="13.8" hidden="false" customHeight="false" outlineLevel="0" collapsed="false">
      <c r="A62" s="0" t="n">
        <v>403</v>
      </c>
      <c r="B62" s="0" t="n">
        <v>-0.0546120319620408</v>
      </c>
      <c r="C62" s="0" t="n">
        <v>-0.175926475562109</v>
      </c>
      <c r="D62" s="0" t="n">
        <v>0.0391448356471317</v>
      </c>
      <c r="E62" s="0" t="n">
        <f aca="false">SUM(B62:D62)</f>
        <v>-0.191393671877018</v>
      </c>
      <c r="F62" s="0" t="n">
        <v>1</v>
      </c>
    </row>
    <row r="63" customFormat="false" ht="13.8" hidden="false" customHeight="false" outlineLevel="0" collapsed="false">
      <c r="A63" s="0" t="n">
        <v>404</v>
      </c>
      <c r="B63" s="0" t="n">
        <v>-0.0546120319620408</v>
      </c>
      <c r="C63" s="0" t="n">
        <v>-0.175926475562109</v>
      </c>
      <c r="D63" s="0" t="n">
        <v>0.0391448356471317</v>
      </c>
      <c r="E63" s="0" t="n">
        <f aca="false">SUM(B63:D63)</f>
        <v>-0.191393671877018</v>
      </c>
      <c r="F63" s="0" t="n">
        <v>0</v>
      </c>
    </row>
    <row r="64" customFormat="false" ht="13.8" hidden="false" customHeight="false" outlineLevel="0" collapsed="false">
      <c r="A64" s="0" t="n">
        <v>407</v>
      </c>
      <c r="B64" s="0" t="n">
        <v>-0.0546120319620408</v>
      </c>
      <c r="C64" s="0" t="n">
        <v>-0.175926475562109</v>
      </c>
      <c r="D64" s="0" t="n">
        <v>0.0391448356471317</v>
      </c>
      <c r="E64" s="0" t="n">
        <f aca="false">SUM(B64:D64)</f>
        <v>-0.191393671877018</v>
      </c>
      <c r="F64" s="0" t="n">
        <v>0</v>
      </c>
    </row>
    <row r="65" customFormat="false" ht="13.8" hidden="false" customHeight="false" outlineLevel="0" collapsed="false">
      <c r="A65" s="0" t="n">
        <v>410</v>
      </c>
      <c r="B65" s="0" t="n">
        <v>-0.0546120319620408</v>
      </c>
      <c r="C65" s="0" t="n">
        <v>-0.175926475562109</v>
      </c>
      <c r="D65" s="0" t="n">
        <v>0.0391448356471317</v>
      </c>
      <c r="E65" s="0" t="n">
        <f aca="false">SUM(B65:D65)</f>
        <v>-0.191393671877018</v>
      </c>
      <c r="F65" s="0" t="n">
        <v>0</v>
      </c>
    </row>
    <row r="66" customFormat="false" ht="13.8" hidden="false" customHeight="false" outlineLevel="0" collapsed="false">
      <c r="A66" s="0" t="n">
        <v>448</v>
      </c>
      <c r="B66" s="0" t="n">
        <v>-0.0546120319620408</v>
      </c>
      <c r="C66" s="0" t="n">
        <v>-0.175926475562109</v>
      </c>
      <c r="D66" s="0" t="n">
        <v>0.0391448356471317</v>
      </c>
      <c r="E66" s="0" t="n">
        <f aca="false">SUM(B66:D66)</f>
        <v>-0.191393671877018</v>
      </c>
      <c r="F66" s="0" t="n">
        <v>0</v>
      </c>
    </row>
    <row r="67" customFormat="false" ht="13.8" hidden="false" customHeight="false" outlineLevel="0" collapsed="false">
      <c r="A67" s="0" t="n">
        <v>451</v>
      </c>
      <c r="B67" s="0" t="n">
        <v>-0.0546120319620408</v>
      </c>
      <c r="C67" s="0" t="n">
        <v>-0.175926475562109</v>
      </c>
      <c r="D67" s="0" t="n">
        <v>0.0391448356471317</v>
      </c>
      <c r="E67" s="0" t="n">
        <f aca="false">SUM(B67:D67)</f>
        <v>-0.191393671877018</v>
      </c>
      <c r="F67" s="0" t="n">
        <v>0</v>
      </c>
    </row>
    <row r="68" customFormat="false" ht="13.8" hidden="false" customHeight="false" outlineLevel="0" collapsed="false">
      <c r="A68" s="0" t="n">
        <v>456</v>
      </c>
      <c r="B68" s="0" t="n">
        <v>-0.0546120319620408</v>
      </c>
      <c r="C68" s="0" t="n">
        <v>-0.175926475562109</v>
      </c>
      <c r="D68" s="0" t="n">
        <v>0.0391448356471317</v>
      </c>
      <c r="E68" s="0" t="n">
        <f aca="false">SUM(B68:D68)</f>
        <v>-0.191393671877018</v>
      </c>
      <c r="F68" s="0" t="n">
        <v>0</v>
      </c>
    </row>
    <row r="69" customFormat="false" ht="13.8" hidden="false" customHeight="false" outlineLevel="0" collapsed="false">
      <c r="A69" s="0" t="n">
        <v>472</v>
      </c>
      <c r="B69" s="0" t="n">
        <v>-0.0546120319620408</v>
      </c>
      <c r="C69" s="0" t="n">
        <v>-0.175926475562109</v>
      </c>
      <c r="D69" s="0" t="n">
        <v>0.0391448356471317</v>
      </c>
      <c r="E69" s="0" t="n">
        <f aca="false">SUM(B69:D69)</f>
        <v>-0.191393671877018</v>
      </c>
      <c r="F69" s="0" t="n">
        <v>0</v>
      </c>
    </row>
    <row r="70" customFormat="false" ht="13.8" hidden="false" customHeight="false" outlineLevel="0" collapsed="false">
      <c r="A70" s="0" t="n">
        <v>473</v>
      </c>
      <c r="B70" s="0" t="n">
        <v>-0.0546120319620408</v>
      </c>
      <c r="C70" s="0" t="n">
        <v>-0.175926475562109</v>
      </c>
      <c r="D70" s="0" t="n">
        <v>0.0391448356471317</v>
      </c>
      <c r="E70" s="0" t="n">
        <f aca="false">SUM(B70:D70)</f>
        <v>-0.191393671877018</v>
      </c>
      <c r="F70" s="0" t="n">
        <v>0</v>
      </c>
    </row>
    <row r="71" customFormat="false" ht="13.8" hidden="false" customHeight="false" outlineLevel="0" collapsed="false">
      <c r="A71" s="0" t="n">
        <v>514</v>
      </c>
      <c r="B71" s="0" t="n">
        <v>-0.0546120319620408</v>
      </c>
      <c r="C71" s="0" t="n">
        <v>-0.175926475562109</v>
      </c>
      <c r="D71" s="0" t="n">
        <v>0.0391448356471317</v>
      </c>
      <c r="E71" s="0" t="n">
        <f aca="false">SUM(B71:D71)</f>
        <v>-0.191393671877018</v>
      </c>
      <c r="F71" s="0" t="n">
        <v>0</v>
      </c>
    </row>
    <row r="72" customFormat="false" ht="13.8" hidden="false" customHeight="false" outlineLevel="0" collapsed="false">
      <c r="A72" s="0" t="n">
        <v>516</v>
      </c>
      <c r="B72" s="0" t="n">
        <v>-0.0546120319620408</v>
      </c>
      <c r="C72" s="0" t="n">
        <v>-0.175926475562109</v>
      </c>
      <c r="D72" s="0" t="n">
        <v>0.0391448356471317</v>
      </c>
      <c r="E72" s="0" t="n">
        <f aca="false">SUM(B72:D72)</f>
        <v>-0.191393671877018</v>
      </c>
      <c r="F72" s="0" t="n">
        <v>0</v>
      </c>
    </row>
    <row r="73" customFormat="false" ht="13.8" hidden="false" customHeight="false" outlineLevel="0" collapsed="false">
      <c r="A73" s="0" t="n">
        <v>517</v>
      </c>
      <c r="B73" s="0" t="n">
        <v>-0.0546120319620408</v>
      </c>
      <c r="C73" s="0" t="n">
        <v>-0.175926475562109</v>
      </c>
      <c r="D73" s="0" t="n">
        <v>0.0391448356471317</v>
      </c>
      <c r="E73" s="0" t="n">
        <f aca="false">SUM(B73:D73)</f>
        <v>-0.191393671877018</v>
      </c>
      <c r="F73" s="0" t="n">
        <v>0</v>
      </c>
    </row>
    <row r="74" customFormat="false" ht="13.8" hidden="false" customHeight="false" outlineLevel="0" collapsed="false">
      <c r="A74" s="0" t="n">
        <v>529</v>
      </c>
      <c r="B74" s="0" t="n">
        <v>-0.0546120319620408</v>
      </c>
      <c r="C74" s="0" t="n">
        <v>-0.175926475562109</v>
      </c>
      <c r="D74" s="0" t="n">
        <v>0.0391448356471317</v>
      </c>
      <c r="E74" s="0" t="n">
        <f aca="false">SUM(B74:D74)</f>
        <v>-0.191393671877018</v>
      </c>
      <c r="F74" s="0" t="n">
        <v>0</v>
      </c>
    </row>
    <row r="75" customFormat="false" ht="13.8" hidden="false" customHeight="false" outlineLevel="0" collapsed="false">
      <c r="A75" s="0" t="n">
        <v>545</v>
      </c>
      <c r="B75" s="0" t="n">
        <v>-0.0546120319620408</v>
      </c>
      <c r="C75" s="0" t="n">
        <v>-0.175926475562109</v>
      </c>
      <c r="D75" s="0" t="n">
        <v>0.0391448356471317</v>
      </c>
      <c r="E75" s="0" t="n">
        <f aca="false">SUM(B75:D75)</f>
        <v>-0.191393671877018</v>
      </c>
      <c r="F75" s="0" t="n">
        <v>0</v>
      </c>
    </row>
    <row r="76" customFormat="false" ht="13.8" hidden="false" customHeight="false" outlineLevel="0" collapsed="false">
      <c r="A76" s="0" t="n">
        <v>567</v>
      </c>
      <c r="B76" s="0" t="n">
        <v>-0.0546120319620408</v>
      </c>
      <c r="C76" s="0" t="n">
        <v>-0.175926475562109</v>
      </c>
      <c r="D76" s="0" t="n">
        <v>0.0391448356471317</v>
      </c>
      <c r="E76" s="0" t="n">
        <f aca="false">SUM(B76:D76)</f>
        <v>-0.191393671877018</v>
      </c>
      <c r="F76" s="0" t="n">
        <v>0</v>
      </c>
    </row>
    <row r="77" customFormat="false" ht="13.8" hidden="false" customHeight="false" outlineLevel="0" collapsed="false">
      <c r="A77" s="0" t="n">
        <v>574</v>
      </c>
      <c r="B77" s="0" t="n">
        <v>-0.0546120319620408</v>
      </c>
      <c r="C77" s="0" t="n">
        <v>-0.175926475562109</v>
      </c>
      <c r="D77" s="0" t="n">
        <v>0.0391448356471317</v>
      </c>
      <c r="E77" s="0" t="n">
        <f aca="false">SUM(B77:D77)</f>
        <v>-0.191393671877018</v>
      </c>
      <c r="F77" s="0" t="n">
        <v>0</v>
      </c>
    </row>
    <row r="78" customFormat="false" ht="13.8" hidden="false" customHeight="false" outlineLevel="0" collapsed="false">
      <c r="A78" s="0" t="n">
        <v>575</v>
      </c>
      <c r="B78" s="0" t="n">
        <v>-0.0546120319620408</v>
      </c>
      <c r="C78" s="0" t="n">
        <v>-0.175926475562109</v>
      </c>
      <c r="D78" s="0" t="n">
        <v>0.0391448356471317</v>
      </c>
      <c r="E78" s="0" t="n">
        <f aca="false">SUM(B78:D78)</f>
        <v>-0.191393671877018</v>
      </c>
      <c r="F78" s="0" t="n">
        <v>0</v>
      </c>
    </row>
    <row r="79" customFormat="false" ht="13.8" hidden="false" customHeight="false" outlineLevel="0" collapsed="false">
      <c r="A79" s="0" t="n">
        <v>576</v>
      </c>
      <c r="B79" s="0" t="n">
        <v>-0.0546120319620408</v>
      </c>
      <c r="C79" s="0" t="n">
        <v>-0.175926475562109</v>
      </c>
      <c r="D79" s="0" t="n">
        <v>0.0391448356471317</v>
      </c>
      <c r="E79" s="0" t="n">
        <f aca="false">SUM(B79:D79)</f>
        <v>-0.191393671877018</v>
      </c>
      <c r="F79" s="0" t="n">
        <v>0</v>
      </c>
    </row>
    <row r="80" customFormat="false" ht="13.8" hidden="false" customHeight="false" outlineLevel="0" collapsed="false">
      <c r="A80" s="0" t="n">
        <v>251</v>
      </c>
      <c r="B80" s="0" t="n">
        <v>-0.0546120319620408</v>
      </c>
      <c r="C80" s="0" t="n">
        <v>-0.175926475562109</v>
      </c>
      <c r="D80" s="0" t="n">
        <v>0</v>
      </c>
      <c r="E80" s="0" t="n">
        <f aca="false">SUM(B80:D80)</f>
        <v>-0.23053850752415</v>
      </c>
      <c r="F80" s="0" t="n">
        <v>1</v>
      </c>
    </row>
    <row r="81" customFormat="false" ht="13.8" hidden="false" customHeight="false" outlineLevel="0" collapsed="false">
      <c r="A81" s="0" t="n">
        <v>484</v>
      </c>
      <c r="B81" s="0" t="n">
        <v>-0.0546120319620408</v>
      </c>
      <c r="C81" s="0" t="n">
        <v>-0.175926475562109</v>
      </c>
      <c r="D81" s="0" t="n">
        <v>0</v>
      </c>
      <c r="E81" s="0" t="n">
        <f aca="false">SUM(B81:D81)</f>
        <v>-0.23053850752415</v>
      </c>
      <c r="F81" s="0" t="n">
        <v>1</v>
      </c>
    </row>
    <row r="82" customFormat="false" ht="13.8" hidden="false" customHeight="false" outlineLevel="0" collapsed="false">
      <c r="A82" s="0" t="n">
        <v>116</v>
      </c>
      <c r="B82" s="0" t="n">
        <v>-0.0546120319620408</v>
      </c>
      <c r="C82" s="0" t="n">
        <v>0.304200161315075</v>
      </c>
      <c r="D82" s="0" t="n">
        <v>-0.591413142131292</v>
      </c>
      <c r="E82" s="0" t="n">
        <f aca="false">SUM(B82:D82)</f>
        <v>-0.341825012778258</v>
      </c>
      <c r="F82" s="0" t="n">
        <v>0</v>
      </c>
    </row>
    <row r="83" customFormat="false" ht="13.8" hidden="false" customHeight="false" outlineLevel="0" collapsed="false">
      <c r="A83" s="0" t="n">
        <v>209</v>
      </c>
      <c r="B83" s="0" t="n">
        <v>-0.0546120319620408</v>
      </c>
      <c r="C83" s="0" t="n">
        <v>0.304200161315075</v>
      </c>
      <c r="D83" s="0" t="n">
        <v>-0.591413142131292</v>
      </c>
      <c r="E83" s="0" t="n">
        <f aca="false">SUM(B83:D83)</f>
        <v>-0.341825012778258</v>
      </c>
      <c r="F83" s="0" t="n">
        <v>0</v>
      </c>
    </row>
    <row r="84" customFormat="false" ht="13.8" hidden="false" customHeight="false" outlineLevel="0" collapsed="false">
      <c r="A84" s="0" t="n">
        <v>224</v>
      </c>
      <c r="B84" s="0" t="n">
        <v>-0.0546120319620408</v>
      </c>
      <c r="C84" s="0" t="n">
        <v>0.304200161315075</v>
      </c>
      <c r="D84" s="0" t="n">
        <v>-0.591413142131292</v>
      </c>
      <c r="E84" s="0" t="n">
        <f aca="false">SUM(B84:D84)</f>
        <v>-0.341825012778258</v>
      </c>
      <c r="F84" s="0" t="n">
        <v>0</v>
      </c>
    </row>
    <row r="85" customFormat="false" ht="13.8" hidden="false" customHeight="false" outlineLevel="0" collapsed="false">
      <c r="A85" s="0" t="n">
        <v>21</v>
      </c>
      <c r="B85" s="0" t="n">
        <v>-0.274560692379731</v>
      </c>
      <c r="C85" s="0" t="n">
        <v>-0.175926475562109</v>
      </c>
      <c r="D85" s="0" t="n">
        <v>0.0391448356471317</v>
      </c>
      <c r="E85" s="0" t="n">
        <f aca="false">SUM(B85:D85)</f>
        <v>-0.411342332294708</v>
      </c>
      <c r="F85" s="0" t="n">
        <v>1</v>
      </c>
    </row>
    <row r="86" customFormat="false" ht="13.8" hidden="false" customHeight="false" outlineLevel="0" collapsed="false">
      <c r="A86" s="0" t="n">
        <v>40</v>
      </c>
      <c r="B86" s="0" t="n">
        <v>-0.274560692379731</v>
      </c>
      <c r="C86" s="0" t="n">
        <v>-0.175926475562109</v>
      </c>
      <c r="D86" s="0" t="n">
        <v>0.0391448356471317</v>
      </c>
      <c r="E86" s="0" t="n">
        <f aca="false">SUM(B86:D86)</f>
        <v>-0.411342332294708</v>
      </c>
      <c r="F86" s="0" t="n">
        <v>1</v>
      </c>
    </row>
    <row r="87" customFormat="false" ht="13.8" hidden="false" customHeight="false" outlineLevel="0" collapsed="false">
      <c r="A87" s="0" t="n">
        <v>68</v>
      </c>
      <c r="B87" s="0" t="n">
        <v>-0.274560692379731</v>
      </c>
      <c r="C87" s="0" t="n">
        <v>-0.175926475562109</v>
      </c>
      <c r="D87" s="0" t="n">
        <v>0.0391448356471317</v>
      </c>
      <c r="E87" s="0" t="n">
        <f aca="false">SUM(B87:D87)</f>
        <v>-0.411342332294708</v>
      </c>
      <c r="F87" s="0" t="n">
        <v>0</v>
      </c>
    </row>
    <row r="88" customFormat="false" ht="13.8" hidden="false" customHeight="false" outlineLevel="0" collapsed="false">
      <c r="A88" s="0" t="n">
        <v>140</v>
      </c>
      <c r="B88" s="0" t="n">
        <v>-0.274560692379731</v>
      </c>
      <c r="C88" s="0" t="n">
        <v>-0.175926475562109</v>
      </c>
      <c r="D88" s="0" t="n">
        <v>0.0391448356471317</v>
      </c>
      <c r="E88" s="0" t="n">
        <f aca="false">SUM(B88:D88)</f>
        <v>-0.411342332294708</v>
      </c>
      <c r="F88" s="0" t="n">
        <v>0</v>
      </c>
    </row>
    <row r="89" customFormat="false" ht="13.8" hidden="false" customHeight="false" outlineLevel="0" collapsed="false">
      <c r="A89" s="0" t="n">
        <v>181</v>
      </c>
      <c r="B89" s="0" t="n">
        <v>-0.274560692379731</v>
      </c>
      <c r="C89" s="0" t="n">
        <v>-0.175926475562109</v>
      </c>
      <c r="D89" s="0" t="n">
        <v>0.0391448356471317</v>
      </c>
      <c r="E89" s="0" t="n">
        <f aca="false">SUM(B89:D89)</f>
        <v>-0.411342332294708</v>
      </c>
      <c r="F89" s="0" t="n">
        <v>0</v>
      </c>
    </row>
    <row r="90" customFormat="false" ht="13.8" hidden="false" customHeight="false" outlineLevel="0" collapsed="false">
      <c r="A90" s="0" t="n">
        <v>222</v>
      </c>
      <c r="B90" s="0" t="n">
        <v>-0.274560692379731</v>
      </c>
      <c r="C90" s="0" t="n">
        <v>-0.175926475562109</v>
      </c>
      <c r="D90" s="0" t="n">
        <v>0.0391448356471317</v>
      </c>
      <c r="E90" s="0" t="n">
        <f aca="false">SUM(B90:D90)</f>
        <v>-0.411342332294708</v>
      </c>
      <c r="F90" s="0" t="n">
        <v>0</v>
      </c>
    </row>
    <row r="91" customFormat="false" ht="13.8" hidden="false" customHeight="false" outlineLevel="0" collapsed="false">
      <c r="A91" s="0" t="n">
        <v>258</v>
      </c>
      <c r="B91" s="0" t="n">
        <v>-0.274560692379731</v>
      </c>
      <c r="C91" s="0" t="n">
        <v>-0.175926475562109</v>
      </c>
      <c r="D91" s="0" t="n">
        <v>0.0391448356471317</v>
      </c>
      <c r="E91" s="0" t="n">
        <f aca="false">SUM(B91:D91)</f>
        <v>-0.411342332294708</v>
      </c>
      <c r="F91" s="0" t="n">
        <v>0</v>
      </c>
    </row>
    <row r="92" customFormat="false" ht="13.8" hidden="false" customHeight="false" outlineLevel="0" collapsed="false">
      <c r="A92" s="0" t="n">
        <v>260</v>
      </c>
      <c r="B92" s="0" t="n">
        <v>-0.274560692379731</v>
      </c>
      <c r="C92" s="0" t="n">
        <v>-0.175926475562109</v>
      </c>
      <c r="D92" s="0" t="n">
        <v>0.0391448356471317</v>
      </c>
      <c r="E92" s="0" t="n">
        <f aca="false">SUM(B92:D92)</f>
        <v>-0.411342332294708</v>
      </c>
      <c r="F92" s="0" t="n">
        <v>1</v>
      </c>
    </row>
    <row r="93" customFormat="false" ht="13.8" hidden="false" customHeight="false" outlineLevel="0" collapsed="false">
      <c r="A93" s="0" t="n">
        <v>291</v>
      </c>
      <c r="B93" s="0" t="n">
        <v>-0.274560692379731</v>
      </c>
      <c r="C93" s="0" t="n">
        <v>-0.175926475562109</v>
      </c>
      <c r="D93" s="0" t="n">
        <v>0.0391448356471317</v>
      </c>
      <c r="E93" s="0" t="n">
        <f aca="false">SUM(B93:D93)</f>
        <v>-0.411342332294708</v>
      </c>
      <c r="F93" s="0" t="n">
        <v>0</v>
      </c>
    </row>
    <row r="94" customFormat="false" ht="13.8" hidden="false" customHeight="false" outlineLevel="0" collapsed="false">
      <c r="A94" s="0" t="n">
        <v>302</v>
      </c>
      <c r="B94" s="0" t="n">
        <v>-0.274560692379731</v>
      </c>
      <c r="C94" s="0" t="n">
        <v>-0.175926475562109</v>
      </c>
      <c r="D94" s="0" t="n">
        <v>0.0391448356471317</v>
      </c>
      <c r="E94" s="0" t="n">
        <f aca="false">SUM(B94:D94)</f>
        <v>-0.411342332294708</v>
      </c>
      <c r="F94" s="0" t="n">
        <v>1</v>
      </c>
    </row>
    <row r="95" customFormat="false" ht="13.8" hidden="false" customHeight="false" outlineLevel="0" collapsed="false">
      <c r="A95" s="0" t="n">
        <v>314</v>
      </c>
      <c r="B95" s="0" t="n">
        <v>-0.274560692379731</v>
      </c>
      <c r="C95" s="0" t="n">
        <v>-0.175926475562109</v>
      </c>
      <c r="D95" s="0" t="n">
        <v>0.0391448356471317</v>
      </c>
      <c r="E95" s="0" t="n">
        <f aca="false">SUM(B95:D95)</f>
        <v>-0.411342332294708</v>
      </c>
      <c r="F95" s="0" t="n">
        <v>1</v>
      </c>
    </row>
    <row r="96" customFormat="false" ht="13.8" hidden="false" customHeight="false" outlineLevel="0" collapsed="false">
      <c r="A96" s="0" t="n">
        <v>333</v>
      </c>
      <c r="B96" s="0" t="n">
        <v>-0.274560692379731</v>
      </c>
      <c r="C96" s="0" t="n">
        <v>-0.175926475562109</v>
      </c>
      <c r="D96" s="0" t="n">
        <v>0.0391448356471317</v>
      </c>
      <c r="E96" s="0" t="n">
        <f aca="false">SUM(B96:D96)</f>
        <v>-0.411342332294708</v>
      </c>
      <c r="F96" s="0" t="n">
        <v>1</v>
      </c>
    </row>
    <row r="97" customFormat="false" ht="13.8" hidden="false" customHeight="false" outlineLevel="0" collapsed="false">
      <c r="A97" s="0" t="n">
        <v>431</v>
      </c>
      <c r="B97" s="0" t="n">
        <v>-0.274560692379731</v>
      </c>
      <c r="C97" s="0" t="n">
        <v>-0.175926475562109</v>
      </c>
      <c r="D97" s="0" t="n">
        <v>0.0391448356471317</v>
      </c>
      <c r="E97" s="0" t="n">
        <f aca="false">SUM(B97:D97)</f>
        <v>-0.411342332294708</v>
      </c>
      <c r="F97" s="0" t="n">
        <v>0</v>
      </c>
    </row>
    <row r="98" customFormat="false" ht="13.8" hidden="false" customHeight="false" outlineLevel="0" collapsed="false">
      <c r="A98" s="0" t="n">
        <v>441</v>
      </c>
      <c r="B98" s="0" t="n">
        <v>-0.274560692379731</v>
      </c>
      <c r="C98" s="0" t="n">
        <v>-0.175926475562109</v>
      </c>
      <c r="D98" s="0" t="n">
        <v>0.0391448356471317</v>
      </c>
      <c r="E98" s="0" t="n">
        <f aca="false">SUM(B98:D98)</f>
        <v>-0.411342332294708</v>
      </c>
      <c r="F98" s="0" t="n">
        <v>1</v>
      </c>
    </row>
    <row r="99" customFormat="false" ht="13.8" hidden="false" customHeight="false" outlineLevel="0" collapsed="false">
      <c r="A99" s="0" t="n">
        <v>445</v>
      </c>
      <c r="B99" s="0" t="n">
        <v>-0.274560692379731</v>
      </c>
      <c r="C99" s="0" t="n">
        <v>-0.175926475562109</v>
      </c>
      <c r="D99" s="0" t="n">
        <v>0.0391448356471317</v>
      </c>
      <c r="E99" s="0" t="n">
        <f aca="false">SUM(B99:D99)</f>
        <v>-0.411342332294708</v>
      </c>
      <c r="F99" s="0" t="n">
        <v>0</v>
      </c>
    </row>
    <row r="100" customFormat="false" ht="13.8" hidden="false" customHeight="false" outlineLevel="0" collapsed="false">
      <c r="A100" s="0" t="n">
        <v>479</v>
      </c>
      <c r="B100" s="0" t="n">
        <v>-0.274560692379731</v>
      </c>
      <c r="C100" s="0" t="n">
        <v>-0.175926475562109</v>
      </c>
      <c r="D100" s="0" t="n">
        <v>0.0391448356471317</v>
      </c>
      <c r="E100" s="0" t="n">
        <f aca="false">SUM(B100:D100)</f>
        <v>-0.411342332294708</v>
      </c>
      <c r="F100" s="0" t="n">
        <v>1</v>
      </c>
    </row>
    <row r="101" customFormat="false" ht="13.8" hidden="false" customHeight="false" outlineLevel="0" collapsed="false">
      <c r="A101" s="0" t="n">
        <v>513</v>
      </c>
      <c r="B101" s="0" t="n">
        <v>-0.274560692379731</v>
      </c>
      <c r="C101" s="0" t="n">
        <v>-0.175926475562109</v>
      </c>
      <c r="D101" s="0" t="n">
        <v>0.0391448356471317</v>
      </c>
      <c r="E101" s="0" t="n">
        <f aca="false">SUM(B101:D101)</f>
        <v>-0.411342332294708</v>
      </c>
      <c r="F101" s="0" t="n">
        <v>0</v>
      </c>
    </row>
    <row r="102" customFormat="false" ht="13.8" hidden="false" customHeight="false" outlineLevel="0" collapsed="false">
      <c r="A102" s="0" t="n">
        <v>519</v>
      </c>
      <c r="B102" s="0" t="n">
        <v>-0.274560692379731</v>
      </c>
      <c r="C102" s="0" t="n">
        <v>-0.175926475562109</v>
      </c>
      <c r="D102" s="0" t="n">
        <v>0.0391448356471317</v>
      </c>
      <c r="E102" s="0" t="n">
        <f aca="false">SUM(B102:D102)</f>
        <v>-0.411342332294708</v>
      </c>
      <c r="F102" s="0" t="n">
        <v>0</v>
      </c>
    </row>
    <row r="103" customFormat="false" ht="13.8" hidden="false" customHeight="false" outlineLevel="0" collapsed="false">
      <c r="A103" s="0" t="n">
        <v>560</v>
      </c>
      <c r="B103" s="0" t="n">
        <v>-0.274560692379731</v>
      </c>
      <c r="C103" s="0" t="n">
        <v>-0.175926475562109</v>
      </c>
      <c r="D103" s="0" t="n">
        <v>0.0391448356471317</v>
      </c>
      <c r="E103" s="0" t="n">
        <f aca="false">SUM(B103:D103)</f>
        <v>-0.411342332294708</v>
      </c>
      <c r="F103" s="0" t="n">
        <v>0</v>
      </c>
    </row>
    <row r="104" customFormat="false" ht="13.8" hidden="false" customHeight="false" outlineLevel="0" collapsed="false">
      <c r="A104" s="0" t="n">
        <v>570</v>
      </c>
      <c r="B104" s="0" t="n">
        <v>-0.274560692379731</v>
      </c>
      <c r="C104" s="0" t="n">
        <v>-0.175926475562109</v>
      </c>
      <c r="D104" s="0" t="n">
        <v>0.0391448356471317</v>
      </c>
      <c r="E104" s="0" t="n">
        <f aca="false">SUM(B104:D104)</f>
        <v>-0.411342332294708</v>
      </c>
      <c r="F104" s="0" t="n">
        <v>0</v>
      </c>
    </row>
    <row r="105" customFormat="false" ht="13.8" hidden="false" customHeight="false" outlineLevel="0" collapsed="false">
      <c r="A105" s="0" t="n">
        <v>88</v>
      </c>
      <c r="B105" s="0" t="n">
        <v>-0.274560692379731</v>
      </c>
      <c r="C105" s="0" t="n">
        <v>0.304200161315075</v>
      </c>
      <c r="D105" s="0" t="n">
        <v>-0.591413142131292</v>
      </c>
      <c r="E105" s="0" t="n">
        <f aca="false">SUM(B105:D105)</f>
        <v>-0.561773673195948</v>
      </c>
      <c r="F105" s="0" t="n">
        <v>1</v>
      </c>
    </row>
    <row r="106" customFormat="false" ht="13.8" hidden="false" customHeight="false" outlineLevel="0" collapsed="false">
      <c r="A106" s="0" t="n">
        <v>185</v>
      </c>
      <c r="B106" s="0" t="n">
        <v>-0.274560692379731</v>
      </c>
      <c r="C106" s="0" t="n">
        <v>0.304200161315075</v>
      </c>
      <c r="D106" s="0" t="n">
        <v>-0.591413142131292</v>
      </c>
      <c r="E106" s="0" t="n">
        <f aca="false">SUM(B106:D106)</f>
        <v>-0.561773673195948</v>
      </c>
      <c r="F106" s="0" t="n">
        <v>0</v>
      </c>
    </row>
    <row r="107" customFormat="false" ht="13.8" hidden="false" customHeight="false" outlineLevel="0" collapsed="false">
      <c r="A107" s="0" t="n">
        <v>34</v>
      </c>
      <c r="B107" s="0" t="n">
        <v>-0.0546120319620408</v>
      </c>
      <c r="C107" s="0" t="n">
        <v>-0.175926475562109</v>
      </c>
      <c r="D107" s="0" t="n">
        <v>-0.591413142131292</v>
      </c>
      <c r="E107" s="0" t="n">
        <f aca="false">SUM(B107:D107)</f>
        <v>-0.821951649655442</v>
      </c>
      <c r="F107" s="0" t="n">
        <v>0</v>
      </c>
    </row>
    <row r="108" customFormat="false" ht="13.8" hidden="false" customHeight="false" outlineLevel="0" collapsed="false">
      <c r="A108" s="0" t="n">
        <v>38</v>
      </c>
      <c r="B108" s="0" t="n">
        <v>-0.0546120319620408</v>
      </c>
      <c r="C108" s="0" t="n">
        <v>-0.175926475562109</v>
      </c>
      <c r="D108" s="0" t="n">
        <v>-0.591413142131292</v>
      </c>
      <c r="E108" s="0" t="n">
        <f aca="false">SUM(B108:D108)</f>
        <v>-0.821951649655442</v>
      </c>
      <c r="F108" s="0" t="n">
        <v>0</v>
      </c>
    </row>
    <row r="109" customFormat="false" ht="13.8" hidden="false" customHeight="false" outlineLevel="0" collapsed="false">
      <c r="A109" s="0" t="n">
        <v>98</v>
      </c>
      <c r="B109" s="0" t="n">
        <v>-0.0546120319620408</v>
      </c>
      <c r="C109" s="0" t="n">
        <v>-0.175926475562109</v>
      </c>
      <c r="D109" s="0" t="n">
        <v>-0.591413142131292</v>
      </c>
      <c r="E109" s="0" t="n">
        <f aca="false">SUM(B109:D109)</f>
        <v>-0.821951649655442</v>
      </c>
      <c r="F109" s="0" t="n">
        <v>0</v>
      </c>
    </row>
    <row r="110" customFormat="false" ht="13.8" hidden="false" customHeight="false" outlineLevel="0" collapsed="false">
      <c r="A110" s="0" t="n">
        <v>143</v>
      </c>
      <c r="B110" s="0" t="n">
        <v>-0.0546120319620408</v>
      </c>
      <c r="C110" s="0" t="n">
        <v>-0.175926475562109</v>
      </c>
      <c r="D110" s="0" t="n">
        <v>-0.591413142131292</v>
      </c>
      <c r="E110" s="0" t="n">
        <f aca="false">SUM(B110:D110)</f>
        <v>-0.821951649655442</v>
      </c>
      <c r="F110" s="0" t="n">
        <v>0</v>
      </c>
    </row>
    <row r="111" customFormat="false" ht="13.8" hidden="false" customHeight="false" outlineLevel="0" collapsed="false">
      <c r="A111" s="0" t="n">
        <v>329</v>
      </c>
      <c r="B111" s="0" t="n">
        <v>-0.0546120319620408</v>
      </c>
      <c r="C111" s="0" t="n">
        <v>-0.175926475562109</v>
      </c>
      <c r="D111" s="0" t="n">
        <v>-0.591413142131292</v>
      </c>
      <c r="E111" s="0" t="n">
        <f aca="false">SUM(B111:D111)</f>
        <v>-0.821951649655442</v>
      </c>
      <c r="F111" s="0" t="n">
        <v>0</v>
      </c>
    </row>
    <row r="112" customFormat="false" ht="13.8" hidden="false" customHeight="false" outlineLevel="0" collapsed="false">
      <c r="A112" s="0" t="n">
        <v>450</v>
      </c>
      <c r="B112" s="0" t="n">
        <v>-0.0546120319620408</v>
      </c>
      <c r="C112" s="0" t="n">
        <v>-0.175926475562109</v>
      </c>
      <c r="D112" s="0" t="n">
        <v>-0.591413142131292</v>
      </c>
      <c r="E112" s="0" t="n">
        <f aca="false">SUM(B112:D112)</f>
        <v>-0.821951649655442</v>
      </c>
      <c r="F112" s="0" t="n">
        <v>0</v>
      </c>
    </row>
    <row r="113" customFormat="false" ht="13.8" hidden="false" customHeight="false" outlineLevel="0" collapsed="false">
      <c r="A113" s="0" t="n">
        <v>166</v>
      </c>
      <c r="B113" s="0" t="n">
        <v>-0.274560692379731</v>
      </c>
      <c r="C113" s="0" t="n">
        <v>-0.175926475562109</v>
      </c>
      <c r="D113" s="0" t="n">
        <v>-0.591413142131292</v>
      </c>
      <c r="E113" s="0" t="n">
        <f aca="false">SUM(B113:D113)</f>
        <v>-1.04190031007313</v>
      </c>
      <c r="F113" s="0" t="n">
        <v>0</v>
      </c>
    </row>
    <row r="114" customFormat="false" ht="13.8" hidden="false" customHeight="false" outlineLevel="0" collapsed="false">
      <c r="A114" s="0" t="n">
        <v>235</v>
      </c>
      <c r="B114" s="0" t="n">
        <v>-0.274560692379731</v>
      </c>
      <c r="C114" s="0" t="n">
        <v>-0.175926475562109</v>
      </c>
      <c r="D114" s="0" t="n">
        <v>-0.591413142131292</v>
      </c>
      <c r="E114" s="0" t="n">
        <f aca="false">SUM(B114:D114)</f>
        <v>-1.04190031007313</v>
      </c>
      <c r="F1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47</v>
      </c>
      <c r="B2" s="0" t="n">
        <v>1.41981705315853</v>
      </c>
      <c r="C2" s="0" t="n">
        <v>0.161356063548529</v>
      </c>
      <c r="D2" s="0" t="n">
        <v>0.0116125824028991</v>
      </c>
      <c r="E2" s="0" t="n">
        <f aca="false">SUM(B2:D2)</f>
        <v>1.59278569910996</v>
      </c>
      <c r="F2" s="0" t="n">
        <v>1</v>
      </c>
      <c r="H2" s="0" t="s">
        <v>6</v>
      </c>
      <c r="I2" s="0" t="n">
        <v>113</v>
      </c>
    </row>
    <row r="3" customFormat="false" ht="13.8" hidden="false" customHeight="false" outlineLevel="0" collapsed="false">
      <c r="A3" s="0" t="n">
        <v>101</v>
      </c>
      <c r="B3" s="0" t="n">
        <v>1.41981705315853</v>
      </c>
      <c r="C3" s="0" t="n">
        <v>-0.129211731480006</v>
      </c>
      <c r="D3" s="0" t="n">
        <v>0.0116125824028991</v>
      </c>
      <c r="E3" s="0" t="n">
        <f aca="false">SUM(B3:D3)</f>
        <v>1.30221790408143</v>
      </c>
      <c r="F3" s="0" t="n">
        <v>1</v>
      </c>
      <c r="H3" s="0" t="s">
        <v>7</v>
      </c>
      <c r="I3" s="0" t="n">
        <f aca="false">SUM(F2:F114)</f>
        <v>22</v>
      </c>
    </row>
    <row r="4" customFormat="false" ht="13.8" hidden="false" customHeight="false" outlineLevel="0" collapsed="false">
      <c r="A4" s="0" t="n">
        <v>118</v>
      </c>
      <c r="B4" s="0" t="n">
        <v>1.41981705315853</v>
      </c>
      <c r="C4" s="0" t="n">
        <v>-0.129211731480006</v>
      </c>
      <c r="D4" s="0" t="n">
        <v>0.0116125824028991</v>
      </c>
      <c r="E4" s="0" t="n">
        <f aca="false">SUM(B4:D4)</f>
        <v>1.30221790408143</v>
      </c>
      <c r="F4" s="0" t="n">
        <v>0</v>
      </c>
      <c r="H4" s="0" t="s">
        <v>8</v>
      </c>
      <c r="I4" s="0" t="n">
        <f aca="false">I3/I2</f>
        <v>0.194690265486726</v>
      </c>
    </row>
    <row r="5" customFormat="false" ht="13.8" hidden="false" customHeight="false" outlineLevel="0" collapsed="false">
      <c r="A5" s="0" t="n">
        <v>189</v>
      </c>
      <c r="B5" s="0" t="n">
        <v>1.41981705315853</v>
      </c>
      <c r="C5" s="0" t="n">
        <v>-0.129211731480006</v>
      </c>
      <c r="D5" s="0" t="n">
        <v>0.0116125824028991</v>
      </c>
      <c r="E5" s="0" t="n">
        <f aca="false">SUM(B5:D5)</f>
        <v>1.30221790408143</v>
      </c>
      <c r="F5" s="0" t="n">
        <v>0</v>
      </c>
      <c r="H5" s="0" t="s">
        <v>9</v>
      </c>
      <c r="I5" s="0" t="n">
        <v>12</v>
      </c>
    </row>
    <row r="6" customFormat="false" ht="13.8" hidden="false" customHeight="false" outlineLevel="0" collapsed="false">
      <c r="A6" s="0" t="n">
        <v>267</v>
      </c>
      <c r="B6" s="0" t="n">
        <v>1.41981705315853</v>
      </c>
      <c r="C6" s="0" t="n">
        <v>-0.129211731480006</v>
      </c>
      <c r="D6" s="0" t="n">
        <v>0.0116125824028991</v>
      </c>
      <c r="E6" s="0" t="n">
        <f aca="false">SUM(B6:D6)</f>
        <v>1.30221790408143</v>
      </c>
      <c r="F6" s="0" t="n">
        <v>0</v>
      </c>
      <c r="H6" s="0" t="s">
        <v>10</v>
      </c>
      <c r="I6" s="0" t="n">
        <f aca="false">I5*I4</f>
        <v>2.33628318584071</v>
      </c>
    </row>
    <row r="7" customFormat="false" ht="13.8" hidden="false" customHeight="false" outlineLevel="0" collapsed="false">
      <c r="A7" s="0" t="n">
        <v>470</v>
      </c>
      <c r="B7" s="0" t="n">
        <v>1.41981705315853</v>
      </c>
      <c r="C7" s="0" t="n">
        <v>-0.129211731480006</v>
      </c>
      <c r="D7" s="0" t="n">
        <v>0.0116125824028991</v>
      </c>
      <c r="E7" s="0" t="n">
        <f aca="false">SUM(B7:D7)</f>
        <v>1.30221790408143</v>
      </c>
      <c r="F7" s="0" t="n">
        <v>1</v>
      </c>
      <c r="H7" s="0" t="s">
        <v>11</v>
      </c>
      <c r="I7" s="0" t="n">
        <f aca="false">COUNTIF(F2:F13, "=1")</f>
        <v>5</v>
      </c>
    </row>
    <row r="8" customFormat="false" ht="13.8" hidden="false" customHeight="false" outlineLevel="0" collapsed="false">
      <c r="A8" s="0" t="n">
        <v>481</v>
      </c>
      <c r="B8" s="0" t="n">
        <v>1.41981705315853</v>
      </c>
      <c r="C8" s="0" t="n">
        <v>-0.129211731480006</v>
      </c>
      <c r="D8" s="0" t="n">
        <v>0.0116125824028991</v>
      </c>
      <c r="E8" s="0" t="n">
        <f aca="false">SUM(B8:D8)</f>
        <v>1.30221790408143</v>
      </c>
      <c r="F8" s="0" t="n">
        <v>0</v>
      </c>
    </row>
    <row r="9" customFormat="false" ht="13.8" hidden="false" customHeight="false" outlineLevel="0" collapsed="false">
      <c r="A9" s="0" t="n">
        <v>549</v>
      </c>
      <c r="B9" s="0" t="n">
        <v>1.41981705315853</v>
      </c>
      <c r="C9" s="0" t="n">
        <v>-0.129211731480006</v>
      </c>
      <c r="D9" s="0" t="n">
        <v>0.0116125824028991</v>
      </c>
      <c r="E9" s="0" t="n">
        <f aca="false">SUM(B9:D9)</f>
        <v>1.30221790408143</v>
      </c>
      <c r="F9" s="0" t="n">
        <v>1</v>
      </c>
      <c r="H9" s="0" t="s">
        <v>12</v>
      </c>
      <c r="I9" s="2" t="n">
        <f aca="false">I7/I6 - 1</f>
        <v>1.14015151515152</v>
      </c>
    </row>
    <row r="10" customFormat="false" ht="13.8" hidden="false" customHeight="false" outlineLevel="0" collapsed="false">
      <c r="A10" s="0" t="n">
        <v>22</v>
      </c>
      <c r="B10" s="0" t="n">
        <v>-0.0101523714640181</v>
      </c>
      <c r="C10" s="0" t="n">
        <v>0.161356063548529</v>
      </c>
      <c r="D10" s="0" t="n">
        <v>0.0116125824028991</v>
      </c>
      <c r="E10" s="0" t="n">
        <f aca="false">SUM(B10:D10)</f>
        <v>0.16281627448741</v>
      </c>
      <c r="F10" s="0" t="n">
        <v>0</v>
      </c>
    </row>
    <row r="11" customFormat="false" ht="13.8" hidden="false" customHeight="false" outlineLevel="0" collapsed="false">
      <c r="A11" s="0" t="n">
        <v>24</v>
      </c>
      <c r="B11" s="0" t="n">
        <v>-0.0101523714640181</v>
      </c>
      <c r="C11" s="0" t="n">
        <v>0.161356063548529</v>
      </c>
      <c r="D11" s="0" t="n">
        <v>0.0116125824028991</v>
      </c>
      <c r="E11" s="0" t="n">
        <f aca="false">SUM(B11:D11)</f>
        <v>0.16281627448741</v>
      </c>
      <c r="F11" s="0" t="n">
        <v>0</v>
      </c>
    </row>
    <row r="12" customFormat="false" ht="13.8" hidden="false" customHeight="false" outlineLevel="0" collapsed="false">
      <c r="A12" s="0" t="n">
        <v>25</v>
      </c>
      <c r="B12" s="0" t="n">
        <v>-0.0101523714640181</v>
      </c>
      <c r="C12" s="0" t="n">
        <v>0.161356063548529</v>
      </c>
      <c r="D12" s="0" t="n">
        <v>0.0116125824028991</v>
      </c>
      <c r="E12" s="0" t="n">
        <f aca="false">SUM(B12:D12)</f>
        <v>0.16281627448741</v>
      </c>
      <c r="F12" s="0" t="n">
        <v>1</v>
      </c>
    </row>
    <row r="13" customFormat="false" ht="13.8" hidden="false" customHeight="false" outlineLevel="0" collapsed="false">
      <c r="A13" s="0" t="n">
        <v>75</v>
      </c>
      <c r="B13" s="0" t="n">
        <v>-0.0101523714640181</v>
      </c>
      <c r="C13" s="0" t="n">
        <v>0.161356063548529</v>
      </c>
      <c r="D13" s="0" t="n">
        <v>0.0116125824028991</v>
      </c>
      <c r="E13" s="0" t="n">
        <f aca="false">SUM(B13:D13)</f>
        <v>0.16281627448741</v>
      </c>
      <c r="F13" s="0" t="n">
        <v>0</v>
      </c>
    </row>
    <row r="14" customFormat="false" ht="13.8" hidden="false" customHeight="false" outlineLevel="0" collapsed="false">
      <c r="A14" s="0" t="n">
        <v>215</v>
      </c>
      <c r="B14" s="0" t="n">
        <v>-0.0101523714640181</v>
      </c>
      <c r="C14" s="0" t="n">
        <v>0.161356063548529</v>
      </c>
      <c r="D14" s="0" t="n">
        <v>0.0116125824028991</v>
      </c>
      <c r="E14" s="0" t="n">
        <f aca="false">SUM(B14:D14)</f>
        <v>0.16281627448741</v>
      </c>
      <c r="F14" s="0" t="n">
        <v>0</v>
      </c>
    </row>
    <row r="15" customFormat="false" ht="13.8" hidden="false" customHeight="false" outlineLevel="0" collapsed="false">
      <c r="A15" s="0" t="n">
        <v>265</v>
      </c>
      <c r="B15" s="0" t="n">
        <v>-0.0101523714640181</v>
      </c>
      <c r="C15" s="0" t="n">
        <v>0.161356063548529</v>
      </c>
      <c r="D15" s="0" t="n">
        <v>0.0116125824028991</v>
      </c>
      <c r="E15" s="0" t="n">
        <f aca="false">SUM(B15:D15)</f>
        <v>0.16281627448741</v>
      </c>
      <c r="F15" s="0" t="n">
        <v>0</v>
      </c>
    </row>
    <row r="16" customFormat="false" ht="13.8" hidden="false" customHeight="false" outlineLevel="0" collapsed="false">
      <c r="A16" s="0" t="n">
        <v>430</v>
      </c>
      <c r="B16" s="0" t="n">
        <v>-0.0101523714640181</v>
      </c>
      <c r="C16" s="0" t="n">
        <v>0.161356063548529</v>
      </c>
      <c r="D16" s="0" t="n">
        <v>0.0116125824028991</v>
      </c>
      <c r="E16" s="0" t="n">
        <f aca="false">SUM(B16:D16)</f>
        <v>0.16281627448741</v>
      </c>
      <c r="F16" s="0" t="n">
        <v>0</v>
      </c>
    </row>
    <row r="17" customFormat="false" ht="13.8" hidden="false" customHeight="false" outlineLevel="0" collapsed="false">
      <c r="A17" s="0" t="n">
        <v>464</v>
      </c>
      <c r="B17" s="0" t="n">
        <v>-0.0101523714640181</v>
      </c>
      <c r="C17" s="0" t="n">
        <v>0.161356063548529</v>
      </c>
      <c r="D17" s="0" t="n">
        <v>0.0116125824028991</v>
      </c>
      <c r="E17" s="0" t="n">
        <f aca="false">SUM(B17:D17)</f>
        <v>0.16281627448741</v>
      </c>
      <c r="F17" s="0" t="n">
        <v>0</v>
      </c>
    </row>
    <row r="18" customFormat="false" ht="13.8" hidden="false" customHeight="false" outlineLevel="0" collapsed="false">
      <c r="A18" s="0" t="n">
        <v>2</v>
      </c>
      <c r="B18" s="0" t="n">
        <v>-0.185356460489109</v>
      </c>
      <c r="C18" s="0" t="n">
        <v>0.161356063548529</v>
      </c>
      <c r="D18" s="0" t="n">
        <v>0.0116125824028991</v>
      </c>
      <c r="E18" s="0" t="n">
        <f aca="false">SUM(B18:D18)</f>
        <v>-0.0123878145376811</v>
      </c>
      <c r="F18" s="0" t="n">
        <v>0</v>
      </c>
    </row>
    <row r="19" customFormat="false" ht="13.8" hidden="false" customHeight="false" outlineLevel="0" collapsed="false">
      <c r="A19" s="0" t="n">
        <v>19</v>
      </c>
      <c r="B19" s="0" t="n">
        <v>-0.185356460489109</v>
      </c>
      <c r="C19" s="0" t="n">
        <v>0.161356063548529</v>
      </c>
      <c r="D19" s="0" t="n">
        <v>0.0116125824028991</v>
      </c>
      <c r="E19" s="0" t="n">
        <f aca="false">SUM(B19:D19)</f>
        <v>-0.0123878145376811</v>
      </c>
      <c r="F19" s="0" t="n">
        <v>0</v>
      </c>
    </row>
    <row r="20" customFormat="false" ht="13.8" hidden="false" customHeight="false" outlineLevel="0" collapsed="false">
      <c r="A20" s="0" t="n">
        <v>61</v>
      </c>
      <c r="B20" s="0" t="n">
        <v>-0.185356460489109</v>
      </c>
      <c r="C20" s="0" t="n">
        <v>0.161356063548529</v>
      </c>
      <c r="D20" s="0" t="n">
        <v>0.0116125824028991</v>
      </c>
      <c r="E20" s="0" t="n">
        <f aca="false">SUM(B20:D20)</f>
        <v>-0.0123878145376811</v>
      </c>
      <c r="F20" s="0" t="n">
        <v>0</v>
      </c>
    </row>
    <row r="21" customFormat="false" ht="13.8" hidden="false" customHeight="false" outlineLevel="0" collapsed="false">
      <c r="A21" s="0" t="n">
        <v>80</v>
      </c>
      <c r="B21" s="0" t="n">
        <v>-0.185356460489109</v>
      </c>
      <c r="C21" s="0" t="n">
        <v>0.161356063548529</v>
      </c>
      <c r="D21" s="0" t="n">
        <v>0.0116125824028991</v>
      </c>
      <c r="E21" s="0" t="n">
        <f aca="false">SUM(B21:D21)</f>
        <v>-0.0123878145376811</v>
      </c>
      <c r="F21" s="0" t="n">
        <v>1</v>
      </c>
    </row>
    <row r="22" customFormat="false" ht="13.8" hidden="false" customHeight="false" outlineLevel="0" collapsed="false">
      <c r="A22" s="0" t="n">
        <v>91</v>
      </c>
      <c r="B22" s="0" t="n">
        <v>-0.185356460489109</v>
      </c>
      <c r="C22" s="0" t="n">
        <v>0.161356063548529</v>
      </c>
      <c r="D22" s="0" t="n">
        <v>0.0116125824028991</v>
      </c>
      <c r="E22" s="0" t="n">
        <f aca="false">SUM(B22:D22)</f>
        <v>-0.0123878145376811</v>
      </c>
      <c r="F22" s="0" t="n">
        <v>0</v>
      </c>
    </row>
    <row r="23" customFormat="false" ht="13.8" hidden="false" customHeight="false" outlineLevel="0" collapsed="false">
      <c r="A23" s="0" t="n">
        <v>236</v>
      </c>
      <c r="B23" s="0" t="n">
        <v>-0.185356460489109</v>
      </c>
      <c r="C23" s="0" t="n">
        <v>0.161356063548529</v>
      </c>
      <c r="D23" s="0" t="n">
        <v>0.0116125824028991</v>
      </c>
      <c r="E23" s="0" t="n">
        <f aca="false">SUM(B23:D23)</f>
        <v>-0.0123878145376811</v>
      </c>
      <c r="F23" s="0" t="n">
        <v>1</v>
      </c>
    </row>
    <row r="24" customFormat="false" ht="13.8" hidden="false" customHeight="false" outlineLevel="0" collapsed="false">
      <c r="A24" s="0" t="n">
        <v>274</v>
      </c>
      <c r="B24" s="0" t="n">
        <v>-0.185356460489109</v>
      </c>
      <c r="C24" s="0" t="n">
        <v>0.161356063548529</v>
      </c>
      <c r="D24" s="0" t="n">
        <v>0.0116125824028991</v>
      </c>
      <c r="E24" s="0" t="n">
        <f aca="false">SUM(B24:D24)</f>
        <v>-0.0123878145376811</v>
      </c>
      <c r="F24" s="0" t="n">
        <v>1</v>
      </c>
    </row>
    <row r="25" customFormat="false" ht="13.8" hidden="false" customHeight="false" outlineLevel="0" collapsed="false">
      <c r="A25" s="0" t="n">
        <v>285</v>
      </c>
      <c r="B25" s="0" t="n">
        <v>-0.185356460489109</v>
      </c>
      <c r="C25" s="0" t="n">
        <v>0.161356063548529</v>
      </c>
      <c r="D25" s="0" t="n">
        <v>0.0116125824028991</v>
      </c>
      <c r="E25" s="0" t="n">
        <f aca="false">SUM(B25:D25)</f>
        <v>-0.0123878145376811</v>
      </c>
      <c r="F25" s="0" t="n">
        <v>0</v>
      </c>
    </row>
    <row r="26" customFormat="false" ht="13.8" hidden="false" customHeight="false" outlineLevel="0" collapsed="false">
      <c r="A26" s="0" t="n">
        <v>288</v>
      </c>
      <c r="B26" s="0" t="n">
        <v>-0.185356460489109</v>
      </c>
      <c r="C26" s="0" t="n">
        <v>0.161356063548529</v>
      </c>
      <c r="D26" s="0" t="n">
        <v>0.0116125824028991</v>
      </c>
      <c r="E26" s="0" t="n">
        <f aca="false">SUM(B26:D26)</f>
        <v>-0.0123878145376811</v>
      </c>
      <c r="F26" s="0" t="n">
        <v>0</v>
      </c>
    </row>
    <row r="27" customFormat="false" ht="13.8" hidden="false" customHeight="false" outlineLevel="0" collapsed="false">
      <c r="A27" s="0" t="n">
        <v>317</v>
      </c>
      <c r="B27" s="0" t="n">
        <v>-0.185356460489109</v>
      </c>
      <c r="C27" s="0" t="n">
        <v>0.161356063548529</v>
      </c>
      <c r="D27" s="0" t="n">
        <v>0.0116125824028991</v>
      </c>
      <c r="E27" s="0" t="n">
        <f aca="false">SUM(B27:D27)</f>
        <v>-0.0123878145376811</v>
      </c>
      <c r="F27" s="0" t="n">
        <v>0</v>
      </c>
    </row>
    <row r="28" customFormat="false" ht="13.8" hidden="false" customHeight="false" outlineLevel="0" collapsed="false">
      <c r="A28" s="0" t="n">
        <v>331</v>
      </c>
      <c r="B28" s="0" t="n">
        <v>-0.185356460489109</v>
      </c>
      <c r="C28" s="0" t="n">
        <v>0.161356063548529</v>
      </c>
      <c r="D28" s="0" t="n">
        <v>0.0116125824028991</v>
      </c>
      <c r="E28" s="0" t="n">
        <f aca="false">SUM(B28:D28)</f>
        <v>-0.0123878145376811</v>
      </c>
      <c r="F28" s="0" t="n">
        <v>0</v>
      </c>
    </row>
    <row r="29" customFormat="false" ht="13.8" hidden="false" customHeight="false" outlineLevel="0" collapsed="false">
      <c r="A29" s="0" t="n">
        <v>423</v>
      </c>
      <c r="B29" s="0" t="n">
        <v>-0.185356460489109</v>
      </c>
      <c r="C29" s="0" t="n">
        <v>0.161356063548529</v>
      </c>
      <c r="D29" s="0" t="n">
        <v>0.0116125824028991</v>
      </c>
      <c r="E29" s="0" t="n">
        <f aca="false">SUM(B29:D29)</f>
        <v>-0.0123878145376811</v>
      </c>
      <c r="F29" s="0" t="n">
        <v>0</v>
      </c>
    </row>
    <row r="30" customFormat="false" ht="13.8" hidden="false" customHeight="false" outlineLevel="0" collapsed="false">
      <c r="A30" s="0" t="n">
        <v>465</v>
      </c>
      <c r="B30" s="0" t="n">
        <v>-0.185356460489109</v>
      </c>
      <c r="C30" s="0" t="n">
        <v>0.161356063548529</v>
      </c>
      <c r="D30" s="0" t="n">
        <v>0.0116125824028991</v>
      </c>
      <c r="E30" s="0" t="n">
        <f aca="false">SUM(B30:D30)</f>
        <v>-0.0123878145376811</v>
      </c>
      <c r="F30" s="0" t="n">
        <v>0</v>
      </c>
    </row>
    <row r="31" customFormat="false" ht="13.8" hidden="false" customHeight="false" outlineLevel="0" collapsed="false">
      <c r="A31" s="0" t="n">
        <v>536</v>
      </c>
      <c r="B31" s="0" t="n">
        <v>-0.185356460489109</v>
      </c>
      <c r="C31" s="0" t="n">
        <v>0.161356063548529</v>
      </c>
      <c r="D31" s="0" t="n">
        <v>0.0116125824028991</v>
      </c>
      <c r="E31" s="0" t="n">
        <f aca="false">SUM(B31:D31)</f>
        <v>-0.0123878145376811</v>
      </c>
      <c r="F31" s="0" t="n">
        <v>1</v>
      </c>
    </row>
    <row r="32" customFormat="false" ht="13.8" hidden="false" customHeight="false" outlineLevel="0" collapsed="false">
      <c r="A32" s="0" t="n">
        <v>550</v>
      </c>
      <c r="B32" s="0" t="n">
        <v>-0.185356460489109</v>
      </c>
      <c r="C32" s="0" t="n">
        <v>0.161356063548529</v>
      </c>
      <c r="D32" s="0" t="n">
        <v>0.0116125824028991</v>
      </c>
      <c r="E32" s="0" t="n">
        <f aca="false">SUM(B32:D32)</f>
        <v>-0.0123878145376811</v>
      </c>
      <c r="F32" s="0" t="n">
        <v>1</v>
      </c>
    </row>
    <row r="33" customFormat="false" ht="13.8" hidden="false" customHeight="false" outlineLevel="0" collapsed="false">
      <c r="A33" s="0" t="n">
        <v>554</v>
      </c>
      <c r="B33" s="0" t="n">
        <v>-0.185356460489109</v>
      </c>
      <c r="C33" s="0" t="n">
        <v>0.161356063548529</v>
      </c>
      <c r="D33" s="0" t="n">
        <v>0.0116125824028991</v>
      </c>
      <c r="E33" s="0" t="n">
        <f aca="false">SUM(B33:D33)</f>
        <v>-0.0123878145376811</v>
      </c>
      <c r="F33" s="0" t="n">
        <v>0</v>
      </c>
    </row>
    <row r="34" customFormat="false" ht="13.8" hidden="false" customHeight="false" outlineLevel="0" collapsed="false">
      <c r="A34" s="0" t="n">
        <v>9</v>
      </c>
      <c r="B34" s="0" t="n">
        <v>-0.0101523714640181</v>
      </c>
      <c r="C34" s="0" t="n">
        <v>-0.129211731480006</v>
      </c>
      <c r="D34" s="0" t="n">
        <v>0.0116125824028991</v>
      </c>
      <c r="E34" s="0" t="n">
        <f aca="false">SUM(B34:D34)</f>
        <v>-0.127751520541125</v>
      </c>
      <c r="F34" s="0" t="n">
        <v>0</v>
      </c>
    </row>
    <row r="35" customFormat="false" ht="13.8" hidden="false" customHeight="false" outlineLevel="0" collapsed="false">
      <c r="A35" s="0" t="n">
        <v>93</v>
      </c>
      <c r="B35" s="0" t="n">
        <v>-0.0101523714640181</v>
      </c>
      <c r="C35" s="0" t="n">
        <v>-0.129211731480006</v>
      </c>
      <c r="D35" s="0" t="n">
        <v>0.0116125824028991</v>
      </c>
      <c r="E35" s="0" t="n">
        <f aca="false">SUM(B35:D35)</f>
        <v>-0.127751520541125</v>
      </c>
      <c r="F35" s="0" t="n">
        <v>0</v>
      </c>
    </row>
    <row r="36" customFormat="false" ht="13.8" hidden="false" customHeight="false" outlineLevel="0" collapsed="false">
      <c r="A36" s="0" t="n">
        <v>103</v>
      </c>
      <c r="B36" s="0" t="n">
        <v>-0.0101523714640181</v>
      </c>
      <c r="C36" s="0" t="n">
        <v>-0.129211731480006</v>
      </c>
      <c r="D36" s="0" t="n">
        <v>0.0116125824028991</v>
      </c>
      <c r="E36" s="0" t="n">
        <f aca="false">SUM(B36:D36)</f>
        <v>-0.127751520541125</v>
      </c>
      <c r="F36" s="0" t="n">
        <v>0</v>
      </c>
    </row>
    <row r="37" customFormat="false" ht="13.8" hidden="false" customHeight="false" outlineLevel="0" collapsed="false">
      <c r="A37" s="0" t="n">
        <v>158</v>
      </c>
      <c r="B37" s="0" t="n">
        <v>-0.0101523714640181</v>
      </c>
      <c r="C37" s="0" t="n">
        <v>-0.129211731480006</v>
      </c>
      <c r="D37" s="0" t="n">
        <v>0.0116125824028991</v>
      </c>
      <c r="E37" s="0" t="n">
        <f aca="false">SUM(B37:D37)</f>
        <v>-0.127751520541125</v>
      </c>
      <c r="F37" s="0" t="n">
        <v>0</v>
      </c>
    </row>
    <row r="38" customFormat="false" ht="13.8" hidden="false" customHeight="false" outlineLevel="0" collapsed="false">
      <c r="A38" s="0" t="n">
        <v>180</v>
      </c>
      <c r="B38" s="0" t="n">
        <v>-0.0101523714640181</v>
      </c>
      <c r="C38" s="0" t="n">
        <v>-0.129211731480006</v>
      </c>
      <c r="D38" s="0" t="n">
        <v>0.0116125824028991</v>
      </c>
      <c r="E38" s="0" t="n">
        <f aca="false">SUM(B38:D38)</f>
        <v>-0.127751520541125</v>
      </c>
      <c r="F38" s="0" t="n">
        <v>0</v>
      </c>
    </row>
    <row r="39" customFormat="false" ht="13.8" hidden="false" customHeight="false" outlineLevel="0" collapsed="false">
      <c r="A39" s="0" t="n">
        <v>220</v>
      </c>
      <c r="B39" s="0" t="n">
        <v>-0.0101523714640181</v>
      </c>
      <c r="C39" s="0" t="n">
        <v>-0.129211731480006</v>
      </c>
      <c r="D39" s="0" t="n">
        <v>0.0116125824028991</v>
      </c>
      <c r="E39" s="0" t="n">
        <f aca="false">SUM(B39:D39)</f>
        <v>-0.127751520541125</v>
      </c>
      <c r="F39" s="0" t="n">
        <v>0</v>
      </c>
    </row>
    <row r="40" customFormat="false" ht="13.8" hidden="false" customHeight="false" outlineLevel="0" collapsed="false">
      <c r="A40" s="0" t="n">
        <v>254</v>
      </c>
      <c r="B40" s="0" t="n">
        <v>-0.0101523714640181</v>
      </c>
      <c r="C40" s="0" t="n">
        <v>-0.129211731480006</v>
      </c>
      <c r="D40" s="0" t="n">
        <v>0.0116125824028991</v>
      </c>
      <c r="E40" s="0" t="n">
        <f aca="false">SUM(B40:D40)</f>
        <v>-0.127751520541125</v>
      </c>
      <c r="F40" s="0" t="n">
        <v>0</v>
      </c>
    </row>
    <row r="41" customFormat="false" ht="13.8" hidden="false" customHeight="false" outlineLevel="0" collapsed="false">
      <c r="A41" s="0" t="n">
        <v>281</v>
      </c>
      <c r="B41" s="0" t="n">
        <v>-0.0101523714640181</v>
      </c>
      <c r="C41" s="0" t="n">
        <v>-0.129211731480006</v>
      </c>
      <c r="D41" s="0" t="n">
        <v>0.0116125824028991</v>
      </c>
      <c r="E41" s="0" t="n">
        <f aca="false">SUM(B41:D41)</f>
        <v>-0.127751520541125</v>
      </c>
      <c r="F41" s="0" t="n">
        <v>0</v>
      </c>
    </row>
    <row r="42" customFormat="false" ht="13.8" hidden="false" customHeight="false" outlineLevel="0" collapsed="false">
      <c r="A42" s="0" t="n">
        <v>311</v>
      </c>
      <c r="B42" s="0" t="n">
        <v>-0.0101523714640181</v>
      </c>
      <c r="C42" s="0" t="n">
        <v>-0.129211731480006</v>
      </c>
      <c r="D42" s="0" t="n">
        <v>0.0116125824028991</v>
      </c>
      <c r="E42" s="0" t="n">
        <f aca="false">SUM(B42:D42)</f>
        <v>-0.127751520541125</v>
      </c>
      <c r="F42" s="0" t="n">
        <v>0</v>
      </c>
    </row>
    <row r="43" customFormat="false" ht="13.8" hidden="false" customHeight="false" outlineLevel="0" collapsed="false">
      <c r="A43" s="0" t="n">
        <v>324</v>
      </c>
      <c r="B43" s="0" t="n">
        <v>-0.0101523714640181</v>
      </c>
      <c r="C43" s="0" t="n">
        <v>-0.129211731480006</v>
      </c>
      <c r="D43" s="0" t="n">
        <v>0.0116125824028991</v>
      </c>
      <c r="E43" s="0" t="n">
        <f aca="false">SUM(B43:D43)</f>
        <v>-0.127751520541125</v>
      </c>
      <c r="F43" s="0" t="n">
        <v>0</v>
      </c>
    </row>
    <row r="44" customFormat="false" ht="13.8" hidden="false" customHeight="false" outlineLevel="0" collapsed="false">
      <c r="A44" s="0" t="n">
        <v>332</v>
      </c>
      <c r="B44" s="0" t="n">
        <v>-0.0101523714640181</v>
      </c>
      <c r="C44" s="0" t="n">
        <v>-0.129211731480006</v>
      </c>
      <c r="D44" s="0" t="n">
        <v>0.0116125824028991</v>
      </c>
      <c r="E44" s="0" t="n">
        <f aca="false">SUM(B44:D44)</f>
        <v>-0.127751520541125</v>
      </c>
      <c r="F44" s="0" t="n">
        <v>0</v>
      </c>
    </row>
    <row r="45" customFormat="false" ht="13.8" hidden="false" customHeight="false" outlineLevel="0" collapsed="false">
      <c r="A45" s="0" t="n">
        <v>337</v>
      </c>
      <c r="B45" s="0" t="n">
        <v>-0.0101523714640181</v>
      </c>
      <c r="C45" s="0" t="n">
        <v>-0.129211731480006</v>
      </c>
      <c r="D45" s="0" t="n">
        <v>0.0116125824028991</v>
      </c>
      <c r="E45" s="0" t="n">
        <f aca="false">SUM(B45:D45)</f>
        <v>-0.127751520541125</v>
      </c>
      <c r="F45" s="0" t="n">
        <v>0</v>
      </c>
    </row>
    <row r="46" customFormat="false" ht="13.8" hidden="false" customHeight="false" outlineLevel="0" collapsed="false">
      <c r="A46" s="0" t="n">
        <v>340</v>
      </c>
      <c r="B46" s="0" t="n">
        <v>-0.0101523714640181</v>
      </c>
      <c r="C46" s="0" t="n">
        <v>-0.129211731480006</v>
      </c>
      <c r="D46" s="0" t="n">
        <v>0.0116125824028991</v>
      </c>
      <c r="E46" s="0" t="n">
        <f aca="false">SUM(B46:D46)</f>
        <v>-0.127751520541125</v>
      </c>
      <c r="F46" s="0" t="n">
        <v>0</v>
      </c>
    </row>
    <row r="47" customFormat="false" ht="13.8" hidden="false" customHeight="false" outlineLevel="0" collapsed="false">
      <c r="A47" s="0" t="n">
        <v>408</v>
      </c>
      <c r="B47" s="0" t="n">
        <v>-0.0101523714640181</v>
      </c>
      <c r="C47" s="0" t="n">
        <v>-0.129211731480006</v>
      </c>
      <c r="D47" s="0" t="n">
        <v>0.0116125824028991</v>
      </c>
      <c r="E47" s="0" t="n">
        <f aca="false">SUM(B47:D47)</f>
        <v>-0.127751520541125</v>
      </c>
      <c r="F47" s="0" t="n">
        <v>1</v>
      </c>
    </row>
    <row r="48" customFormat="false" ht="13.8" hidden="false" customHeight="false" outlineLevel="0" collapsed="false">
      <c r="A48" s="0" t="n">
        <v>409</v>
      </c>
      <c r="B48" s="0" t="n">
        <v>-0.0101523714640181</v>
      </c>
      <c r="C48" s="0" t="n">
        <v>-0.129211731480006</v>
      </c>
      <c r="D48" s="0" t="n">
        <v>0.0116125824028991</v>
      </c>
      <c r="E48" s="0" t="n">
        <f aca="false">SUM(B48:D48)</f>
        <v>-0.127751520541125</v>
      </c>
      <c r="F48" s="0" t="n">
        <v>0</v>
      </c>
    </row>
    <row r="49" customFormat="false" ht="13.8" hidden="false" customHeight="false" outlineLevel="0" collapsed="false">
      <c r="A49" s="0" t="n">
        <v>417</v>
      </c>
      <c r="B49" s="0" t="n">
        <v>-0.0101523714640181</v>
      </c>
      <c r="C49" s="0" t="n">
        <v>-0.129211731480006</v>
      </c>
      <c r="D49" s="0" t="n">
        <v>0.0116125824028991</v>
      </c>
      <c r="E49" s="0" t="n">
        <f aca="false">SUM(B49:D49)</f>
        <v>-0.127751520541125</v>
      </c>
      <c r="F49" s="0" t="n">
        <v>1</v>
      </c>
    </row>
    <row r="50" customFormat="false" ht="13.8" hidden="false" customHeight="false" outlineLevel="0" collapsed="false">
      <c r="A50" s="0" t="n">
        <v>435</v>
      </c>
      <c r="B50" s="0" t="n">
        <v>-0.0101523714640181</v>
      </c>
      <c r="C50" s="0" t="n">
        <v>-0.129211731480006</v>
      </c>
      <c r="D50" s="0" t="n">
        <v>0.0116125824028991</v>
      </c>
      <c r="E50" s="0" t="n">
        <f aca="false">SUM(B50:D50)</f>
        <v>-0.127751520541125</v>
      </c>
      <c r="F50" s="0" t="n">
        <v>1</v>
      </c>
    </row>
    <row r="51" customFormat="false" ht="13.8" hidden="false" customHeight="false" outlineLevel="0" collapsed="false">
      <c r="A51" s="0" t="n">
        <v>452</v>
      </c>
      <c r="B51" s="0" t="n">
        <v>-0.0101523714640181</v>
      </c>
      <c r="C51" s="0" t="n">
        <v>-0.129211731480006</v>
      </c>
      <c r="D51" s="0" t="n">
        <v>0.0116125824028991</v>
      </c>
      <c r="E51" s="0" t="n">
        <f aca="false">SUM(B51:D51)</f>
        <v>-0.127751520541125</v>
      </c>
      <c r="F51" s="0" t="n">
        <v>0</v>
      </c>
    </row>
    <row r="52" customFormat="false" ht="13.8" hidden="false" customHeight="false" outlineLevel="0" collapsed="false">
      <c r="A52" s="0" t="n">
        <v>458</v>
      </c>
      <c r="B52" s="0" t="n">
        <v>-0.0101523714640181</v>
      </c>
      <c r="C52" s="0" t="n">
        <v>-0.129211731480006</v>
      </c>
      <c r="D52" s="0" t="n">
        <v>0.0116125824028991</v>
      </c>
      <c r="E52" s="0" t="n">
        <f aca="false">SUM(B52:D52)</f>
        <v>-0.127751520541125</v>
      </c>
      <c r="F52" s="0" t="n">
        <v>0</v>
      </c>
    </row>
    <row r="53" customFormat="false" ht="13.8" hidden="false" customHeight="false" outlineLevel="0" collapsed="false">
      <c r="A53" s="0" t="n">
        <v>566</v>
      </c>
      <c r="B53" s="0" t="n">
        <v>-0.0101523714640181</v>
      </c>
      <c r="C53" s="0" t="n">
        <v>-0.129211731480006</v>
      </c>
      <c r="D53" s="0" t="n">
        <v>0.0116125824028991</v>
      </c>
      <c r="E53" s="0" t="n">
        <f aca="false">SUM(B53:D53)</f>
        <v>-0.127751520541125</v>
      </c>
      <c r="F53" s="0" t="n">
        <v>0</v>
      </c>
    </row>
    <row r="54" customFormat="false" ht="13.8" hidden="false" customHeight="false" outlineLevel="0" collapsed="false">
      <c r="A54" s="0" t="n">
        <v>27</v>
      </c>
      <c r="B54" s="0" t="n">
        <v>-0.185356460489109</v>
      </c>
      <c r="C54" s="0" t="n">
        <v>-0.129211731480006</v>
      </c>
      <c r="D54" s="0" t="n">
        <v>0.0116125824028991</v>
      </c>
      <c r="E54" s="0" t="n">
        <f aca="false">SUM(B54:D54)</f>
        <v>-0.302955609566216</v>
      </c>
      <c r="F54" s="0" t="n">
        <v>0</v>
      </c>
    </row>
    <row r="55" customFormat="false" ht="13.8" hidden="false" customHeight="false" outlineLevel="0" collapsed="false">
      <c r="A55" s="0" t="n">
        <v>46</v>
      </c>
      <c r="B55" s="0" t="n">
        <v>-0.185356460489109</v>
      </c>
      <c r="C55" s="0" t="n">
        <v>-0.129211731480006</v>
      </c>
      <c r="D55" s="0" t="n">
        <v>0.0116125824028991</v>
      </c>
      <c r="E55" s="0" t="n">
        <f aca="false">SUM(B55:D55)</f>
        <v>-0.302955609566216</v>
      </c>
      <c r="F55" s="0" t="n">
        <v>0</v>
      </c>
    </row>
    <row r="56" customFormat="false" ht="13.8" hidden="false" customHeight="false" outlineLevel="0" collapsed="false">
      <c r="A56" s="0" t="n">
        <v>55</v>
      </c>
      <c r="B56" s="0" t="n">
        <v>-0.185356460489109</v>
      </c>
      <c r="C56" s="0" t="n">
        <v>-0.129211731480006</v>
      </c>
      <c r="D56" s="0" t="n">
        <v>0.0116125824028991</v>
      </c>
      <c r="E56" s="0" t="n">
        <f aca="false">SUM(B56:D56)</f>
        <v>-0.302955609566216</v>
      </c>
      <c r="F56" s="0" t="n">
        <v>0</v>
      </c>
    </row>
    <row r="57" customFormat="false" ht="13.8" hidden="false" customHeight="false" outlineLevel="0" collapsed="false">
      <c r="A57" s="0" t="n">
        <v>79</v>
      </c>
      <c r="B57" s="0" t="n">
        <v>-0.185356460489109</v>
      </c>
      <c r="C57" s="0" t="n">
        <v>-0.129211731480006</v>
      </c>
      <c r="D57" s="0" t="n">
        <v>0.0116125824028991</v>
      </c>
      <c r="E57" s="0" t="n">
        <f aca="false">SUM(B57:D57)</f>
        <v>-0.302955609566216</v>
      </c>
      <c r="F57" s="0" t="n">
        <v>0</v>
      </c>
    </row>
    <row r="58" customFormat="false" ht="13.8" hidden="false" customHeight="false" outlineLevel="0" collapsed="false">
      <c r="A58" s="0" t="n">
        <v>83</v>
      </c>
      <c r="B58" s="0" t="n">
        <v>-0.185356460489109</v>
      </c>
      <c r="C58" s="0" t="n">
        <v>-0.129211731480006</v>
      </c>
      <c r="D58" s="0" t="n">
        <v>0.0116125824028991</v>
      </c>
      <c r="E58" s="0" t="n">
        <f aca="false">SUM(B58:D58)</f>
        <v>-0.302955609566216</v>
      </c>
      <c r="F58" s="0" t="n">
        <v>1</v>
      </c>
    </row>
    <row r="59" customFormat="false" ht="13.8" hidden="false" customHeight="false" outlineLevel="0" collapsed="false">
      <c r="A59" s="0" t="n">
        <v>100</v>
      </c>
      <c r="B59" s="0" t="n">
        <v>-0.185356460489109</v>
      </c>
      <c r="C59" s="0" t="n">
        <v>-0.129211731480006</v>
      </c>
      <c r="D59" s="0" t="n">
        <v>0.0116125824028991</v>
      </c>
      <c r="E59" s="0" t="n">
        <f aca="false">SUM(B59:D59)</f>
        <v>-0.302955609566216</v>
      </c>
      <c r="F59" s="0" t="n">
        <v>1</v>
      </c>
    </row>
    <row r="60" customFormat="false" ht="13.8" hidden="false" customHeight="false" outlineLevel="0" collapsed="false">
      <c r="A60" s="0" t="n">
        <v>102</v>
      </c>
      <c r="B60" s="0" t="n">
        <v>-0.185356460489109</v>
      </c>
      <c r="C60" s="0" t="n">
        <v>-0.129211731480006</v>
      </c>
      <c r="D60" s="0" t="n">
        <v>0.0116125824028991</v>
      </c>
      <c r="E60" s="0" t="n">
        <f aca="false">SUM(B60:D60)</f>
        <v>-0.302955609566216</v>
      </c>
      <c r="F60" s="0" t="n">
        <v>0</v>
      </c>
    </row>
    <row r="61" customFormat="false" ht="13.8" hidden="false" customHeight="false" outlineLevel="0" collapsed="false">
      <c r="A61" s="0" t="n">
        <v>110</v>
      </c>
      <c r="B61" s="0" t="n">
        <v>-0.185356460489109</v>
      </c>
      <c r="C61" s="0" t="n">
        <v>-0.129211731480006</v>
      </c>
      <c r="D61" s="0" t="n">
        <v>0.0116125824028991</v>
      </c>
      <c r="E61" s="0" t="n">
        <f aca="false">SUM(B61:D61)</f>
        <v>-0.302955609566216</v>
      </c>
      <c r="F61" s="0" t="n">
        <v>0</v>
      </c>
    </row>
    <row r="62" customFormat="false" ht="13.8" hidden="false" customHeight="false" outlineLevel="0" collapsed="false">
      <c r="A62" s="0" t="n">
        <v>124</v>
      </c>
      <c r="B62" s="0" t="n">
        <v>-0.185356460489109</v>
      </c>
      <c r="C62" s="0" t="n">
        <v>-0.129211731480006</v>
      </c>
      <c r="D62" s="0" t="n">
        <v>0.0116125824028991</v>
      </c>
      <c r="E62" s="0" t="n">
        <f aca="false">SUM(B62:D62)</f>
        <v>-0.302955609566216</v>
      </c>
      <c r="F62" s="0" t="n">
        <v>0</v>
      </c>
    </row>
    <row r="63" customFormat="false" ht="13.8" hidden="false" customHeight="false" outlineLevel="0" collapsed="false">
      <c r="A63" s="0" t="n">
        <v>146</v>
      </c>
      <c r="B63" s="0" t="n">
        <v>-0.185356460489109</v>
      </c>
      <c r="C63" s="0" t="n">
        <v>-0.129211731480006</v>
      </c>
      <c r="D63" s="0" t="n">
        <v>0.0116125824028991</v>
      </c>
      <c r="E63" s="0" t="n">
        <f aca="false">SUM(B63:D63)</f>
        <v>-0.302955609566216</v>
      </c>
      <c r="F63" s="0" t="n">
        <v>0</v>
      </c>
    </row>
    <row r="64" customFormat="false" ht="13.8" hidden="false" customHeight="false" outlineLevel="0" collapsed="false">
      <c r="A64" s="0" t="n">
        <v>164</v>
      </c>
      <c r="B64" s="0" t="n">
        <v>-0.185356460489109</v>
      </c>
      <c r="C64" s="0" t="n">
        <v>-0.129211731480006</v>
      </c>
      <c r="D64" s="0" t="n">
        <v>0.0116125824028991</v>
      </c>
      <c r="E64" s="0" t="n">
        <f aca="false">SUM(B64:D64)</f>
        <v>-0.302955609566216</v>
      </c>
      <c r="F64" s="0" t="n">
        <v>0</v>
      </c>
    </row>
    <row r="65" customFormat="false" ht="13.8" hidden="false" customHeight="false" outlineLevel="0" collapsed="false">
      <c r="A65" s="0" t="n">
        <v>177</v>
      </c>
      <c r="B65" s="0" t="n">
        <v>-0.185356460489109</v>
      </c>
      <c r="C65" s="0" t="n">
        <v>-0.129211731480006</v>
      </c>
      <c r="D65" s="0" t="n">
        <v>0.0116125824028991</v>
      </c>
      <c r="E65" s="0" t="n">
        <f aca="false">SUM(B65:D65)</f>
        <v>-0.302955609566216</v>
      </c>
      <c r="F65" s="0" t="n">
        <v>0</v>
      </c>
    </row>
    <row r="66" customFormat="false" ht="13.8" hidden="false" customHeight="false" outlineLevel="0" collapsed="false">
      <c r="A66" s="0" t="n">
        <v>196</v>
      </c>
      <c r="B66" s="0" t="n">
        <v>-0.185356460489109</v>
      </c>
      <c r="C66" s="0" t="n">
        <v>-0.129211731480006</v>
      </c>
      <c r="D66" s="0" t="n">
        <v>0.0116125824028991</v>
      </c>
      <c r="E66" s="0" t="n">
        <f aca="false">SUM(B66:D66)</f>
        <v>-0.302955609566216</v>
      </c>
      <c r="F66" s="0" t="n">
        <v>0</v>
      </c>
    </row>
    <row r="67" customFormat="false" ht="13.8" hidden="false" customHeight="false" outlineLevel="0" collapsed="false">
      <c r="A67" s="0" t="n">
        <v>204</v>
      </c>
      <c r="B67" s="0" t="n">
        <v>-0.185356460489109</v>
      </c>
      <c r="C67" s="0" t="n">
        <v>-0.129211731480006</v>
      </c>
      <c r="D67" s="0" t="n">
        <v>0.0116125824028991</v>
      </c>
      <c r="E67" s="0" t="n">
        <f aca="false">SUM(B67:D67)</f>
        <v>-0.302955609566216</v>
      </c>
      <c r="F67" s="0" t="n">
        <v>0</v>
      </c>
    </row>
    <row r="68" customFormat="false" ht="13.8" hidden="false" customHeight="false" outlineLevel="0" collapsed="false">
      <c r="A68" s="0" t="n">
        <v>219</v>
      </c>
      <c r="B68" s="0" t="n">
        <v>-0.185356460489109</v>
      </c>
      <c r="C68" s="0" t="n">
        <v>-0.129211731480006</v>
      </c>
      <c r="D68" s="0" t="n">
        <v>0.0116125824028991</v>
      </c>
      <c r="E68" s="0" t="n">
        <f aca="false">SUM(B68:D68)</f>
        <v>-0.302955609566216</v>
      </c>
      <c r="F68" s="0" t="n">
        <v>0</v>
      </c>
    </row>
    <row r="69" customFormat="false" ht="13.8" hidden="false" customHeight="false" outlineLevel="0" collapsed="false">
      <c r="A69" s="0" t="n">
        <v>227</v>
      </c>
      <c r="B69" s="0" t="n">
        <v>-0.185356460489109</v>
      </c>
      <c r="C69" s="0" t="n">
        <v>-0.129211731480006</v>
      </c>
      <c r="D69" s="0" t="n">
        <v>0.0116125824028991</v>
      </c>
      <c r="E69" s="0" t="n">
        <f aca="false">SUM(B69:D69)</f>
        <v>-0.302955609566216</v>
      </c>
      <c r="F69" s="0" t="n">
        <v>0</v>
      </c>
    </row>
    <row r="70" customFormat="false" ht="13.8" hidden="false" customHeight="false" outlineLevel="0" collapsed="false">
      <c r="A70" s="0" t="n">
        <v>239</v>
      </c>
      <c r="B70" s="0" t="n">
        <v>-0.185356460489109</v>
      </c>
      <c r="C70" s="0" t="n">
        <v>-0.129211731480006</v>
      </c>
      <c r="D70" s="0" t="n">
        <v>0.0116125824028991</v>
      </c>
      <c r="E70" s="0" t="n">
        <f aca="false">SUM(B70:D70)</f>
        <v>-0.302955609566216</v>
      </c>
      <c r="F70" s="0" t="n">
        <v>1</v>
      </c>
    </row>
    <row r="71" customFormat="false" ht="13.8" hidden="false" customHeight="false" outlineLevel="0" collapsed="false">
      <c r="A71" s="0" t="n">
        <v>252</v>
      </c>
      <c r="B71" s="0" t="n">
        <v>-0.185356460489109</v>
      </c>
      <c r="C71" s="0" t="n">
        <v>-0.129211731480006</v>
      </c>
      <c r="D71" s="0" t="n">
        <v>0.0116125824028991</v>
      </c>
      <c r="E71" s="0" t="n">
        <f aca="false">SUM(B71:D71)</f>
        <v>-0.302955609566216</v>
      </c>
      <c r="F71" s="0" t="n">
        <v>0</v>
      </c>
    </row>
    <row r="72" customFormat="false" ht="13.8" hidden="false" customHeight="false" outlineLevel="0" collapsed="false">
      <c r="A72" s="0" t="n">
        <v>253</v>
      </c>
      <c r="B72" s="0" t="n">
        <v>-0.185356460489109</v>
      </c>
      <c r="C72" s="0" t="n">
        <v>-0.129211731480006</v>
      </c>
      <c r="D72" s="0" t="n">
        <v>0.0116125824028991</v>
      </c>
      <c r="E72" s="0" t="n">
        <f aca="false">SUM(B72:D72)</f>
        <v>-0.302955609566216</v>
      </c>
      <c r="F72" s="0" t="n">
        <v>0</v>
      </c>
    </row>
    <row r="73" customFormat="false" ht="13.8" hidden="false" customHeight="false" outlineLevel="0" collapsed="false">
      <c r="A73" s="0" t="n">
        <v>257</v>
      </c>
      <c r="B73" s="0" t="n">
        <v>-0.185356460489109</v>
      </c>
      <c r="C73" s="0" t="n">
        <v>-0.129211731480006</v>
      </c>
      <c r="D73" s="0" t="n">
        <v>0.0116125824028991</v>
      </c>
      <c r="E73" s="0" t="n">
        <f aca="false">SUM(B73:D73)</f>
        <v>-0.302955609566216</v>
      </c>
      <c r="F73" s="0" t="n">
        <v>0</v>
      </c>
    </row>
    <row r="74" customFormat="false" ht="13.8" hidden="false" customHeight="false" outlineLevel="0" collapsed="false">
      <c r="A74" s="0" t="n">
        <v>264</v>
      </c>
      <c r="B74" s="0" t="n">
        <v>-0.185356460489109</v>
      </c>
      <c r="C74" s="0" t="n">
        <v>-0.129211731480006</v>
      </c>
      <c r="D74" s="0" t="n">
        <v>0.0116125824028991</v>
      </c>
      <c r="E74" s="0" t="n">
        <f aca="false">SUM(B74:D74)</f>
        <v>-0.302955609566216</v>
      </c>
      <c r="F74" s="0" t="n">
        <v>0</v>
      </c>
    </row>
    <row r="75" customFormat="false" ht="13.8" hidden="false" customHeight="false" outlineLevel="0" collapsed="false">
      <c r="A75" s="0" t="n">
        <v>269</v>
      </c>
      <c r="B75" s="0" t="n">
        <v>-0.185356460489109</v>
      </c>
      <c r="C75" s="0" t="n">
        <v>-0.129211731480006</v>
      </c>
      <c r="D75" s="0" t="n">
        <v>0.0116125824028991</v>
      </c>
      <c r="E75" s="0" t="n">
        <f aca="false">SUM(B75:D75)</f>
        <v>-0.302955609566216</v>
      </c>
      <c r="F75" s="0" t="n">
        <v>0</v>
      </c>
    </row>
    <row r="76" customFormat="false" ht="13.8" hidden="false" customHeight="false" outlineLevel="0" collapsed="false">
      <c r="A76" s="0" t="n">
        <v>270</v>
      </c>
      <c r="B76" s="0" t="n">
        <v>-0.185356460489109</v>
      </c>
      <c r="C76" s="0" t="n">
        <v>-0.129211731480006</v>
      </c>
      <c r="D76" s="0" t="n">
        <v>0.0116125824028991</v>
      </c>
      <c r="E76" s="0" t="n">
        <f aca="false">SUM(B76:D76)</f>
        <v>-0.302955609566216</v>
      </c>
      <c r="F76" s="0" t="n">
        <v>0</v>
      </c>
    </row>
    <row r="77" customFormat="false" ht="13.8" hidden="false" customHeight="false" outlineLevel="0" collapsed="false">
      <c r="A77" s="0" t="n">
        <v>278</v>
      </c>
      <c r="B77" s="0" t="n">
        <v>-0.185356460489109</v>
      </c>
      <c r="C77" s="0" t="n">
        <v>-0.129211731480006</v>
      </c>
      <c r="D77" s="0" t="n">
        <v>0.0116125824028991</v>
      </c>
      <c r="E77" s="0" t="n">
        <f aca="false">SUM(B77:D77)</f>
        <v>-0.302955609566216</v>
      </c>
      <c r="F77" s="0" t="n">
        <v>0</v>
      </c>
    </row>
    <row r="78" customFormat="false" ht="13.8" hidden="false" customHeight="false" outlineLevel="0" collapsed="false">
      <c r="A78" s="0" t="n">
        <v>298</v>
      </c>
      <c r="B78" s="0" t="n">
        <v>-0.185356460489109</v>
      </c>
      <c r="C78" s="0" t="n">
        <v>-0.129211731480006</v>
      </c>
      <c r="D78" s="0" t="n">
        <v>0.0116125824028991</v>
      </c>
      <c r="E78" s="0" t="n">
        <f aca="false">SUM(B78:D78)</f>
        <v>-0.302955609566216</v>
      </c>
      <c r="F78" s="0" t="n">
        <v>0</v>
      </c>
    </row>
    <row r="79" customFormat="false" ht="13.8" hidden="false" customHeight="false" outlineLevel="0" collapsed="false">
      <c r="A79" s="0" t="n">
        <v>323</v>
      </c>
      <c r="B79" s="0" t="n">
        <v>-0.185356460489109</v>
      </c>
      <c r="C79" s="0" t="n">
        <v>-0.129211731480006</v>
      </c>
      <c r="D79" s="0" t="n">
        <v>0.0116125824028991</v>
      </c>
      <c r="E79" s="0" t="n">
        <f aca="false">SUM(B79:D79)</f>
        <v>-0.302955609566216</v>
      </c>
      <c r="F79" s="0" t="n">
        <v>0</v>
      </c>
    </row>
    <row r="80" customFormat="false" ht="13.8" hidden="false" customHeight="false" outlineLevel="0" collapsed="false">
      <c r="A80" s="0" t="n">
        <v>366</v>
      </c>
      <c r="B80" s="0" t="n">
        <v>-0.185356460489109</v>
      </c>
      <c r="C80" s="0" t="n">
        <v>-0.129211731480006</v>
      </c>
      <c r="D80" s="0" t="n">
        <v>0.0116125824028991</v>
      </c>
      <c r="E80" s="0" t="n">
        <f aca="false">SUM(B80:D80)</f>
        <v>-0.302955609566216</v>
      </c>
      <c r="F80" s="0" t="n">
        <v>1</v>
      </c>
    </row>
    <row r="81" customFormat="false" ht="13.8" hidden="false" customHeight="false" outlineLevel="0" collapsed="false">
      <c r="A81" s="0" t="n">
        <v>367</v>
      </c>
      <c r="B81" s="0" t="n">
        <v>-0.185356460489109</v>
      </c>
      <c r="C81" s="0" t="n">
        <v>-0.129211731480006</v>
      </c>
      <c r="D81" s="0" t="n">
        <v>0.0116125824028991</v>
      </c>
      <c r="E81" s="0" t="n">
        <f aca="false">SUM(B81:D81)</f>
        <v>-0.302955609566216</v>
      </c>
      <c r="F81" s="0" t="n">
        <v>1</v>
      </c>
    </row>
    <row r="82" customFormat="false" ht="13.8" hidden="false" customHeight="false" outlineLevel="0" collapsed="false">
      <c r="A82" s="0" t="n">
        <v>372</v>
      </c>
      <c r="B82" s="0" t="n">
        <v>-0.185356460489109</v>
      </c>
      <c r="C82" s="0" t="n">
        <v>-0.129211731480006</v>
      </c>
      <c r="D82" s="0" t="n">
        <v>0.0116125824028991</v>
      </c>
      <c r="E82" s="0" t="n">
        <f aca="false">SUM(B82:D82)</f>
        <v>-0.302955609566216</v>
      </c>
      <c r="F82" s="0" t="n">
        <v>0</v>
      </c>
    </row>
    <row r="83" customFormat="false" ht="13.8" hidden="false" customHeight="false" outlineLevel="0" collapsed="false">
      <c r="A83" s="0" t="n">
        <v>373</v>
      </c>
      <c r="B83" s="0" t="n">
        <v>-0.185356460489109</v>
      </c>
      <c r="C83" s="0" t="n">
        <v>-0.129211731480006</v>
      </c>
      <c r="D83" s="0" t="n">
        <v>0.0116125824028991</v>
      </c>
      <c r="E83" s="0" t="n">
        <f aca="false">SUM(B83:D83)</f>
        <v>-0.302955609566216</v>
      </c>
      <c r="F83" s="0" t="n">
        <v>0</v>
      </c>
    </row>
    <row r="84" customFormat="false" ht="13.8" hidden="false" customHeight="false" outlineLevel="0" collapsed="false">
      <c r="A84" s="0" t="n">
        <v>397</v>
      </c>
      <c r="B84" s="0" t="n">
        <v>-0.185356460489109</v>
      </c>
      <c r="C84" s="0" t="n">
        <v>-0.129211731480006</v>
      </c>
      <c r="D84" s="0" t="n">
        <v>0.0116125824028991</v>
      </c>
      <c r="E84" s="0" t="n">
        <f aca="false">SUM(B84:D84)</f>
        <v>-0.302955609566216</v>
      </c>
      <c r="F84" s="0" t="n">
        <v>0</v>
      </c>
    </row>
    <row r="85" customFormat="false" ht="13.8" hidden="false" customHeight="false" outlineLevel="0" collapsed="false">
      <c r="A85" s="0" t="n">
        <v>398</v>
      </c>
      <c r="B85" s="0" t="n">
        <v>-0.185356460489109</v>
      </c>
      <c r="C85" s="0" t="n">
        <v>-0.129211731480006</v>
      </c>
      <c r="D85" s="0" t="n">
        <v>0.0116125824028991</v>
      </c>
      <c r="E85" s="0" t="n">
        <f aca="false">SUM(B85:D85)</f>
        <v>-0.302955609566216</v>
      </c>
      <c r="F85" s="0" t="n">
        <v>0</v>
      </c>
    </row>
    <row r="86" customFormat="false" ht="13.8" hidden="false" customHeight="false" outlineLevel="0" collapsed="false">
      <c r="A86" s="0" t="n">
        <v>406</v>
      </c>
      <c r="B86" s="0" t="n">
        <v>-0.185356460489109</v>
      </c>
      <c r="C86" s="0" t="n">
        <v>-0.129211731480006</v>
      </c>
      <c r="D86" s="0" t="n">
        <v>0.0116125824028991</v>
      </c>
      <c r="E86" s="0" t="n">
        <f aca="false">SUM(B86:D86)</f>
        <v>-0.302955609566216</v>
      </c>
      <c r="F86" s="0" t="n">
        <v>0</v>
      </c>
    </row>
    <row r="87" customFormat="false" ht="13.8" hidden="false" customHeight="false" outlineLevel="0" collapsed="false">
      <c r="A87" s="0" t="n">
        <v>411</v>
      </c>
      <c r="B87" s="0" t="n">
        <v>-0.185356460489109</v>
      </c>
      <c r="C87" s="0" t="n">
        <v>-0.129211731480006</v>
      </c>
      <c r="D87" s="0" t="n">
        <v>0.0116125824028991</v>
      </c>
      <c r="E87" s="0" t="n">
        <f aca="false">SUM(B87:D87)</f>
        <v>-0.302955609566216</v>
      </c>
      <c r="F87" s="0" t="n">
        <v>0</v>
      </c>
    </row>
    <row r="88" customFormat="false" ht="13.8" hidden="false" customHeight="false" outlineLevel="0" collapsed="false">
      <c r="A88" s="0" t="n">
        <v>437</v>
      </c>
      <c r="B88" s="0" t="n">
        <v>-0.185356460489109</v>
      </c>
      <c r="C88" s="0" t="n">
        <v>-0.129211731480006</v>
      </c>
      <c r="D88" s="0" t="n">
        <v>0.0116125824028991</v>
      </c>
      <c r="E88" s="0" t="n">
        <f aca="false">SUM(B88:D88)</f>
        <v>-0.302955609566216</v>
      </c>
      <c r="F88" s="0" t="n">
        <v>1</v>
      </c>
    </row>
    <row r="89" customFormat="false" ht="13.8" hidden="false" customHeight="false" outlineLevel="0" collapsed="false">
      <c r="A89" s="0" t="n">
        <v>461</v>
      </c>
      <c r="B89" s="0" t="n">
        <v>-0.185356460489109</v>
      </c>
      <c r="C89" s="0" t="n">
        <v>-0.129211731480006</v>
      </c>
      <c r="D89" s="0" t="n">
        <v>0.0116125824028991</v>
      </c>
      <c r="E89" s="0" t="n">
        <f aca="false">SUM(B89:D89)</f>
        <v>-0.302955609566216</v>
      </c>
      <c r="F89" s="0" t="n">
        <v>1</v>
      </c>
    </row>
    <row r="90" customFormat="false" ht="13.8" hidden="false" customHeight="false" outlineLevel="0" collapsed="false">
      <c r="A90" s="0" t="n">
        <v>463</v>
      </c>
      <c r="B90" s="0" t="n">
        <v>-0.185356460489109</v>
      </c>
      <c r="C90" s="0" t="n">
        <v>-0.129211731480006</v>
      </c>
      <c r="D90" s="0" t="n">
        <v>0.0116125824028991</v>
      </c>
      <c r="E90" s="0" t="n">
        <f aca="false">SUM(B90:D90)</f>
        <v>-0.302955609566216</v>
      </c>
      <c r="F90" s="0" t="n">
        <v>0</v>
      </c>
    </row>
    <row r="91" customFormat="false" ht="13.8" hidden="false" customHeight="false" outlineLevel="0" collapsed="false">
      <c r="A91" s="0" t="n">
        <v>471</v>
      </c>
      <c r="B91" s="0" t="n">
        <v>-0.185356460489109</v>
      </c>
      <c r="C91" s="0" t="n">
        <v>-0.129211731480006</v>
      </c>
      <c r="D91" s="0" t="n">
        <v>0.0116125824028991</v>
      </c>
      <c r="E91" s="0" t="n">
        <f aca="false">SUM(B91:D91)</f>
        <v>-0.302955609566216</v>
      </c>
      <c r="F91" s="0" t="n">
        <v>0</v>
      </c>
    </row>
    <row r="92" customFormat="false" ht="13.8" hidden="false" customHeight="false" outlineLevel="0" collapsed="false">
      <c r="A92" s="0" t="n">
        <v>475</v>
      </c>
      <c r="B92" s="0" t="n">
        <v>-0.185356460489109</v>
      </c>
      <c r="C92" s="0" t="n">
        <v>-0.129211731480006</v>
      </c>
      <c r="D92" s="0" t="n">
        <v>0.0116125824028991</v>
      </c>
      <c r="E92" s="0" t="n">
        <f aca="false">SUM(B92:D92)</f>
        <v>-0.302955609566216</v>
      </c>
      <c r="F92" s="0" t="n">
        <v>0</v>
      </c>
    </row>
    <row r="93" customFormat="false" ht="13.8" hidden="false" customHeight="false" outlineLevel="0" collapsed="false">
      <c r="A93" s="0" t="n">
        <v>476</v>
      </c>
      <c r="B93" s="0" t="n">
        <v>-0.185356460489109</v>
      </c>
      <c r="C93" s="0" t="n">
        <v>-0.129211731480006</v>
      </c>
      <c r="D93" s="0" t="n">
        <v>0.0116125824028991</v>
      </c>
      <c r="E93" s="0" t="n">
        <f aca="false">SUM(B93:D93)</f>
        <v>-0.302955609566216</v>
      </c>
      <c r="F93" s="0" t="n">
        <v>0</v>
      </c>
    </row>
    <row r="94" customFormat="false" ht="13.8" hidden="false" customHeight="false" outlineLevel="0" collapsed="false">
      <c r="A94" s="0" t="n">
        <v>486</v>
      </c>
      <c r="B94" s="0" t="n">
        <v>-0.185356460489109</v>
      </c>
      <c r="C94" s="0" t="n">
        <v>-0.129211731480006</v>
      </c>
      <c r="D94" s="0" t="n">
        <v>0.0116125824028991</v>
      </c>
      <c r="E94" s="0" t="n">
        <f aca="false">SUM(B94:D94)</f>
        <v>-0.302955609566216</v>
      </c>
      <c r="F94" s="0" t="n">
        <v>0</v>
      </c>
    </row>
    <row r="95" customFormat="false" ht="13.8" hidden="false" customHeight="false" outlineLevel="0" collapsed="false">
      <c r="A95" s="0" t="n">
        <v>487</v>
      </c>
      <c r="B95" s="0" t="n">
        <v>-0.185356460489109</v>
      </c>
      <c r="C95" s="0" t="n">
        <v>-0.129211731480006</v>
      </c>
      <c r="D95" s="0" t="n">
        <v>0.0116125824028991</v>
      </c>
      <c r="E95" s="0" t="n">
        <f aca="false">SUM(B95:D95)</f>
        <v>-0.302955609566216</v>
      </c>
      <c r="F95" s="0" t="n">
        <v>0</v>
      </c>
    </row>
    <row r="96" customFormat="false" ht="13.8" hidden="false" customHeight="false" outlineLevel="0" collapsed="false">
      <c r="A96" s="0" t="n">
        <v>491</v>
      </c>
      <c r="B96" s="0" t="n">
        <v>-0.185356460489109</v>
      </c>
      <c r="C96" s="0" t="n">
        <v>-0.129211731480006</v>
      </c>
      <c r="D96" s="0" t="n">
        <v>0.0116125824028991</v>
      </c>
      <c r="E96" s="0" t="n">
        <f aca="false">SUM(B96:D96)</f>
        <v>-0.302955609566216</v>
      </c>
      <c r="F96" s="0" t="n">
        <v>0</v>
      </c>
    </row>
    <row r="97" customFormat="false" ht="13.8" hidden="false" customHeight="false" outlineLevel="0" collapsed="false">
      <c r="A97" s="0" t="n">
        <v>497</v>
      </c>
      <c r="B97" s="0" t="n">
        <v>-0.185356460489109</v>
      </c>
      <c r="C97" s="0" t="n">
        <v>-0.129211731480006</v>
      </c>
      <c r="D97" s="0" t="n">
        <v>0.0116125824028991</v>
      </c>
      <c r="E97" s="0" t="n">
        <f aca="false">SUM(B97:D97)</f>
        <v>-0.302955609566216</v>
      </c>
      <c r="F97" s="0" t="n">
        <v>0</v>
      </c>
    </row>
    <row r="98" customFormat="false" ht="13.8" hidden="false" customHeight="false" outlineLevel="0" collapsed="false">
      <c r="A98" s="0" t="n">
        <v>505</v>
      </c>
      <c r="B98" s="0" t="n">
        <v>-0.185356460489109</v>
      </c>
      <c r="C98" s="0" t="n">
        <v>-0.129211731480006</v>
      </c>
      <c r="D98" s="0" t="n">
        <v>0.0116125824028991</v>
      </c>
      <c r="E98" s="0" t="n">
        <f aca="false">SUM(B98:D98)</f>
        <v>-0.302955609566216</v>
      </c>
      <c r="F98" s="0" t="n">
        <v>0</v>
      </c>
    </row>
    <row r="99" customFormat="false" ht="13.8" hidden="false" customHeight="false" outlineLevel="0" collapsed="false">
      <c r="A99" s="0" t="n">
        <v>509</v>
      </c>
      <c r="B99" s="0" t="n">
        <v>-0.185356460489109</v>
      </c>
      <c r="C99" s="0" t="n">
        <v>-0.129211731480006</v>
      </c>
      <c r="D99" s="0" t="n">
        <v>0.0116125824028991</v>
      </c>
      <c r="E99" s="0" t="n">
        <f aca="false">SUM(B99:D99)</f>
        <v>-0.302955609566216</v>
      </c>
      <c r="F99" s="0" t="n">
        <v>1</v>
      </c>
    </row>
    <row r="100" customFormat="false" ht="13.8" hidden="false" customHeight="false" outlineLevel="0" collapsed="false">
      <c r="A100" s="0" t="n">
        <v>512</v>
      </c>
      <c r="B100" s="0" t="n">
        <v>-0.185356460489109</v>
      </c>
      <c r="C100" s="0" t="n">
        <v>-0.129211731480006</v>
      </c>
      <c r="D100" s="0" t="n">
        <v>0.0116125824028991</v>
      </c>
      <c r="E100" s="0" t="n">
        <f aca="false">SUM(B100:D100)</f>
        <v>-0.302955609566216</v>
      </c>
      <c r="F100" s="0" t="n">
        <v>0</v>
      </c>
    </row>
    <row r="101" customFormat="false" ht="13.8" hidden="false" customHeight="false" outlineLevel="0" collapsed="false">
      <c r="A101" s="0" t="n">
        <v>524</v>
      </c>
      <c r="B101" s="0" t="n">
        <v>-0.185356460489109</v>
      </c>
      <c r="C101" s="0" t="n">
        <v>-0.129211731480006</v>
      </c>
      <c r="D101" s="0" t="n">
        <v>0.0116125824028991</v>
      </c>
      <c r="E101" s="0" t="n">
        <f aca="false">SUM(B101:D101)</f>
        <v>-0.302955609566216</v>
      </c>
      <c r="F101" s="0" t="n">
        <v>0</v>
      </c>
    </row>
    <row r="102" customFormat="false" ht="13.8" hidden="false" customHeight="false" outlineLevel="0" collapsed="false">
      <c r="A102" s="0" t="n">
        <v>551</v>
      </c>
      <c r="B102" s="0" t="n">
        <v>-0.185356460489109</v>
      </c>
      <c r="C102" s="0" t="n">
        <v>-0.129211731480006</v>
      </c>
      <c r="D102" s="0" t="n">
        <v>0.0116125824028991</v>
      </c>
      <c r="E102" s="0" t="n">
        <f aca="false">SUM(B102:D102)</f>
        <v>-0.302955609566216</v>
      </c>
      <c r="F102" s="0" t="n">
        <v>1</v>
      </c>
    </row>
    <row r="103" customFormat="false" ht="13.8" hidden="false" customHeight="false" outlineLevel="0" collapsed="false">
      <c r="A103" s="0" t="n">
        <v>557</v>
      </c>
      <c r="B103" s="0" t="n">
        <v>-0.185356460489109</v>
      </c>
      <c r="C103" s="0" t="n">
        <v>-0.129211731480006</v>
      </c>
      <c r="D103" s="0" t="n">
        <v>0.0116125824028991</v>
      </c>
      <c r="E103" s="0" t="n">
        <f aca="false">SUM(B103:D103)</f>
        <v>-0.302955609566216</v>
      </c>
      <c r="F103" s="0" t="n">
        <v>0</v>
      </c>
    </row>
    <row r="104" customFormat="false" ht="13.8" hidden="false" customHeight="false" outlineLevel="0" collapsed="false">
      <c r="A104" s="0" t="n">
        <v>565</v>
      </c>
      <c r="B104" s="0" t="n">
        <v>-0.185356460489109</v>
      </c>
      <c r="C104" s="0" t="n">
        <v>-0.129211731480006</v>
      </c>
      <c r="D104" s="0" t="n">
        <v>0.0116125824028991</v>
      </c>
      <c r="E104" s="0" t="n">
        <f aca="false">SUM(B104:D104)</f>
        <v>-0.302955609566216</v>
      </c>
      <c r="F104" s="0" t="n">
        <v>0</v>
      </c>
    </row>
    <row r="105" customFormat="false" ht="13.8" hidden="false" customHeight="false" outlineLevel="0" collapsed="false">
      <c r="A105" s="0" t="n">
        <v>321</v>
      </c>
      <c r="B105" s="0" t="n">
        <v>-0.0101523714640181</v>
      </c>
      <c r="C105" s="0" t="n">
        <v>0.161356063548529</v>
      </c>
      <c r="D105" s="0" t="n">
        <v>-0.501995544317719</v>
      </c>
      <c r="E105" s="0" t="n">
        <f aca="false">SUM(B105:D105)</f>
        <v>-0.350791852233208</v>
      </c>
      <c r="F105" s="0" t="n">
        <v>0</v>
      </c>
    </row>
    <row r="106" customFormat="false" ht="13.8" hidden="false" customHeight="false" outlineLevel="0" collapsed="false">
      <c r="A106" s="0" t="n">
        <v>69</v>
      </c>
      <c r="B106" s="0" t="n">
        <v>-0.185356460489109</v>
      </c>
      <c r="C106" s="0" t="n">
        <v>0.161356063548529</v>
      </c>
      <c r="D106" s="0" t="n">
        <v>-0.501995544317719</v>
      </c>
      <c r="E106" s="0" t="n">
        <f aca="false">SUM(B106:D106)</f>
        <v>-0.525995941258299</v>
      </c>
      <c r="F106" s="0" t="n">
        <v>0</v>
      </c>
    </row>
    <row r="107" customFormat="false" ht="13.8" hidden="false" customHeight="false" outlineLevel="0" collapsed="false">
      <c r="A107" s="0" t="n">
        <v>169</v>
      </c>
      <c r="B107" s="0" t="n">
        <v>-0.0101523714640181</v>
      </c>
      <c r="C107" s="0" t="n">
        <v>-0.129211731480006</v>
      </c>
      <c r="D107" s="0" t="n">
        <v>-0.501995544317719</v>
      </c>
      <c r="E107" s="0" t="n">
        <f aca="false">SUM(B107:D107)</f>
        <v>-0.641359647261743</v>
      </c>
      <c r="F107" s="0" t="n">
        <v>0</v>
      </c>
    </row>
    <row r="108" customFormat="false" ht="13.8" hidden="false" customHeight="false" outlineLevel="0" collapsed="false">
      <c r="A108" s="0" t="n">
        <v>469</v>
      </c>
      <c r="B108" s="0" t="n">
        <v>-0.0101523714640181</v>
      </c>
      <c r="C108" s="0" t="n">
        <v>-0.129211731480006</v>
      </c>
      <c r="D108" s="0" t="n">
        <v>-0.501995544317719</v>
      </c>
      <c r="E108" s="0" t="n">
        <f aca="false">SUM(B108:D108)</f>
        <v>-0.641359647261743</v>
      </c>
      <c r="F108" s="0" t="n">
        <v>0</v>
      </c>
    </row>
    <row r="109" customFormat="false" ht="13.8" hidden="false" customHeight="false" outlineLevel="0" collapsed="false">
      <c r="A109" s="0" t="n">
        <v>568</v>
      </c>
      <c r="B109" s="0" t="n">
        <v>-0.0101523714640181</v>
      </c>
      <c r="C109" s="0" t="n">
        <v>-0.129211731480006</v>
      </c>
      <c r="D109" s="0" t="n">
        <v>-0.501995544317719</v>
      </c>
      <c r="E109" s="0" t="n">
        <f aca="false">SUM(B109:D109)</f>
        <v>-0.641359647261743</v>
      </c>
      <c r="F109" s="0" t="n">
        <v>0</v>
      </c>
    </row>
    <row r="110" customFormat="false" ht="13.8" hidden="false" customHeight="false" outlineLevel="0" collapsed="false">
      <c r="A110" s="0" t="n">
        <v>122</v>
      </c>
      <c r="B110" s="0" t="n">
        <v>-0.185356460489109</v>
      </c>
      <c r="C110" s="0" t="n">
        <v>-0.129211731480006</v>
      </c>
      <c r="D110" s="0" t="n">
        <v>-0.501995544317719</v>
      </c>
      <c r="E110" s="0" t="n">
        <f aca="false">SUM(B110:D110)</f>
        <v>-0.816563736286834</v>
      </c>
      <c r="F110" s="0" t="n">
        <v>0</v>
      </c>
    </row>
    <row r="111" customFormat="false" ht="13.8" hidden="false" customHeight="false" outlineLevel="0" collapsed="false">
      <c r="A111" s="0" t="n">
        <v>150</v>
      </c>
      <c r="B111" s="0" t="n">
        <v>-0.185356460489109</v>
      </c>
      <c r="C111" s="0" t="n">
        <v>-0.129211731480006</v>
      </c>
      <c r="D111" s="0" t="n">
        <v>-0.501995544317719</v>
      </c>
      <c r="E111" s="0" t="n">
        <f aca="false">SUM(B111:D111)</f>
        <v>-0.816563736286834</v>
      </c>
      <c r="F111" s="0" t="n">
        <v>0</v>
      </c>
    </row>
    <row r="112" customFormat="false" ht="13.8" hidden="false" customHeight="false" outlineLevel="0" collapsed="false">
      <c r="A112" s="0" t="n">
        <v>299</v>
      </c>
      <c r="B112" s="0" t="n">
        <v>-0.185356460489109</v>
      </c>
      <c r="C112" s="0" t="n">
        <v>-0.129211731480006</v>
      </c>
      <c r="D112" s="0" t="n">
        <v>-0.501995544317719</v>
      </c>
      <c r="E112" s="0" t="n">
        <f aca="false">SUM(B112:D112)</f>
        <v>-0.816563736286834</v>
      </c>
      <c r="F112" s="0" t="n">
        <v>0</v>
      </c>
    </row>
    <row r="113" customFormat="false" ht="13.8" hidden="false" customHeight="false" outlineLevel="0" collapsed="false">
      <c r="A113" s="0" t="n">
        <v>300</v>
      </c>
      <c r="B113" s="0" t="n">
        <v>-0.185356460489109</v>
      </c>
      <c r="C113" s="0" t="n">
        <v>-0.129211731480006</v>
      </c>
      <c r="D113" s="0" t="n">
        <v>-0.501995544317719</v>
      </c>
      <c r="E113" s="0" t="n">
        <f aca="false">SUM(B113:D113)</f>
        <v>-0.816563736286834</v>
      </c>
      <c r="F113" s="0" t="n">
        <v>0</v>
      </c>
    </row>
    <row r="114" customFormat="false" ht="13.8" hidden="false" customHeight="false" outlineLevel="0" collapsed="false">
      <c r="A114" s="0" t="n">
        <v>414</v>
      </c>
      <c r="B114" s="0" t="n">
        <v>-0.185356460489109</v>
      </c>
      <c r="C114" s="0" t="n">
        <v>-0.129211731480006</v>
      </c>
      <c r="D114" s="0" t="n">
        <v>-0.501995544317719</v>
      </c>
      <c r="E114" s="0" t="n">
        <f aca="false">SUM(B114:D114)</f>
        <v>-0.816563736286834</v>
      </c>
      <c r="F1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2019-04-29T02:15:26Z</dcterms:created>
  <dc:creator/>
  <dc:description/>
  <dc:language>en-US</dc:language>
  <cp:lastModifiedBy/>
  <dcterms:modified xsi:type="dcterms:W3CDTF">2019-04-28T21:28:56Z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