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Impresion\Downloads\"/>
    </mc:Choice>
  </mc:AlternateContent>
  <xr:revisionPtr revIDLastSave="0" documentId="13_ncr:1_{C26AB2FC-9A12-41A5-B94F-FE7515C97869}" xr6:coauthVersionLast="41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las Socios 2024" sheetId="1" r:id="rId1"/>
    <sheet name="Hoja1" sheetId="2" state="hidden" r:id="rId2"/>
    <sheet name="Hoja2" sheetId="3" state="hidden" r:id="rId3"/>
  </sheets>
  <definedNames>
    <definedName name="EQ">#REF!</definedName>
  </definedNames>
  <calcPr calcId="191029"/>
  <extLst>
    <ext uri="GoogleSheetsCustomDataVersion1">
      <go:sheetsCustomData xmlns:go="http://customooxmlschemas.google.com/" r:id="rId7" roundtripDataSignature="AMtx7miaHGEXQFyyNf5IVBqCbbPHkGD1Ow=="/>
    </ext>
  </extLst>
</workbook>
</file>

<file path=xl/calcChain.xml><?xml version="1.0" encoding="utf-8"?>
<calcChain xmlns="http://schemas.openxmlformats.org/spreadsheetml/2006/main">
  <c r="AM5" i="1" l="1"/>
  <c r="AL5" i="1"/>
  <c r="AK5" i="1"/>
  <c r="AJ5" i="1"/>
  <c r="AI5" i="1"/>
  <c r="AH5" i="1"/>
  <c r="AG5" i="1"/>
  <c r="AF5" i="1"/>
  <c r="AE5" i="1"/>
  <c r="AD5" i="1"/>
  <c r="M5" i="1"/>
</calcChain>
</file>

<file path=xl/sharedStrings.xml><?xml version="1.0" encoding="utf-8"?>
<sst xmlns="http://schemas.openxmlformats.org/spreadsheetml/2006/main" count="105" uniqueCount="87">
  <si>
    <t>DATOS DE LA EMPRESA</t>
  </si>
  <si>
    <t>SOCIOS</t>
  </si>
  <si>
    <r>
      <rPr>
        <b/>
        <sz val="12"/>
        <color rgb="FF000000"/>
        <rFont val="Calibri"/>
        <family val="2"/>
      </rPr>
      <t>Dirección</t>
    </r>
    <r>
      <rPr>
        <sz val="12"/>
        <color rgb="FF000000"/>
        <rFont val="Calibri"/>
        <family val="2"/>
      </rPr>
      <t xml:space="preserve"> (Calle + Número):</t>
    </r>
  </si>
  <si>
    <t>Ciudad:</t>
  </si>
  <si>
    <t>1 PERSONA</t>
  </si>
  <si>
    <t>2 PERSONAS</t>
  </si>
  <si>
    <t>3 PERSONAS</t>
  </si>
  <si>
    <t>NO</t>
  </si>
  <si>
    <t>Pag. web:</t>
  </si>
  <si>
    <t>CP:</t>
  </si>
  <si>
    <t>1 CAMA</t>
  </si>
  <si>
    <t>2 CAMAS</t>
  </si>
  <si>
    <t>3 CAMAS</t>
  </si>
  <si>
    <t>DOS CAMAS</t>
  </si>
  <si>
    <t>Rubro:</t>
  </si>
  <si>
    <r>
      <rPr>
        <b/>
        <sz val="12"/>
        <color rgb="FF000000"/>
        <rFont val="Calibri"/>
        <family val="2"/>
      </rPr>
      <t xml:space="preserve">Teléfono </t>
    </r>
    <r>
      <rPr>
        <sz val="12"/>
        <color rgb="FF000000"/>
        <rFont val="Calibri"/>
        <family val="2"/>
      </rPr>
      <t>(Cod. Número, sin separación):</t>
    </r>
  </si>
  <si>
    <t>TIPO DE ASISTENTE</t>
  </si>
  <si>
    <t>NOMBRE</t>
  </si>
  <si>
    <t>APELLIDO</t>
  </si>
  <si>
    <t>EMPRESA</t>
  </si>
  <si>
    <t>CARGO</t>
  </si>
  <si>
    <t xml:space="preserve">CELULAR </t>
  </si>
  <si>
    <t xml:space="preserve">TELEFONO </t>
  </si>
  <si>
    <t>E-MAIL</t>
  </si>
  <si>
    <t xml:space="preserve">DNI </t>
  </si>
  <si>
    <t>REGALO</t>
  </si>
  <si>
    <t>INFO CHEK IN - OUT</t>
  </si>
  <si>
    <t>DIAS DE ACREDITACIONES</t>
  </si>
  <si>
    <t>ASISTE ALMUERZOS</t>
  </si>
  <si>
    <t>CENA DE CIERRE</t>
  </si>
  <si>
    <t>ATIENDE AGENDA DE REUNIONES</t>
  </si>
  <si>
    <t>MATERIAL A ENTREGAR</t>
  </si>
  <si>
    <t>TIPO DE HABITACION</t>
  </si>
  <si>
    <t>HABITACION ADICIONAL con Cargo</t>
  </si>
  <si>
    <t>OBSERVACIONES</t>
  </si>
  <si>
    <t>LLEGADA</t>
  </si>
  <si>
    <t>HORA LLEGADA</t>
  </si>
  <si>
    <t>SALIDA</t>
  </si>
  <si>
    <t>SINO</t>
  </si>
  <si>
    <t>MENU</t>
  </si>
  <si>
    <t xml:space="preserve"> (Razón social)</t>
  </si>
  <si>
    <t>(Todo junto sin separación)</t>
  </si>
  <si>
    <t>(Cód. de áerea + telefono)</t>
  </si>
  <si>
    <t>(Sin puntos ni coma)</t>
  </si>
  <si>
    <t>FECHA DE LLEGADA</t>
  </si>
  <si>
    <t>HORA DE LLEGADA</t>
  </si>
  <si>
    <t>FECHA DE SALIDA</t>
  </si>
  <si>
    <t>HORA DE SALIDA</t>
  </si>
  <si>
    <t>MARTES</t>
  </si>
  <si>
    <t>MIERCOLES</t>
  </si>
  <si>
    <t>LUNES</t>
  </si>
  <si>
    <t>ASISTE</t>
  </si>
  <si>
    <t>MESA N°</t>
  </si>
  <si>
    <t>MENU ESPECIAL</t>
  </si>
  <si>
    <t>CARPETA</t>
  </si>
  <si>
    <t>ACCESOS WI-FI</t>
  </si>
  <si>
    <t xml:space="preserve">DELUXE SINGLE </t>
  </si>
  <si>
    <t>DELUXE DOUBLE</t>
  </si>
  <si>
    <t>DELUXE TRIPLE</t>
  </si>
  <si>
    <t>DELUXE QUEEN</t>
  </si>
  <si>
    <t>DELUXE QUEEN + CAMA</t>
  </si>
  <si>
    <t>EXECUTIVE SINGLE</t>
  </si>
  <si>
    <t>EXECUTIVE DOBLE</t>
  </si>
  <si>
    <t>EXECUTIVE TRIPLE</t>
  </si>
  <si>
    <t>EXECUTIVE QUEE</t>
  </si>
  <si>
    <t>De  9:00  Hasta 14:00 hs</t>
  </si>
  <si>
    <t>SI</t>
  </si>
  <si>
    <t>SIN CARGO</t>
  </si>
  <si>
    <t>Comprador</t>
  </si>
  <si>
    <t>SI O NO</t>
  </si>
  <si>
    <t>No Asignado</t>
  </si>
  <si>
    <t>Libre Acceso</t>
  </si>
  <si>
    <t>Despues de las 14 hs</t>
  </si>
  <si>
    <t>Vegetariano</t>
  </si>
  <si>
    <t>Celíaco</t>
  </si>
  <si>
    <t>CON CARGO</t>
  </si>
  <si>
    <t>Otros</t>
  </si>
  <si>
    <t>NOTAS:</t>
  </si>
  <si>
    <r>
      <rPr>
        <sz val="14"/>
        <color rgb="FF000000"/>
        <rFont val="Calibri"/>
        <family val="2"/>
      </rPr>
      <t>•</t>
    </r>
    <r>
      <rPr>
        <b/>
        <sz val="14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Solo se recibirá la información que se complete únicamente en la Planilla.</t>
    </r>
  </si>
  <si>
    <t>• Cada empresa socia cuenta con una habitación doble sin cargo, quienes quieran tomar más de una habitación, deberán contactarse con la oficina de la Red y consultar el costo.</t>
  </si>
  <si>
    <t>• Completar con "SI" o con "NO" los días que necesite estar acreditado, nos ayuda a mejorar la organización</t>
  </si>
  <si>
    <t xml:space="preserve">• Aclaramos que hay una sola habitación sin cargo por socio, en el caso de necesitar más de una habitación consultar a la RED el costo adicional. </t>
  </si>
  <si>
    <r>
      <t>• No olvide de indicar quienes realizarán</t>
    </r>
    <r>
      <rPr>
        <b/>
        <sz val="14"/>
        <color rgb="FF000000"/>
        <rFont val="Calibri"/>
        <family val="2"/>
      </rPr>
      <t xml:space="preserve"> agenda </t>
    </r>
    <r>
      <rPr>
        <sz val="14"/>
        <color rgb="FF000000"/>
        <rFont val="Calibri"/>
        <family val="2"/>
      </rPr>
      <t>con nuestros vendedores marcando SI o NO.</t>
    </r>
  </si>
  <si>
    <r>
      <t xml:space="preserve">• Indique con un "SI" en caso de asistir a nuestra </t>
    </r>
    <r>
      <rPr>
        <b/>
        <sz val="14"/>
        <color rgb="FF000000"/>
        <rFont val="Calibri"/>
        <family val="2"/>
      </rPr>
      <t>Cena de Cierre</t>
    </r>
    <r>
      <rPr>
        <sz val="14"/>
        <color rgb="FF000000"/>
        <rFont val="Calibri"/>
        <family val="2"/>
      </rPr>
      <t>.</t>
    </r>
  </si>
  <si>
    <r>
      <t xml:space="preserve">• Si usted necesita un </t>
    </r>
    <r>
      <rPr>
        <b/>
        <sz val="14"/>
        <color rgb="FF000000"/>
        <rFont val="Calibri"/>
        <family val="2"/>
      </rPr>
      <t>menú especial</t>
    </r>
    <r>
      <rPr>
        <sz val="14"/>
        <color rgb="FF000000"/>
        <rFont val="Calibri"/>
        <family val="2"/>
      </rPr>
      <t xml:space="preserve"> (vegetariano, celíaco, vegano, otros) por favor indique cuál, o indique NO, sino lo necesita.</t>
    </r>
  </si>
  <si>
    <t>MIÉRCOLES</t>
  </si>
  <si>
    <t>Cecilia Pasarello | Cel: +54 9 341 691-6334 | Email: cecilia.pasarello@redacero.com.ar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</si>
</sst>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0" x14ac:knownFonts="1">
    <font>
      <sz val="11"/>
      <color rgb="FF000000"/>
      <name val="Calibri"/>
      <scheme val="minor"/>
    </font>
    <font>
      <sz val="12"/>
      <color rgb="FF000000"/>
      <name val="Calibri"/>
      <family val="2"/>
    </font>
    <font>
      <b/>
      <sz val="12"/>
      <color rgb="FF339966"/>
      <name val="Calibri"/>
      <family val="2"/>
    </font>
    <font>
      <sz val="12"/>
      <color rgb="FFFFFFFF"/>
      <name val="Calibri"/>
      <family val="2"/>
    </font>
    <font>
      <sz val="11"/>
      <color rgb="FF000000"/>
      <name val="Calibri"/>
      <family val="2"/>
    </font>
    <font>
      <b/>
      <sz val="14"/>
      <color rgb="FFFFFFFF"/>
      <name val="Calibri"/>
      <family val="2"/>
    </font>
    <font>
      <sz val="11"/>
      <name val="Calibri"/>
      <family val="2"/>
    </font>
    <font>
      <b/>
      <i/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4"/>
      <color rgb="FF000000"/>
      <name val="Calibri"/>
      <family val="2"/>
    </font>
    <font>
      <sz val="12"/>
      <color rgb="FF003366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2"/>
      <color rgb="FFFFFFFF"/>
      <name val="Calibri"/>
      <family val="2"/>
    </font>
    <font>
      <b/>
      <sz val="12"/>
      <color theme="1"/>
      <name val="Calibri"/>
      <family val="2"/>
    </font>
    <font>
      <sz val="14"/>
      <color rgb="FF003366"/>
      <name val="Calibri"/>
      <family val="2"/>
    </font>
    <font>
      <sz val="14"/>
      <color rgb="FFFFFFFF"/>
      <name val="Calibri"/>
      <family val="2"/>
    </font>
    <font>
      <sz val="12"/>
      <color theme="1"/>
      <name val="Calibri"/>
      <family val="2"/>
    </font>
    <font>
      <b/>
      <sz val="14"/>
      <color rgb="FF003366"/>
      <name val="Calibri"/>
      <family val="2"/>
    </font>
    <font>
      <b/>
      <sz val="12"/>
      <color rgb="FF003366"/>
      <name val="Calibri"/>
      <family val="2"/>
    </font>
    <font>
      <b/>
      <sz val="14"/>
      <color rgb="FF000000"/>
      <name val="Calibri"/>
      <family val="2"/>
    </font>
    <font>
      <sz val="16"/>
      <color rgb="FF000000"/>
      <name val="Calibri"/>
      <family val="2"/>
    </font>
    <font>
      <u/>
      <sz val="16"/>
      <color rgb="FF0000FF"/>
      <name val="Calibri"/>
      <family val="2"/>
    </font>
    <font>
      <sz val="15"/>
      <color rgb="FF000000"/>
      <name val="Calibri"/>
      <family val="2"/>
    </font>
    <font>
      <u/>
      <sz val="16"/>
      <color rgb="FF0000FF"/>
      <name val="Calibri"/>
      <family val="2"/>
    </font>
    <font>
      <sz val="16"/>
      <color theme="1"/>
      <name val="Calibri"/>
      <family val="2"/>
    </font>
    <font>
      <sz val="15"/>
      <color rgb="FF000000"/>
      <name val="Arial"/>
      <family val="2"/>
    </font>
    <font>
      <sz val="11"/>
      <color rgb="FF000000"/>
      <name val="Arial"/>
      <family val="2"/>
    </font>
    <font>
      <b/>
      <u/>
      <sz val="16"/>
      <color rgb="FF000000"/>
      <name val="Calibri"/>
      <family val="2"/>
    </font>
    <font>
      <sz val="16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008080"/>
        <bgColor rgb="FF008080"/>
      </patternFill>
    </fill>
    <fill>
      <patternFill patternType="solid">
        <fgColor rgb="FF99CC00"/>
        <bgColor rgb="FF99CC00"/>
      </patternFill>
    </fill>
    <fill>
      <patternFill patternType="solid">
        <fgColor rgb="FF00FF00"/>
        <bgColor rgb="FF00FF00"/>
      </patternFill>
    </fill>
    <fill>
      <patternFill patternType="solid">
        <fgColor rgb="FF0066CC"/>
        <bgColor rgb="FF0066CC"/>
      </patternFill>
    </fill>
    <fill>
      <patternFill patternType="solid">
        <fgColor rgb="FF8DB3E2"/>
        <bgColor rgb="FF8DB3E2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FF0000"/>
        <bgColor rgb="FFFF0000"/>
      </patternFill>
    </fill>
    <fill>
      <patternFill patternType="solid">
        <fgColor rgb="FF333399"/>
        <bgColor rgb="FF333399"/>
      </patternFill>
    </fill>
    <fill>
      <patternFill patternType="solid">
        <fgColor rgb="FF339966"/>
        <bgColor rgb="FF339966"/>
      </patternFill>
    </fill>
    <fill>
      <patternFill patternType="solid">
        <fgColor rgb="FFFFFFFF"/>
        <bgColor rgb="FFFFFFFF"/>
      </patternFill>
    </fill>
  </fills>
  <borders count="5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3" borderId="7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right" vertical="center"/>
    </xf>
    <xf numFmtId="0" fontId="4" fillId="2" borderId="7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1" fillId="3" borderId="7" xfId="0" applyFont="1" applyFill="1" applyBorder="1" applyAlignment="1">
      <alignment horizontal="right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left" vertical="center"/>
    </xf>
    <xf numFmtId="0" fontId="12" fillId="4" borderId="7" xfId="0" applyFont="1" applyFill="1" applyBorder="1" applyAlignment="1">
      <alignment horizontal="left" vertical="center"/>
    </xf>
    <xf numFmtId="0" fontId="12" fillId="4" borderId="12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vertical="center" wrapText="1"/>
    </xf>
    <xf numFmtId="0" fontId="12" fillId="2" borderId="19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horizontal="left" vertical="center"/>
    </xf>
    <xf numFmtId="0" fontId="12" fillId="2" borderId="20" xfId="0" applyFont="1" applyFill="1" applyBorder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6" borderId="23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wrapText="1"/>
    </xf>
    <xf numFmtId="0" fontId="14" fillId="10" borderId="32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7" fillId="6" borderId="36" xfId="0" applyFont="1" applyFill="1" applyBorder="1" applyAlignment="1">
      <alignment horizontal="center" vertical="top" wrapText="1"/>
    </xf>
    <xf numFmtId="164" fontId="14" fillId="2" borderId="23" xfId="0" applyNumberFormat="1" applyFont="1" applyFill="1" applyBorder="1" applyAlignment="1">
      <alignment horizontal="center" vertical="center" wrapText="1"/>
    </xf>
    <xf numFmtId="2" fontId="14" fillId="2" borderId="23" xfId="0" applyNumberFormat="1" applyFont="1" applyFill="1" applyBorder="1" applyAlignment="1">
      <alignment horizontal="center" vertical="center" wrapText="1"/>
    </xf>
    <xf numFmtId="0" fontId="14" fillId="2" borderId="23" xfId="0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8" borderId="23" xfId="0" applyFont="1" applyFill="1" applyBorder="1" applyAlignment="1">
      <alignment horizontal="center" vertical="center" wrapText="1"/>
    </xf>
    <xf numFmtId="0" fontId="14" fillId="9" borderId="23" xfId="0" applyFont="1" applyFill="1" applyBorder="1" applyAlignment="1">
      <alignment horizontal="center" vertical="center" wrapText="1"/>
    </xf>
    <xf numFmtId="0" fontId="14" fillId="5" borderId="37" xfId="0" applyFont="1" applyFill="1" applyBorder="1" applyAlignment="1">
      <alignment horizontal="center" vertical="center" wrapText="1"/>
    </xf>
    <xf numFmtId="0" fontId="14" fillId="5" borderId="38" xfId="0" applyFont="1" applyFill="1" applyBorder="1" applyAlignment="1">
      <alignment horizontal="center" vertical="center" wrapText="1"/>
    </xf>
    <xf numFmtId="0" fontId="14" fillId="10" borderId="39" xfId="0" applyFont="1" applyFill="1" applyBorder="1" applyAlignment="1">
      <alignment horizontal="center" vertical="center" wrapText="1"/>
    </xf>
    <xf numFmtId="0" fontId="14" fillId="10" borderId="40" xfId="0" applyFont="1" applyFill="1" applyBorder="1" applyAlignment="1">
      <alignment horizontal="center" vertical="center" wrapText="1"/>
    </xf>
    <xf numFmtId="0" fontId="14" fillId="10" borderId="41" xfId="0" applyFont="1" applyFill="1" applyBorder="1" applyAlignment="1">
      <alignment horizontal="center" vertical="center" wrapText="1"/>
    </xf>
    <xf numFmtId="0" fontId="14" fillId="10" borderId="38" xfId="0" applyFont="1" applyFill="1" applyBorder="1" applyAlignment="1">
      <alignment horizontal="center" vertical="center" wrapText="1"/>
    </xf>
    <xf numFmtId="14" fontId="15" fillId="0" borderId="0" xfId="0" applyNumberFormat="1" applyFont="1" applyAlignment="1">
      <alignment horizontal="left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20" fillId="0" borderId="0" xfId="0" applyFont="1" applyAlignment="1">
      <alignment horizontal="center" vertical="center"/>
    </xf>
    <xf numFmtId="0" fontId="1" fillId="8" borderId="43" xfId="0" applyFont="1" applyFill="1" applyBorder="1" applyAlignment="1">
      <alignment horizontal="center" vertical="center"/>
    </xf>
    <xf numFmtId="0" fontId="21" fillId="0" borderId="44" xfId="0" applyFont="1" applyBorder="1" applyAlignment="1">
      <alignment horizontal="center" vertical="center"/>
    </xf>
    <xf numFmtId="0" fontId="21" fillId="12" borderId="45" xfId="0" applyFont="1" applyFill="1" applyBorder="1" applyAlignment="1">
      <alignment horizontal="center" vertical="center"/>
    </xf>
    <xf numFmtId="0" fontId="21" fillId="0" borderId="44" xfId="0" applyFont="1" applyBorder="1" applyAlignment="1">
      <alignment horizontal="left" vertical="center"/>
    </xf>
    <xf numFmtId="0" fontId="21" fillId="0" borderId="44" xfId="0" applyFont="1" applyBorder="1" applyAlignment="1">
      <alignment horizontal="center" vertical="center" wrapText="1"/>
    </xf>
    <xf numFmtId="0" fontId="22" fillId="0" borderId="44" xfId="0" applyFont="1" applyBorder="1" applyAlignment="1">
      <alignment horizontal="center" vertical="center" wrapText="1"/>
    </xf>
    <xf numFmtId="3" fontId="21" fillId="0" borderId="44" xfId="0" applyNumberFormat="1" applyFont="1" applyBorder="1" applyAlignment="1">
      <alignment horizontal="center" vertical="center" wrapText="1"/>
    </xf>
    <xf numFmtId="14" fontId="23" fillId="0" borderId="44" xfId="0" applyNumberFormat="1" applyFont="1" applyBorder="1" applyAlignment="1">
      <alignment horizontal="center" vertical="center"/>
    </xf>
    <xf numFmtId="2" fontId="21" fillId="0" borderId="44" xfId="0" applyNumberFormat="1" applyFont="1" applyBorder="1" applyAlignment="1">
      <alignment horizontal="center" vertical="center"/>
    </xf>
    <xf numFmtId="18" fontId="21" fillId="0" borderId="44" xfId="0" applyNumberFormat="1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9" fillId="0" borderId="48" xfId="0" applyFont="1" applyBorder="1" applyAlignment="1">
      <alignment horizontal="right" vertical="center"/>
    </xf>
    <xf numFmtId="0" fontId="20" fillId="0" borderId="48" xfId="0" applyFont="1" applyBorder="1" applyAlignment="1">
      <alignment horizontal="center" vertical="center"/>
    </xf>
    <xf numFmtId="0" fontId="1" fillId="8" borderId="49" xfId="0" applyFont="1" applyFill="1" applyBorder="1" applyAlignment="1">
      <alignment horizontal="center" vertical="center"/>
    </xf>
    <xf numFmtId="0" fontId="21" fillId="0" borderId="50" xfId="0" applyFont="1" applyBorder="1" applyAlignment="1">
      <alignment horizontal="center" vertical="center"/>
    </xf>
    <xf numFmtId="0" fontId="21" fillId="0" borderId="50" xfId="0" applyFont="1" applyBorder="1" applyAlignment="1">
      <alignment horizontal="left" vertical="center"/>
    </xf>
    <xf numFmtId="0" fontId="21" fillId="0" borderId="50" xfId="0" applyFont="1" applyBorder="1" applyAlignment="1">
      <alignment horizontal="center" vertical="center" wrapText="1"/>
    </xf>
    <xf numFmtId="0" fontId="24" fillId="0" borderId="50" xfId="0" applyFont="1" applyBorder="1" applyAlignment="1">
      <alignment horizontal="center" vertical="center" wrapText="1"/>
    </xf>
    <xf numFmtId="3" fontId="21" fillId="0" borderId="50" xfId="0" applyNumberFormat="1" applyFont="1" applyBorder="1" applyAlignment="1">
      <alignment horizontal="center" vertical="center" wrapText="1"/>
    </xf>
    <xf numFmtId="0" fontId="25" fillId="0" borderId="50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8" borderId="52" xfId="0" applyFont="1" applyFill="1" applyBorder="1" applyAlignment="1">
      <alignment horizontal="center" vertical="center"/>
    </xf>
    <xf numFmtId="0" fontId="21" fillId="12" borderId="50" xfId="0" applyFont="1" applyFill="1" applyBorder="1" applyAlignment="1">
      <alignment horizontal="center" vertical="center"/>
    </xf>
    <xf numFmtId="2" fontId="21" fillId="0" borderId="50" xfId="0" applyNumberFormat="1" applyFont="1" applyBorder="1" applyAlignment="1">
      <alignment horizontal="center" vertical="center"/>
    </xf>
    <xf numFmtId="18" fontId="21" fillId="0" borderId="50" xfId="0" applyNumberFormat="1" applyFont="1" applyBorder="1" applyAlignment="1">
      <alignment horizontal="center" vertical="center"/>
    </xf>
    <xf numFmtId="0" fontId="10" fillId="0" borderId="0" xfId="0" applyFont="1"/>
    <xf numFmtId="0" fontId="20" fillId="0" borderId="0" xfId="0" applyFont="1"/>
    <xf numFmtId="0" fontId="9" fillId="0" borderId="0" xfId="0" applyFont="1"/>
    <xf numFmtId="0" fontId="23" fillId="0" borderId="0" xfId="0" applyFont="1"/>
    <xf numFmtId="0" fontId="26" fillId="0" borderId="0" xfId="0" applyFont="1"/>
    <xf numFmtId="0" fontId="27" fillId="0" borderId="0" xfId="0" applyFont="1"/>
    <xf numFmtId="0" fontId="4" fillId="2" borderId="6" xfId="0" applyFont="1" applyFill="1" applyBorder="1" applyAlignment="1">
      <alignment horizontal="left" vertical="center"/>
    </xf>
    <xf numFmtId="0" fontId="6" fillId="0" borderId="5" xfId="0" applyFont="1" applyBorder="1"/>
    <xf numFmtId="0" fontId="9" fillId="2" borderId="6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8" fillId="3" borderId="4" xfId="0" applyFont="1" applyFill="1" applyBorder="1" applyAlignment="1">
      <alignment horizontal="right" vertical="center"/>
    </xf>
    <xf numFmtId="0" fontId="9" fillId="3" borderId="6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6" fillId="0" borderId="8" xfId="0" applyFont="1" applyBorder="1"/>
    <xf numFmtId="0" fontId="8" fillId="2" borderId="16" xfId="0" applyFont="1" applyFill="1" applyBorder="1" applyAlignment="1">
      <alignment horizontal="right" vertical="center" wrapText="1"/>
    </xf>
    <xf numFmtId="0" fontId="6" fillId="0" borderId="17" xfId="0" applyFont="1" applyBorder="1"/>
    <xf numFmtId="0" fontId="9" fillId="2" borderId="18" xfId="0" applyFont="1" applyFill="1" applyBorder="1" applyAlignment="1">
      <alignment horizontal="left" vertical="center" wrapText="1"/>
    </xf>
    <xf numFmtId="0" fontId="4" fillId="2" borderId="18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14" fillId="7" borderId="25" xfId="0" applyFont="1" applyFill="1" applyBorder="1" applyAlignment="1">
      <alignment horizontal="center" vertical="center"/>
    </xf>
    <xf numFmtId="0" fontId="6" fillId="0" borderId="26" xfId="0" applyFont="1" applyBorder="1"/>
    <xf numFmtId="0" fontId="6" fillId="0" borderId="27" xfId="0" applyFont="1" applyBorder="1"/>
    <xf numFmtId="0" fontId="14" fillId="8" borderId="25" xfId="0" applyFont="1" applyFill="1" applyBorder="1" applyAlignment="1">
      <alignment horizontal="center" vertical="center"/>
    </xf>
    <xf numFmtId="0" fontId="14" fillId="9" borderId="25" xfId="0" applyFont="1" applyFill="1" applyBorder="1" applyAlignment="1">
      <alignment horizontal="center" vertical="center"/>
    </xf>
    <xf numFmtId="0" fontId="14" fillId="6" borderId="22" xfId="0" applyFont="1" applyFill="1" applyBorder="1" applyAlignment="1">
      <alignment horizontal="center" vertical="center" wrapText="1"/>
    </xf>
    <xf numFmtId="0" fontId="6" fillId="0" borderId="35" xfId="0" applyFont="1" applyBorder="1"/>
    <xf numFmtId="0" fontId="14" fillId="5" borderId="21" xfId="0" applyFont="1" applyFill="1" applyBorder="1" applyAlignment="1">
      <alignment horizontal="center" vertical="center" wrapText="1"/>
    </xf>
    <xf numFmtId="0" fontId="6" fillId="0" borderId="34" xfId="0" applyFont="1" applyBorder="1"/>
    <xf numFmtId="0" fontId="28" fillId="8" borderId="6" xfId="0" applyFont="1" applyFill="1" applyBorder="1" applyAlignment="1">
      <alignment vertical="center"/>
    </xf>
    <xf numFmtId="0" fontId="29" fillId="0" borderId="5" xfId="0" applyFont="1" applyBorder="1"/>
    <xf numFmtId="0" fontId="14" fillId="5" borderId="28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14" fillId="10" borderId="30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14" fillId="8" borderId="33" xfId="0" applyFont="1" applyFill="1" applyBorder="1" applyAlignment="1">
      <alignment horizontal="center" vertical="center" wrapText="1"/>
    </xf>
    <xf numFmtId="0" fontId="6" fillId="0" borderId="42" xfId="0" applyFont="1" applyBorder="1"/>
    <xf numFmtId="0" fontId="14" fillId="11" borderId="33" xfId="0" applyFont="1" applyFill="1" applyBorder="1" applyAlignment="1">
      <alignment horizontal="center" vertical="center" wrapText="1"/>
    </xf>
    <xf numFmtId="0" fontId="14" fillId="5" borderId="22" xfId="0" applyFont="1" applyFill="1" applyBorder="1" applyAlignment="1">
      <alignment horizontal="center" vertical="center" wrapText="1"/>
    </xf>
    <xf numFmtId="0" fontId="14" fillId="2" borderId="2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34636</xdr:colOff>
      <xdr:row>6</xdr:row>
      <xdr:rowOff>8026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3CD1E62-6234-4FB2-B070-CD33F70010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218227" cy="18264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uis.zaracho@redacero.com.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00"/>
  <sheetViews>
    <sheetView showGridLines="0" tabSelected="1" zoomScale="55" zoomScaleNormal="55" workbookViewId="0">
      <selection activeCell="K32" sqref="K32"/>
    </sheetView>
  </sheetViews>
  <sheetFormatPr baseColWidth="10" defaultColWidth="14.42578125" defaultRowHeight="15" customHeight="1" x14ac:dyDescent="0.25"/>
  <cols>
    <col min="1" max="1" width="19.140625" customWidth="1"/>
    <col min="2" max="2" width="5.85546875" customWidth="1"/>
    <col min="3" max="3" width="10" hidden="1" customWidth="1"/>
    <col min="4" max="4" width="21.140625" customWidth="1"/>
    <col min="5" max="5" width="21.42578125" customWidth="1"/>
    <col min="6" max="6" width="10" hidden="1" customWidth="1"/>
    <col min="7" max="7" width="20.7109375" customWidth="1"/>
    <col min="8" max="8" width="24.7109375" customWidth="1"/>
    <col min="9" max="9" width="20" customWidth="1"/>
    <col min="10" max="10" width="23" customWidth="1"/>
    <col min="11" max="11" width="37.85546875" customWidth="1"/>
    <col min="12" max="12" width="18.42578125" customWidth="1"/>
    <col min="13" max="13" width="10" hidden="1" customWidth="1"/>
    <col min="14" max="14" width="19.85546875" customWidth="1"/>
    <col min="15" max="15" width="40" customWidth="1"/>
    <col min="16" max="16" width="17.7109375" customWidth="1"/>
    <col min="17" max="17" width="16.42578125" customWidth="1"/>
    <col min="18" max="18" width="15.7109375" customWidth="1"/>
    <col min="19" max="19" width="18" customWidth="1"/>
    <col min="20" max="20" width="17.7109375" customWidth="1"/>
    <col min="21" max="23" width="10" hidden="1" customWidth="1"/>
    <col min="24" max="24" width="14.85546875" customWidth="1"/>
    <col min="25" max="25" width="10" hidden="1" customWidth="1"/>
    <col min="26" max="26" width="21.5703125" customWidth="1"/>
    <col min="27" max="27" width="17.85546875" customWidth="1"/>
    <col min="28" max="40" width="10" hidden="1" customWidth="1"/>
    <col min="41" max="41" width="15.140625" customWidth="1"/>
    <col min="42" max="42" width="10" hidden="1" customWidth="1"/>
    <col min="43" max="43" width="27.28515625" hidden="1" customWidth="1"/>
    <col min="44" max="44" width="38.85546875" hidden="1" customWidth="1"/>
    <col min="45" max="45" width="10" hidden="1" customWidth="1"/>
    <col min="46" max="46" width="0.140625" customWidth="1"/>
    <col min="47" max="66" width="11.42578125" customWidth="1"/>
  </cols>
  <sheetData>
    <row r="1" spans="1:66" ht="27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2"/>
      <c r="Q1" s="2"/>
      <c r="R1" s="2"/>
      <c r="S1" s="2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3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4"/>
      <c r="BH1" s="4"/>
      <c r="BI1" s="4"/>
      <c r="BJ1" s="4"/>
      <c r="BK1" s="4"/>
      <c r="BL1" s="4"/>
      <c r="BM1" s="4"/>
      <c r="BN1" s="4"/>
    </row>
    <row r="2" spans="1:66" ht="22.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00" t="s">
        <v>0</v>
      </c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2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3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4"/>
      <c r="BH2" s="4"/>
      <c r="BI2" s="4"/>
      <c r="BJ2" s="4"/>
      <c r="BK2" s="4"/>
      <c r="BL2" s="4"/>
      <c r="BM2" s="4"/>
      <c r="BN2" s="4"/>
    </row>
    <row r="3" spans="1:66" ht="22.5" customHeight="1" x14ac:dyDescent="0.25">
      <c r="A3" s="5"/>
      <c r="B3" s="6"/>
      <c r="C3" s="7" t="s">
        <v>1</v>
      </c>
      <c r="D3" s="7"/>
      <c r="E3" s="8"/>
      <c r="F3" s="8"/>
      <c r="G3" s="9"/>
      <c r="H3" s="8"/>
      <c r="I3" s="8"/>
      <c r="J3" s="8"/>
      <c r="K3" s="8"/>
      <c r="L3" s="8"/>
      <c r="M3" s="8"/>
      <c r="N3" s="103" t="s">
        <v>2</v>
      </c>
      <c r="O3" s="98"/>
      <c r="P3" s="98"/>
      <c r="Q3" s="104"/>
      <c r="R3" s="98"/>
      <c r="S3" s="98"/>
      <c r="T3" s="10" t="s">
        <v>3</v>
      </c>
      <c r="U3" s="105"/>
      <c r="V3" s="98"/>
      <c r="W3" s="11"/>
      <c r="X3" s="104"/>
      <c r="Y3" s="98"/>
      <c r="Z3" s="98"/>
      <c r="AA3" s="98"/>
      <c r="AB3" s="106"/>
      <c r="AC3" s="107"/>
      <c r="AD3" s="12" t="s">
        <v>4</v>
      </c>
      <c r="AE3" s="7" t="s">
        <v>5</v>
      </c>
      <c r="AF3" s="7" t="s">
        <v>6</v>
      </c>
      <c r="AG3" s="7" t="s">
        <v>5</v>
      </c>
      <c r="AH3" s="7" t="s">
        <v>6</v>
      </c>
      <c r="AI3" s="7" t="s">
        <v>4</v>
      </c>
      <c r="AJ3" s="7" t="s">
        <v>5</v>
      </c>
      <c r="AK3" s="7" t="s">
        <v>6</v>
      </c>
      <c r="AL3" s="13" t="s">
        <v>5</v>
      </c>
      <c r="AM3" s="7"/>
      <c r="AN3" s="8"/>
      <c r="AO3" s="5"/>
      <c r="AP3" s="14"/>
      <c r="AQ3" s="14"/>
      <c r="AR3" s="14"/>
      <c r="AS3" s="14"/>
      <c r="AT3" s="15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4"/>
      <c r="BH3" s="4"/>
      <c r="BI3" s="4"/>
      <c r="BJ3" s="4"/>
      <c r="BK3" s="4"/>
      <c r="BL3" s="4"/>
      <c r="BM3" s="4"/>
      <c r="BN3" s="4"/>
    </row>
    <row r="4" spans="1:66" ht="22.5" customHeight="1" x14ac:dyDescent="0.25">
      <c r="A4" s="5"/>
      <c r="B4" s="6"/>
      <c r="C4" s="8" t="s">
        <v>7</v>
      </c>
      <c r="D4" s="8"/>
      <c r="E4" s="8"/>
      <c r="F4" s="8"/>
      <c r="G4" s="9"/>
      <c r="H4" s="8"/>
      <c r="I4" s="8"/>
      <c r="J4" s="8"/>
      <c r="K4" s="8"/>
      <c r="L4" s="8"/>
      <c r="M4" s="8"/>
      <c r="N4" s="16"/>
      <c r="O4" s="17"/>
      <c r="P4" s="18" t="s">
        <v>8</v>
      </c>
      <c r="Q4" s="99"/>
      <c r="R4" s="98"/>
      <c r="S4" s="98"/>
      <c r="T4" s="18" t="s">
        <v>9</v>
      </c>
      <c r="U4" s="97"/>
      <c r="V4" s="98"/>
      <c r="W4" s="19"/>
      <c r="X4" s="99"/>
      <c r="Y4" s="98"/>
      <c r="Z4" s="98"/>
      <c r="AA4" s="20"/>
      <c r="AB4" s="21"/>
      <c r="AC4" s="22"/>
      <c r="AD4" s="23" t="s">
        <v>10</v>
      </c>
      <c r="AE4" s="24" t="s">
        <v>11</v>
      </c>
      <c r="AF4" s="24" t="s">
        <v>12</v>
      </c>
      <c r="AG4" s="24" t="s">
        <v>10</v>
      </c>
      <c r="AH4" s="24" t="s">
        <v>13</v>
      </c>
      <c r="AI4" s="24" t="s">
        <v>10</v>
      </c>
      <c r="AJ4" s="24" t="s">
        <v>11</v>
      </c>
      <c r="AK4" s="24" t="s">
        <v>12</v>
      </c>
      <c r="AL4" s="25" t="s">
        <v>10</v>
      </c>
      <c r="AM4" s="7"/>
      <c r="AN4" s="8"/>
      <c r="AO4" s="5"/>
      <c r="AP4" s="14"/>
      <c r="AQ4" s="14"/>
      <c r="AR4" s="14"/>
      <c r="AS4" s="14"/>
      <c r="AT4" s="15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4"/>
      <c r="BH4" s="4"/>
      <c r="BI4" s="4"/>
      <c r="BJ4" s="4"/>
      <c r="BK4" s="4"/>
      <c r="BL4" s="4"/>
      <c r="BM4" s="4"/>
      <c r="BN4" s="4"/>
    </row>
    <row r="5" spans="1:66" ht="22.5" customHeight="1" x14ac:dyDescent="0.25">
      <c r="A5" s="5"/>
      <c r="B5" s="6"/>
      <c r="C5" s="8"/>
      <c r="D5" s="8"/>
      <c r="E5" s="8"/>
      <c r="F5" s="8"/>
      <c r="G5" s="9"/>
      <c r="H5" s="8"/>
      <c r="I5" s="8"/>
      <c r="J5" s="8"/>
      <c r="K5" s="8"/>
      <c r="L5" s="8"/>
      <c r="M5" s="26">
        <f>SUM(M11:M216)</f>
        <v>0</v>
      </c>
      <c r="N5" s="103" t="s">
        <v>14</v>
      </c>
      <c r="O5" s="98"/>
      <c r="P5" s="98"/>
      <c r="Q5" s="104"/>
      <c r="R5" s="98"/>
      <c r="S5" s="98"/>
      <c r="T5" s="27"/>
      <c r="U5" s="105"/>
      <c r="V5" s="98"/>
      <c r="W5" s="28"/>
      <c r="X5" s="29"/>
      <c r="Y5" s="29"/>
      <c r="Z5" s="29"/>
      <c r="AA5" s="29"/>
      <c r="AB5" s="30"/>
      <c r="AC5" s="31"/>
      <c r="AD5" s="7">
        <f t="shared" ref="AD5:AL5" si="0">SUM(AD11:AD788)</f>
        <v>0</v>
      </c>
      <c r="AE5" s="7">
        <f t="shared" si="0"/>
        <v>0</v>
      </c>
      <c r="AF5" s="7">
        <f t="shared" si="0"/>
        <v>0</v>
      </c>
      <c r="AG5" s="7">
        <f t="shared" si="0"/>
        <v>0</v>
      </c>
      <c r="AH5" s="7">
        <f t="shared" si="0"/>
        <v>0</v>
      </c>
      <c r="AI5" s="7">
        <f t="shared" si="0"/>
        <v>0</v>
      </c>
      <c r="AJ5" s="7">
        <f t="shared" si="0"/>
        <v>0</v>
      </c>
      <c r="AK5" s="7">
        <f t="shared" si="0"/>
        <v>0</v>
      </c>
      <c r="AL5" s="7">
        <f t="shared" si="0"/>
        <v>0</v>
      </c>
      <c r="AM5" s="7">
        <f>SUM(AM11:AM753)</f>
        <v>0</v>
      </c>
      <c r="AN5" s="8"/>
      <c r="AO5" s="5"/>
      <c r="AP5" s="14"/>
      <c r="AQ5" s="14"/>
      <c r="AR5" s="14"/>
      <c r="AS5" s="14"/>
      <c r="AT5" s="15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5"/>
      <c r="BI5" s="5"/>
      <c r="BJ5" s="5"/>
      <c r="BK5" s="5"/>
      <c r="BL5" s="5"/>
      <c r="BM5" s="5"/>
      <c r="BN5" s="5"/>
    </row>
    <row r="6" spans="1:66" ht="22.5" customHeight="1" x14ac:dyDescent="0.25">
      <c r="A6" s="5"/>
      <c r="B6" s="6"/>
      <c r="C6" s="8"/>
      <c r="D6" s="8"/>
      <c r="E6" s="8"/>
      <c r="F6" s="8"/>
      <c r="G6" s="9"/>
      <c r="H6" s="8"/>
      <c r="I6" s="8"/>
      <c r="J6" s="8"/>
      <c r="K6" s="8"/>
      <c r="L6" s="8"/>
      <c r="M6" s="26"/>
      <c r="N6" s="108" t="s">
        <v>15</v>
      </c>
      <c r="O6" s="109"/>
      <c r="P6" s="109"/>
      <c r="Q6" s="110"/>
      <c r="R6" s="109"/>
      <c r="S6" s="109"/>
      <c r="T6" s="32"/>
      <c r="U6" s="111"/>
      <c r="V6" s="109"/>
      <c r="W6" s="33"/>
      <c r="X6" s="34"/>
      <c r="Y6" s="34"/>
      <c r="Z6" s="35"/>
      <c r="AA6" s="34"/>
      <c r="AB6" s="34"/>
      <c r="AC6" s="36"/>
      <c r="AD6" s="7"/>
      <c r="AE6" s="7"/>
      <c r="AF6" s="7"/>
      <c r="AG6" s="7"/>
      <c r="AH6" s="7"/>
      <c r="AI6" s="7"/>
      <c r="AJ6" s="7"/>
      <c r="AK6" s="7"/>
      <c r="AL6" s="7"/>
      <c r="AM6" s="7"/>
      <c r="AN6" s="8"/>
      <c r="AO6" s="5"/>
      <c r="AP6" s="14"/>
      <c r="AQ6" s="14"/>
      <c r="AR6" s="14"/>
      <c r="AS6" s="14"/>
      <c r="AT6" s="15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5"/>
      <c r="BI6" s="5"/>
      <c r="BJ6" s="5"/>
      <c r="BK6" s="5"/>
      <c r="BL6" s="5"/>
      <c r="BM6" s="5"/>
      <c r="BN6" s="5"/>
    </row>
    <row r="7" spans="1:66" ht="22.5" hidden="1" customHeight="1" x14ac:dyDescent="0.25">
      <c r="A7" s="5"/>
      <c r="B7" s="6"/>
      <c r="C7" s="8"/>
      <c r="D7" s="8"/>
      <c r="E7" s="8"/>
      <c r="F7" s="8"/>
      <c r="G7" s="9"/>
      <c r="H7" s="8"/>
      <c r="I7" s="8"/>
      <c r="J7" s="8"/>
      <c r="K7" s="8"/>
      <c r="L7" s="8"/>
      <c r="M7" s="26"/>
      <c r="N7" s="37"/>
      <c r="O7" s="37"/>
      <c r="P7" s="112"/>
      <c r="Q7" s="113"/>
      <c r="R7" s="113"/>
      <c r="S7" s="113"/>
      <c r="T7" s="38"/>
      <c r="U7" s="38"/>
      <c r="V7" s="38"/>
      <c r="W7" s="38"/>
      <c r="X7" s="38"/>
      <c r="Y7" s="38"/>
      <c r="Z7" s="38"/>
      <c r="AA7" s="38"/>
      <c r="AB7" s="39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8"/>
      <c r="AO7" s="5"/>
      <c r="AP7" s="14"/>
      <c r="AQ7" s="14"/>
      <c r="AR7" s="14"/>
      <c r="AS7" s="14"/>
      <c r="AT7" s="15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5"/>
      <c r="BJ7" s="5"/>
      <c r="BK7" s="5"/>
      <c r="BL7" s="5"/>
      <c r="BM7" s="5"/>
      <c r="BN7" s="5"/>
    </row>
    <row r="8" spans="1:66" ht="22.5" hidden="1" customHeight="1" x14ac:dyDescent="0.25">
      <c r="A8" s="5"/>
      <c r="B8" s="6"/>
      <c r="C8" s="8"/>
      <c r="D8" s="8"/>
      <c r="E8" s="8"/>
      <c r="F8" s="8"/>
      <c r="G8" s="9"/>
      <c r="H8" s="8"/>
      <c r="I8" s="8"/>
      <c r="J8" s="8"/>
      <c r="K8" s="8"/>
      <c r="L8" s="8"/>
      <c r="M8" s="26"/>
      <c r="N8" s="5"/>
      <c r="O8" s="8"/>
      <c r="P8" s="8"/>
      <c r="Q8" s="8"/>
      <c r="R8" s="38"/>
      <c r="S8" s="38"/>
      <c r="T8" s="38"/>
      <c r="U8" s="38"/>
      <c r="V8" s="38"/>
      <c r="W8" s="38"/>
      <c r="X8" s="38"/>
      <c r="Y8" s="38"/>
      <c r="Z8" s="38"/>
      <c r="AA8" s="38"/>
      <c r="AB8" s="39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8"/>
      <c r="AO8" s="5"/>
      <c r="AP8" s="14"/>
      <c r="AQ8" s="14"/>
      <c r="AR8" s="14"/>
      <c r="AS8" s="14"/>
      <c r="AT8" s="15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5"/>
      <c r="BJ8" s="5"/>
      <c r="BK8" s="5"/>
      <c r="BL8" s="5"/>
      <c r="BM8" s="5"/>
      <c r="BN8" s="5"/>
    </row>
    <row r="9" spans="1:66" ht="36.75" customHeight="1" x14ac:dyDescent="0.25">
      <c r="A9" s="5"/>
      <c r="B9" s="6"/>
      <c r="C9" s="121" t="s">
        <v>16</v>
      </c>
      <c r="D9" s="119" t="s">
        <v>17</v>
      </c>
      <c r="E9" s="119" t="s">
        <v>18</v>
      </c>
      <c r="F9" s="40"/>
      <c r="G9" s="41" t="s">
        <v>19</v>
      </c>
      <c r="H9" s="119" t="s">
        <v>20</v>
      </c>
      <c r="I9" s="41" t="s">
        <v>21</v>
      </c>
      <c r="J9" s="41" t="s">
        <v>22</v>
      </c>
      <c r="K9" s="119" t="s">
        <v>23</v>
      </c>
      <c r="L9" s="41" t="s">
        <v>24</v>
      </c>
      <c r="M9" s="132" t="s">
        <v>25</v>
      </c>
      <c r="N9" s="133" t="s">
        <v>26</v>
      </c>
      <c r="O9" s="115"/>
      <c r="P9" s="115"/>
      <c r="Q9" s="116"/>
      <c r="R9" s="114" t="s">
        <v>27</v>
      </c>
      <c r="S9" s="115"/>
      <c r="T9" s="116"/>
      <c r="U9" s="117" t="s">
        <v>28</v>
      </c>
      <c r="V9" s="115"/>
      <c r="W9" s="116"/>
      <c r="X9" s="118" t="s">
        <v>29</v>
      </c>
      <c r="Y9" s="115"/>
      <c r="Z9" s="116"/>
      <c r="AA9" s="119" t="s">
        <v>30</v>
      </c>
      <c r="AB9" s="125" t="s">
        <v>31</v>
      </c>
      <c r="AC9" s="126"/>
      <c r="AD9" s="127" t="s">
        <v>32</v>
      </c>
      <c r="AE9" s="128"/>
      <c r="AF9" s="128"/>
      <c r="AG9" s="128"/>
      <c r="AH9" s="128"/>
      <c r="AI9" s="126"/>
      <c r="AJ9" s="42"/>
      <c r="AK9" s="42"/>
      <c r="AL9" s="42"/>
      <c r="AM9" s="129" t="s">
        <v>33</v>
      </c>
      <c r="AN9" s="131" t="s">
        <v>34</v>
      </c>
      <c r="AO9" s="5"/>
      <c r="AP9" s="43" t="s">
        <v>35</v>
      </c>
      <c r="AQ9" s="43" t="s">
        <v>36</v>
      </c>
      <c r="AR9" s="43" t="s">
        <v>37</v>
      </c>
      <c r="AS9" s="43" t="s">
        <v>38</v>
      </c>
      <c r="AT9" s="44" t="s">
        <v>39</v>
      </c>
      <c r="AU9" s="43"/>
      <c r="AV9" s="43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5"/>
      <c r="BJ9" s="5"/>
      <c r="BK9" s="5"/>
      <c r="BL9" s="5"/>
      <c r="BM9" s="5"/>
      <c r="BN9" s="5"/>
    </row>
    <row r="10" spans="1:66" ht="48.75" customHeight="1" x14ac:dyDescent="0.25">
      <c r="A10" s="45"/>
      <c r="B10" s="6"/>
      <c r="C10" s="122"/>
      <c r="D10" s="120"/>
      <c r="E10" s="120"/>
      <c r="F10" s="40"/>
      <c r="G10" s="46" t="s">
        <v>40</v>
      </c>
      <c r="H10" s="120"/>
      <c r="I10" s="46" t="s">
        <v>41</v>
      </c>
      <c r="J10" s="46" t="s">
        <v>42</v>
      </c>
      <c r="K10" s="120"/>
      <c r="L10" s="46" t="s">
        <v>43</v>
      </c>
      <c r="M10" s="120"/>
      <c r="N10" s="47" t="s">
        <v>44</v>
      </c>
      <c r="O10" s="48" t="s">
        <v>45</v>
      </c>
      <c r="P10" s="48" t="s">
        <v>46</v>
      </c>
      <c r="Q10" s="49" t="s">
        <v>47</v>
      </c>
      <c r="R10" s="50" t="s">
        <v>50</v>
      </c>
      <c r="S10" s="50" t="s">
        <v>48</v>
      </c>
      <c r="T10" s="50" t="s">
        <v>85</v>
      </c>
      <c r="U10" s="51" t="s">
        <v>50</v>
      </c>
      <c r="V10" s="51" t="s">
        <v>48</v>
      </c>
      <c r="W10" s="51" t="s">
        <v>49</v>
      </c>
      <c r="X10" s="52" t="s">
        <v>51</v>
      </c>
      <c r="Y10" s="52" t="s">
        <v>52</v>
      </c>
      <c r="Z10" s="52" t="s">
        <v>53</v>
      </c>
      <c r="AA10" s="120"/>
      <c r="AB10" s="53" t="s">
        <v>54</v>
      </c>
      <c r="AC10" s="54" t="s">
        <v>55</v>
      </c>
      <c r="AD10" s="55" t="s">
        <v>56</v>
      </c>
      <c r="AE10" s="56" t="s">
        <v>57</v>
      </c>
      <c r="AF10" s="57" t="s">
        <v>58</v>
      </c>
      <c r="AG10" s="57" t="s">
        <v>59</v>
      </c>
      <c r="AH10" s="57" t="s">
        <v>60</v>
      </c>
      <c r="AI10" s="58" t="s">
        <v>61</v>
      </c>
      <c r="AJ10" s="58" t="s">
        <v>62</v>
      </c>
      <c r="AK10" s="58" t="s">
        <v>63</v>
      </c>
      <c r="AL10" s="58" t="s">
        <v>64</v>
      </c>
      <c r="AM10" s="130"/>
      <c r="AN10" s="130"/>
      <c r="AO10" s="45"/>
      <c r="AP10" s="59">
        <v>42982</v>
      </c>
      <c r="AQ10" s="43" t="s">
        <v>65</v>
      </c>
      <c r="AR10" s="59">
        <v>42983</v>
      </c>
      <c r="AS10" s="43" t="s">
        <v>66</v>
      </c>
      <c r="AT10" s="44" t="s">
        <v>7</v>
      </c>
      <c r="AU10" s="60"/>
      <c r="AV10" s="60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45"/>
      <c r="BJ10" s="45"/>
      <c r="BK10" s="45"/>
      <c r="BL10" s="45"/>
      <c r="BM10" s="45"/>
      <c r="BN10" s="45"/>
    </row>
    <row r="11" spans="1:66" ht="57" customHeight="1" x14ac:dyDescent="0.25">
      <c r="A11" s="62" t="s">
        <v>67</v>
      </c>
      <c r="B11" s="63">
        <v>1</v>
      </c>
      <c r="C11" s="64" t="s">
        <v>68</v>
      </c>
      <c r="D11" s="65"/>
      <c r="E11" s="66"/>
      <c r="F11" s="65"/>
      <c r="G11" s="67"/>
      <c r="H11" s="67"/>
      <c r="I11" s="68"/>
      <c r="J11" s="68"/>
      <c r="K11" s="69"/>
      <c r="L11" s="70"/>
      <c r="M11" s="70"/>
      <c r="N11" s="71"/>
      <c r="O11" s="72"/>
      <c r="P11" s="71"/>
      <c r="Q11" s="73">
        <v>0.41666666666666669</v>
      </c>
      <c r="R11" s="70"/>
      <c r="S11" s="70"/>
      <c r="T11" s="70"/>
      <c r="U11" s="70" t="s">
        <v>69</v>
      </c>
      <c r="V11" s="70" t="s">
        <v>69</v>
      </c>
      <c r="W11" s="70" t="s">
        <v>69</v>
      </c>
      <c r="X11" s="70"/>
      <c r="Y11" s="70"/>
      <c r="Z11" s="70"/>
      <c r="AA11" s="70"/>
      <c r="AB11" s="74" t="s">
        <v>70</v>
      </c>
      <c r="AC11" s="74" t="s">
        <v>71</v>
      </c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5"/>
      <c r="AO11" s="5"/>
      <c r="AP11" s="59">
        <v>42983</v>
      </c>
      <c r="AQ11" s="43" t="s">
        <v>72</v>
      </c>
      <c r="AR11" s="59">
        <v>42984</v>
      </c>
      <c r="AS11" s="43" t="s">
        <v>7</v>
      </c>
      <c r="AT11" s="44" t="s">
        <v>73</v>
      </c>
      <c r="AU11" s="43"/>
      <c r="AV11" s="43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5"/>
      <c r="BJ11" s="5"/>
      <c r="BK11" s="5"/>
      <c r="BL11" s="5"/>
      <c r="BM11" s="5"/>
      <c r="BN11" s="5"/>
    </row>
    <row r="12" spans="1:66" ht="57" customHeight="1" x14ac:dyDescent="0.25">
      <c r="A12" s="76" t="s">
        <v>67</v>
      </c>
      <c r="B12" s="77">
        <v>2</v>
      </c>
      <c r="C12" s="78"/>
      <c r="D12" s="79"/>
      <c r="E12" s="79"/>
      <c r="F12" s="79"/>
      <c r="G12" s="80"/>
      <c r="H12" s="80"/>
      <c r="I12" s="81"/>
      <c r="J12" s="81"/>
      <c r="K12" s="82"/>
      <c r="L12" s="83"/>
      <c r="M12" s="83"/>
      <c r="N12" s="71"/>
      <c r="O12" s="81"/>
      <c r="P12" s="71"/>
      <c r="Q12" s="73">
        <v>0.41666666666666669</v>
      </c>
      <c r="R12" s="81"/>
      <c r="S12" s="81"/>
      <c r="T12" s="84"/>
      <c r="U12" s="83"/>
      <c r="V12" s="83"/>
      <c r="W12" s="83"/>
      <c r="X12" s="83"/>
      <c r="Y12" s="83"/>
      <c r="Z12" s="83"/>
      <c r="AA12" s="83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6"/>
      <c r="AO12" s="5"/>
      <c r="AP12" s="59">
        <v>42984</v>
      </c>
      <c r="AQ12" s="43"/>
      <c r="AR12" s="59">
        <v>42985</v>
      </c>
      <c r="AS12" s="43"/>
      <c r="AT12" s="44" t="s">
        <v>74</v>
      </c>
      <c r="AU12" s="43"/>
      <c r="AV12" s="43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5"/>
      <c r="BJ12" s="5"/>
      <c r="BK12" s="5"/>
      <c r="BL12" s="5"/>
      <c r="BM12" s="5"/>
      <c r="BN12" s="5"/>
    </row>
    <row r="13" spans="1:66" ht="57" hidden="1" customHeight="1" x14ac:dyDescent="0.25">
      <c r="A13" s="62" t="s">
        <v>75</v>
      </c>
      <c r="B13" s="63">
        <v>3</v>
      </c>
      <c r="C13" s="87"/>
      <c r="D13" s="65"/>
      <c r="E13" s="65"/>
      <c r="F13" s="65"/>
      <c r="G13" s="67"/>
      <c r="H13" s="67"/>
      <c r="I13" s="68"/>
      <c r="J13" s="68"/>
      <c r="K13" s="69"/>
      <c r="L13" s="70"/>
      <c r="M13" s="70"/>
      <c r="N13" s="71"/>
      <c r="O13" s="72"/>
      <c r="P13" s="71"/>
      <c r="Q13" s="73">
        <v>0.41666666666666669</v>
      </c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6"/>
      <c r="AO13" s="5"/>
      <c r="AP13" s="43"/>
      <c r="AQ13" s="43"/>
      <c r="AR13" s="43"/>
      <c r="AS13" s="43"/>
      <c r="AT13" s="44" t="s">
        <v>76</v>
      </c>
      <c r="AU13" s="43"/>
      <c r="AV13" s="43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5"/>
      <c r="BJ13" s="5"/>
      <c r="BK13" s="5"/>
      <c r="BL13" s="5"/>
      <c r="BM13" s="5"/>
      <c r="BN13" s="5"/>
    </row>
    <row r="14" spans="1:66" ht="57" hidden="1" customHeight="1" x14ac:dyDescent="0.25">
      <c r="A14" s="62"/>
      <c r="B14" s="63"/>
      <c r="C14" s="78"/>
      <c r="D14" s="79"/>
      <c r="E14" s="88"/>
      <c r="F14" s="79"/>
      <c r="G14" s="80"/>
      <c r="H14" s="80"/>
      <c r="I14" s="81"/>
      <c r="J14" s="81"/>
      <c r="K14" s="82"/>
      <c r="L14" s="83"/>
      <c r="M14" s="83"/>
      <c r="N14" s="71"/>
      <c r="O14" s="89"/>
      <c r="P14" s="71"/>
      <c r="Q14" s="90">
        <v>0.41666666666666669</v>
      </c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6"/>
      <c r="AO14" s="5"/>
      <c r="AP14" s="43"/>
      <c r="AQ14" s="43"/>
      <c r="AR14" s="43"/>
      <c r="AS14" s="43"/>
      <c r="AT14" s="44"/>
      <c r="AU14" s="43"/>
      <c r="AV14" s="43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5"/>
      <c r="BJ14" s="5"/>
      <c r="BK14" s="5"/>
      <c r="BL14" s="5"/>
      <c r="BM14" s="5"/>
      <c r="BN14" s="5"/>
    </row>
    <row r="15" spans="1:66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91"/>
      <c r="AQ15" s="91"/>
      <c r="AR15" s="91"/>
      <c r="AS15" s="91"/>
      <c r="AT15" s="3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1"/>
      <c r="BJ15" s="1"/>
      <c r="BK15" s="1"/>
      <c r="BL15" s="1"/>
      <c r="BM15" s="1"/>
      <c r="BN15" s="1"/>
    </row>
    <row r="16" spans="1:66" ht="18" customHeight="1" x14ac:dyDescent="0.3">
      <c r="A16" s="1"/>
      <c r="B16" s="1"/>
      <c r="C16" s="1"/>
      <c r="D16" s="92" t="s">
        <v>77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91"/>
      <c r="AQ16" s="91"/>
      <c r="AR16" s="91"/>
      <c r="AS16" s="91"/>
      <c r="AT16" s="3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1"/>
      <c r="BJ16" s="1"/>
      <c r="BK16" s="1"/>
      <c r="BL16" s="1"/>
      <c r="BM16" s="1"/>
      <c r="BN16" s="1"/>
    </row>
    <row r="17" spans="1:66" ht="18" customHeight="1" x14ac:dyDescent="0.3">
      <c r="A17" s="1"/>
      <c r="B17" s="1"/>
      <c r="C17" s="1"/>
      <c r="D17" s="93" t="s">
        <v>78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91"/>
      <c r="AQ17" s="91"/>
      <c r="AR17" s="91"/>
      <c r="AS17" s="91"/>
      <c r="AT17" s="3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1"/>
      <c r="BJ17" s="1"/>
      <c r="BK17" s="1"/>
      <c r="BL17" s="1"/>
      <c r="BM17" s="1"/>
      <c r="BN17" s="1"/>
    </row>
    <row r="18" spans="1:66" ht="22.5" customHeight="1" x14ac:dyDescent="0.3">
      <c r="A18" s="1"/>
      <c r="B18" s="1"/>
      <c r="C18" s="1"/>
      <c r="D18" s="93" t="s">
        <v>84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91"/>
      <c r="AQ18" s="91"/>
      <c r="AR18" s="91"/>
      <c r="AS18" s="91"/>
      <c r="AT18" s="3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1"/>
      <c r="BJ18" s="1"/>
      <c r="BK18" s="1"/>
      <c r="BL18" s="1"/>
      <c r="BM18" s="1"/>
      <c r="BN18" s="1"/>
    </row>
    <row r="19" spans="1:66" ht="22.5" customHeight="1" x14ac:dyDescent="0.3">
      <c r="A19" s="1"/>
      <c r="B19" s="1"/>
      <c r="C19" s="1"/>
      <c r="D19" s="93" t="s">
        <v>83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3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</row>
    <row r="20" spans="1:66" ht="22.5" customHeight="1" x14ac:dyDescent="0.3">
      <c r="A20" s="1"/>
      <c r="B20" s="1"/>
      <c r="C20" s="1"/>
      <c r="D20" s="93" t="s">
        <v>82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3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</row>
    <row r="21" spans="1:66" ht="22.5" hidden="1" customHeight="1" x14ac:dyDescent="0.3">
      <c r="A21" s="1"/>
      <c r="B21" s="1"/>
      <c r="C21" s="1"/>
      <c r="D21" s="93" t="s">
        <v>79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3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</row>
    <row r="22" spans="1:66" ht="24" customHeight="1" x14ac:dyDescent="0.3">
      <c r="A22" s="1"/>
      <c r="B22" s="1"/>
      <c r="C22" s="1"/>
      <c r="D22" s="93" t="s">
        <v>80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3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</row>
    <row r="23" spans="1:66" ht="23.45" customHeight="1" x14ac:dyDescent="0.3">
      <c r="A23" s="1"/>
      <c r="B23" s="1"/>
      <c r="C23" s="1"/>
      <c r="D23" s="93" t="s">
        <v>81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3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</row>
    <row r="24" spans="1:6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3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</row>
    <row r="25" spans="1:66" ht="52.9" customHeight="1" x14ac:dyDescent="0.35">
      <c r="A25" s="1"/>
      <c r="B25" s="1"/>
      <c r="C25" s="1"/>
      <c r="D25" s="123" t="s">
        <v>86</v>
      </c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3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</row>
    <row r="26" spans="1:66" ht="19.5" customHeight="1" x14ac:dyDescent="0.3">
      <c r="A26" s="1"/>
      <c r="B26" s="1"/>
      <c r="C26" s="1"/>
      <c r="D26" s="94"/>
      <c r="E26" s="95"/>
      <c r="F26" s="96"/>
      <c r="G26" s="96"/>
      <c r="H26" s="96"/>
      <c r="I26" s="96"/>
      <c r="J26" s="96"/>
      <c r="K26" s="96"/>
      <c r="L26" s="96"/>
      <c r="M26" s="4"/>
      <c r="N26" s="4"/>
      <c r="O26" s="4"/>
      <c r="P26" s="4"/>
      <c r="Q26" s="4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3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</row>
    <row r="27" spans="1:66" ht="19.5" customHeight="1" x14ac:dyDescent="0.3">
      <c r="A27" s="1"/>
      <c r="B27" s="1"/>
      <c r="C27" s="1"/>
      <c r="D27" s="94"/>
      <c r="E27" s="95"/>
      <c r="F27" s="96"/>
      <c r="G27" s="96"/>
      <c r="H27" s="96"/>
      <c r="I27" s="96"/>
      <c r="J27" s="96"/>
      <c r="K27" s="96"/>
      <c r="L27" s="96"/>
      <c r="M27" s="4"/>
      <c r="N27" s="4"/>
      <c r="O27" s="4"/>
      <c r="P27" s="4"/>
      <c r="Q27" s="4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3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</row>
    <row r="28" spans="1:66" ht="19.5" customHeight="1" x14ac:dyDescent="0.3">
      <c r="A28" s="1"/>
      <c r="B28" s="1"/>
      <c r="C28" s="1"/>
      <c r="D28" s="94"/>
      <c r="E28" s="95"/>
      <c r="F28" s="96"/>
      <c r="G28" s="96"/>
      <c r="H28" s="96"/>
      <c r="I28" s="96"/>
      <c r="J28" s="96"/>
      <c r="K28" s="96"/>
      <c r="L28" s="96"/>
      <c r="M28" s="4"/>
      <c r="N28" s="4"/>
      <c r="O28" s="4"/>
      <c r="P28" s="4"/>
      <c r="Q28" s="4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3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</row>
    <row r="29" spans="1:66" ht="19.5" customHeight="1" x14ac:dyDescent="0.3">
      <c r="A29" s="1"/>
      <c r="B29" s="1"/>
      <c r="C29" s="1"/>
      <c r="D29" s="94"/>
      <c r="E29" s="95"/>
      <c r="F29" s="96"/>
      <c r="G29" s="96"/>
      <c r="H29" s="96"/>
      <c r="I29" s="96"/>
      <c r="J29" s="96"/>
      <c r="K29" s="96"/>
      <c r="L29" s="96"/>
      <c r="M29" s="4"/>
      <c r="N29" s="4"/>
      <c r="O29" s="4"/>
      <c r="P29" s="4"/>
      <c r="Q29" s="4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3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</row>
    <row r="30" spans="1:66" ht="19.5" customHeight="1" x14ac:dyDescent="0.3">
      <c r="A30" s="1"/>
      <c r="B30" s="1"/>
      <c r="C30" s="1"/>
      <c r="D30" s="94"/>
      <c r="E30" s="95"/>
      <c r="F30" s="96"/>
      <c r="G30" s="96"/>
      <c r="H30" s="96"/>
      <c r="I30" s="96"/>
      <c r="J30" s="96"/>
      <c r="K30" s="96"/>
      <c r="L30" s="96"/>
      <c r="M30" s="4"/>
      <c r="N30" s="4"/>
      <c r="O30" s="4"/>
      <c r="P30" s="4"/>
      <c r="Q30" s="4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3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</row>
    <row r="31" spans="1:66" ht="19.5" customHeight="1" x14ac:dyDescent="0.3">
      <c r="A31" s="1"/>
      <c r="B31" s="1"/>
      <c r="C31" s="1"/>
      <c r="D31" s="94"/>
      <c r="E31" s="95"/>
      <c r="F31" s="96"/>
      <c r="G31" s="96"/>
      <c r="H31" s="96"/>
      <c r="I31" s="96"/>
      <c r="J31" s="96"/>
      <c r="K31" s="96"/>
      <c r="L31" s="96"/>
      <c r="M31" s="4"/>
      <c r="N31" s="4"/>
      <c r="O31" s="4"/>
      <c r="P31" s="4"/>
      <c r="Q31" s="4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3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</row>
    <row r="32" spans="1:6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3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</row>
    <row r="33" spans="1:6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3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</row>
    <row r="34" spans="1:6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3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</row>
    <row r="35" spans="1:6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3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</row>
    <row r="36" spans="1:6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3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spans="1:6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3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</row>
    <row r="38" spans="1:6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3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</row>
    <row r="39" spans="1:6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3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</row>
    <row r="40" spans="1:6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3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spans="1:6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3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</row>
    <row r="42" spans="1:6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3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</row>
    <row r="43" spans="1:6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3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</row>
    <row r="44" spans="1:6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3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</row>
    <row r="45" spans="1:6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3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 spans="1:6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3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spans="1:6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3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spans="1:6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3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</row>
    <row r="49" spans="1:6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3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 spans="1:6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3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spans="1:6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3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spans="1:6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3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spans="1:6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3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spans="1:6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3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</row>
    <row r="55" spans="1:6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3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spans="1:6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3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spans="1:6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3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</row>
    <row r="58" spans="1:6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3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spans="1:6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3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spans="1:6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3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spans="1:6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3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spans="1:6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3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spans="1:6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3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 spans="1:6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3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spans="1:6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3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spans="1:6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3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spans="1:6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3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spans="1:6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3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</row>
    <row r="69" spans="1:6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3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</row>
    <row r="70" spans="1:6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3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spans="1:6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3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</row>
    <row r="72" spans="1:6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3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 spans="1:6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3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spans="1:6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3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</row>
    <row r="75" spans="1:6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3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</row>
    <row r="76" spans="1:6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3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</row>
    <row r="77" spans="1:6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3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</row>
    <row r="78" spans="1:6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3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 spans="1:6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3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</row>
    <row r="80" spans="1:6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3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</row>
    <row r="81" spans="1:6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3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spans="1:6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3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</row>
    <row r="83" spans="1:6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3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</row>
    <row r="84" spans="1:6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3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spans="1:6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3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</row>
    <row r="86" spans="1:6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3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</row>
    <row r="87" spans="1:6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3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</row>
    <row r="88" spans="1:6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3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 spans="1:6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3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</row>
    <row r="90" spans="1:6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3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</row>
    <row r="91" spans="1:6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3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spans="1:6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3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</row>
    <row r="93" spans="1:6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3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</row>
    <row r="94" spans="1:6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3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</row>
    <row r="95" spans="1:6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3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</row>
    <row r="96" spans="1:6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3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</row>
    <row r="97" spans="1:6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3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</row>
    <row r="98" spans="1:6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3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</row>
    <row r="99" spans="1:6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3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</row>
    <row r="100" spans="1:6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3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</row>
    <row r="101" spans="1:6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3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</row>
    <row r="102" spans="1:6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3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</row>
    <row r="103" spans="1:6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3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</row>
    <row r="104" spans="1:6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3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</row>
    <row r="105" spans="1:6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3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</row>
    <row r="106" spans="1:6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3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</row>
    <row r="107" spans="1:6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3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</row>
    <row r="108" spans="1:6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3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</row>
    <row r="109" spans="1:6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3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</row>
    <row r="110" spans="1:6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3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</row>
    <row r="111" spans="1:6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3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</row>
    <row r="112" spans="1:6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3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</row>
    <row r="113" spans="1:6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3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</row>
    <row r="114" spans="1:6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3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</row>
    <row r="115" spans="1:6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3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</row>
    <row r="116" spans="1:6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3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</row>
    <row r="117" spans="1:6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3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</row>
    <row r="118" spans="1:6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3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</row>
    <row r="119" spans="1:6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3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</row>
    <row r="120" spans="1:6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3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</row>
    <row r="121" spans="1:6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3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</row>
    <row r="122" spans="1:6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3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</row>
    <row r="123" spans="1:6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3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</row>
    <row r="124" spans="1:6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3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</row>
    <row r="125" spans="1:6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3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</row>
    <row r="126" spans="1:6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3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</row>
    <row r="127" spans="1:6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3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</row>
    <row r="128" spans="1:6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3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</row>
    <row r="129" spans="1:6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3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</row>
    <row r="130" spans="1:6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3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</row>
    <row r="131" spans="1:6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3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</row>
    <row r="132" spans="1:6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3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</row>
    <row r="133" spans="1:6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3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</row>
    <row r="134" spans="1:6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3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</row>
    <row r="135" spans="1:6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3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</row>
    <row r="136" spans="1:6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3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</row>
    <row r="137" spans="1:6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3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</row>
    <row r="138" spans="1:6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3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</row>
    <row r="139" spans="1:6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3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</row>
    <row r="140" spans="1:6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3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</row>
    <row r="141" spans="1:6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3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</row>
    <row r="142" spans="1:6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3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</row>
    <row r="143" spans="1:6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3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</row>
    <row r="144" spans="1:6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3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</row>
    <row r="145" spans="1:6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3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</row>
    <row r="146" spans="1:6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3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</row>
    <row r="147" spans="1:6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3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</row>
    <row r="148" spans="1:6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3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</row>
    <row r="149" spans="1:6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3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</row>
    <row r="150" spans="1:6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3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</row>
    <row r="151" spans="1:6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3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</row>
    <row r="152" spans="1:6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3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</row>
    <row r="153" spans="1:66" ht="15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</row>
    <row r="154" spans="1:66" ht="15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</row>
    <row r="155" spans="1:66" ht="15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</row>
    <row r="156" spans="1:66" ht="15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</row>
    <row r="157" spans="1:66" ht="15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</row>
    <row r="158" spans="1:66" ht="15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</row>
    <row r="159" spans="1:66" ht="15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</row>
    <row r="160" spans="1:66" ht="15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</row>
    <row r="161" spans="1:66" ht="15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</row>
    <row r="162" spans="1:66" ht="15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</row>
    <row r="163" spans="1:66" ht="15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</row>
    <row r="164" spans="1:66" ht="15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</row>
    <row r="165" spans="1:66" ht="15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</row>
    <row r="166" spans="1:66" ht="15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</row>
    <row r="167" spans="1:66" ht="15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</row>
    <row r="168" spans="1:66" ht="15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</row>
    <row r="169" spans="1:66" ht="15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</row>
    <row r="170" spans="1:66" ht="15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</row>
    <row r="171" spans="1:66" ht="15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</row>
    <row r="172" spans="1:66" ht="15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</row>
    <row r="173" spans="1:66" ht="15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</row>
    <row r="174" spans="1:66" ht="15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</row>
    <row r="175" spans="1:66" ht="15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</row>
    <row r="176" spans="1:66" ht="15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</row>
    <row r="177" spans="1:66" ht="15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</row>
    <row r="178" spans="1:66" ht="15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</row>
    <row r="179" spans="1:66" ht="15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</row>
    <row r="180" spans="1:66" ht="15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</row>
    <row r="181" spans="1:66" ht="15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</row>
    <row r="182" spans="1:66" ht="15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</row>
    <row r="183" spans="1:66" ht="15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</row>
    <row r="184" spans="1:66" ht="15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</row>
    <row r="185" spans="1:66" ht="15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</row>
    <row r="186" spans="1:66" ht="15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</row>
    <row r="187" spans="1:66" ht="15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</row>
    <row r="188" spans="1:66" ht="15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</row>
    <row r="189" spans="1:66" ht="15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</row>
    <row r="190" spans="1:66" ht="15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</row>
    <row r="191" spans="1:66" ht="15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</row>
    <row r="192" spans="1:66" ht="15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</row>
    <row r="193" spans="1:66" ht="15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</row>
    <row r="194" spans="1:66" ht="15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</row>
    <row r="195" spans="1:66" ht="15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</row>
    <row r="196" spans="1:66" ht="15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</row>
    <row r="197" spans="1:66" ht="15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</row>
    <row r="198" spans="1:66" ht="15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</row>
    <row r="199" spans="1:66" ht="15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</row>
    <row r="200" spans="1:66" ht="15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</row>
    <row r="201" spans="1:66" ht="15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</row>
    <row r="202" spans="1:66" ht="15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</row>
    <row r="203" spans="1:66" ht="15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</row>
    <row r="204" spans="1:66" ht="15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</row>
    <row r="205" spans="1:66" ht="15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</row>
    <row r="206" spans="1:66" ht="15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</row>
    <row r="207" spans="1:66" ht="15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</row>
    <row r="208" spans="1:66" ht="15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</row>
    <row r="209" spans="1:66" ht="15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</row>
    <row r="210" spans="1:66" ht="15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</row>
    <row r="211" spans="1:66" ht="15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</row>
    <row r="212" spans="1:66" ht="15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</row>
    <row r="213" spans="1:66" ht="15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</row>
    <row r="214" spans="1:66" ht="15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</row>
    <row r="215" spans="1:66" ht="15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</row>
    <row r="216" spans="1:66" ht="15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</row>
    <row r="217" spans="1:66" ht="15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</row>
    <row r="218" spans="1:66" ht="15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</row>
    <row r="219" spans="1:66" ht="15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</row>
    <row r="220" spans="1:66" ht="15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</row>
    <row r="221" spans="1:66" ht="15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</row>
    <row r="222" spans="1:66" ht="15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</row>
    <row r="223" spans="1:66" ht="15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</row>
    <row r="224" spans="1:66" ht="15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</row>
    <row r="225" spans="1:66" ht="15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</row>
    <row r="226" spans="1:66" ht="15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</row>
    <row r="227" spans="1:66" ht="15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</row>
    <row r="228" spans="1:66" ht="15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</row>
    <row r="229" spans="1:66" ht="15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</row>
    <row r="230" spans="1:66" ht="15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</row>
    <row r="231" spans="1:66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</row>
    <row r="232" spans="1:66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</row>
    <row r="233" spans="1:66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</row>
    <row r="234" spans="1:66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</row>
    <row r="235" spans="1:66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</row>
    <row r="236" spans="1:66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</row>
    <row r="237" spans="1:66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</row>
    <row r="238" spans="1:66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</row>
    <row r="239" spans="1:66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</row>
    <row r="240" spans="1:66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</row>
    <row r="241" spans="1:66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</row>
    <row r="242" spans="1:66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</row>
    <row r="243" spans="1:66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</row>
    <row r="244" spans="1:66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</row>
    <row r="245" spans="1:66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</row>
    <row r="246" spans="1:66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</row>
    <row r="247" spans="1:66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</row>
    <row r="248" spans="1:66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</row>
    <row r="249" spans="1:66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</row>
    <row r="250" spans="1:66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</row>
    <row r="251" spans="1:66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</row>
    <row r="252" spans="1:66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</row>
    <row r="253" spans="1:66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</row>
    <row r="254" spans="1:66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</row>
    <row r="255" spans="1:66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</row>
    <row r="256" spans="1:66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</row>
    <row r="257" spans="1:66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</row>
    <row r="258" spans="1:66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</row>
    <row r="259" spans="1:66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</row>
    <row r="260" spans="1:66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</row>
    <row r="261" spans="1:66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</row>
    <row r="262" spans="1:66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</row>
    <row r="263" spans="1:66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</row>
    <row r="264" spans="1:66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</row>
    <row r="265" spans="1:66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</row>
    <row r="266" spans="1:66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</row>
    <row r="267" spans="1:66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</row>
    <row r="268" spans="1:66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</row>
    <row r="269" spans="1:66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</row>
    <row r="270" spans="1:66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</row>
    <row r="271" spans="1:66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</row>
    <row r="272" spans="1:66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</row>
    <row r="273" spans="1:66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</row>
    <row r="274" spans="1:66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</row>
    <row r="275" spans="1:66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</row>
    <row r="276" spans="1:66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</row>
    <row r="277" spans="1:66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</row>
    <row r="278" spans="1:66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</row>
    <row r="279" spans="1:66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</row>
    <row r="280" spans="1:66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</row>
    <row r="281" spans="1:66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</row>
    <row r="282" spans="1:66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</row>
    <row r="283" spans="1:66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</row>
    <row r="284" spans="1:66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</row>
    <row r="285" spans="1:66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</row>
    <row r="286" spans="1:66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</row>
    <row r="287" spans="1:66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</row>
    <row r="288" spans="1:66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</row>
    <row r="289" spans="1:66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</row>
    <row r="290" spans="1:66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</row>
    <row r="291" spans="1:66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</row>
    <row r="292" spans="1:66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</row>
    <row r="293" spans="1:66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</row>
    <row r="294" spans="1:66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</row>
    <row r="295" spans="1:66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</row>
    <row r="296" spans="1:66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</row>
    <row r="297" spans="1:66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</row>
    <row r="298" spans="1:66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</row>
    <row r="299" spans="1:66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</row>
    <row r="300" spans="1:66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</row>
    <row r="301" spans="1:66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</row>
    <row r="302" spans="1:66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</row>
    <row r="303" spans="1:66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</row>
    <row r="304" spans="1:66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</row>
    <row r="305" spans="1:66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</row>
    <row r="306" spans="1:66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</row>
    <row r="307" spans="1:66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</row>
    <row r="308" spans="1:66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</row>
    <row r="309" spans="1:66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</row>
    <row r="310" spans="1:66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</row>
    <row r="311" spans="1:66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</row>
    <row r="312" spans="1:66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</row>
    <row r="313" spans="1:66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</row>
    <row r="314" spans="1:66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</row>
    <row r="315" spans="1:66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</row>
    <row r="316" spans="1:66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</row>
    <row r="317" spans="1:66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</row>
    <row r="318" spans="1:66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</row>
    <row r="319" spans="1:66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</row>
    <row r="320" spans="1:66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</row>
    <row r="321" spans="1:66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</row>
    <row r="322" spans="1:66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</row>
    <row r="323" spans="1:66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</row>
    <row r="324" spans="1:66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</row>
    <row r="325" spans="1:66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</row>
    <row r="326" spans="1:66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</row>
    <row r="327" spans="1:66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</row>
    <row r="328" spans="1:66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</row>
    <row r="329" spans="1:66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</row>
    <row r="330" spans="1:66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</row>
    <row r="331" spans="1:66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</row>
    <row r="332" spans="1:66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</row>
    <row r="333" spans="1:66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</row>
    <row r="334" spans="1:66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</row>
    <row r="335" spans="1:66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</row>
    <row r="336" spans="1:66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</row>
    <row r="337" spans="1:66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</row>
    <row r="338" spans="1:66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</row>
    <row r="339" spans="1:66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</row>
    <row r="340" spans="1:66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</row>
    <row r="341" spans="1:66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</row>
    <row r="342" spans="1:66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</row>
    <row r="343" spans="1:66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</row>
    <row r="344" spans="1:66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</row>
    <row r="345" spans="1:66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</row>
    <row r="346" spans="1:66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</row>
    <row r="347" spans="1:66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</row>
    <row r="348" spans="1:66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</row>
    <row r="349" spans="1:66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</row>
    <row r="350" spans="1:66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</row>
    <row r="351" spans="1:66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</row>
    <row r="352" spans="1:66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</row>
    <row r="353" spans="1:66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</row>
    <row r="354" spans="1:66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</row>
    <row r="355" spans="1:66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</row>
    <row r="356" spans="1:66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</row>
    <row r="357" spans="1:66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</row>
    <row r="358" spans="1:66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</row>
    <row r="359" spans="1:66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</row>
    <row r="360" spans="1:66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</row>
    <row r="361" spans="1:66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</row>
    <row r="362" spans="1:66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</row>
    <row r="363" spans="1:66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</row>
    <row r="364" spans="1:66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</row>
    <row r="365" spans="1:66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</row>
    <row r="366" spans="1:66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</row>
    <row r="367" spans="1:66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</row>
    <row r="368" spans="1:66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</row>
    <row r="369" spans="1:66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</row>
    <row r="370" spans="1:66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</row>
    <row r="371" spans="1:66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</row>
    <row r="372" spans="1:66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</row>
    <row r="373" spans="1:66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</row>
    <row r="374" spans="1:66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</row>
    <row r="375" spans="1:66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</row>
    <row r="376" spans="1:66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</row>
    <row r="377" spans="1:66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</row>
    <row r="378" spans="1:66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</row>
    <row r="379" spans="1:66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</row>
    <row r="380" spans="1:66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</row>
    <row r="381" spans="1:66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</row>
    <row r="382" spans="1:66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</row>
    <row r="383" spans="1:66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</row>
    <row r="384" spans="1:66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</row>
    <row r="385" spans="1:66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</row>
    <row r="386" spans="1:66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</row>
    <row r="387" spans="1:66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</row>
    <row r="388" spans="1:66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</row>
    <row r="389" spans="1:66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</row>
    <row r="390" spans="1:66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</row>
    <row r="391" spans="1:66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</row>
    <row r="392" spans="1:66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</row>
    <row r="393" spans="1:66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</row>
    <row r="394" spans="1:66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</row>
    <row r="395" spans="1:66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</row>
    <row r="396" spans="1:66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</row>
    <row r="397" spans="1:66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</row>
    <row r="398" spans="1:66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</row>
    <row r="399" spans="1:66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</row>
    <row r="400" spans="1:66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</row>
    <row r="401" spans="1:66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</row>
    <row r="402" spans="1:66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</row>
    <row r="403" spans="1:66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</row>
    <row r="404" spans="1:66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</row>
    <row r="405" spans="1:66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</row>
    <row r="406" spans="1:66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</row>
    <row r="407" spans="1:66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</row>
    <row r="408" spans="1:66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</row>
    <row r="409" spans="1:66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</row>
    <row r="410" spans="1:66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</row>
    <row r="411" spans="1:66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</row>
    <row r="412" spans="1:66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</row>
    <row r="413" spans="1:66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</row>
    <row r="414" spans="1:66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</row>
    <row r="415" spans="1:66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</row>
    <row r="416" spans="1:66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</row>
    <row r="417" spans="1:66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</row>
    <row r="418" spans="1:66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</row>
    <row r="419" spans="1:66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</row>
    <row r="420" spans="1:66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</row>
    <row r="421" spans="1:66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</row>
    <row r="422" spans="1:66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</row>
    <row r="423" spans="1:66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</row>
    <row r="424" spans="1:66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</row>
    <row r="425" spans="1:66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</row>
    <row r="426" spans="1:66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</row>
    <row r="427" spans="1:66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</row>
    <row r="428" spans="1:66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</row>
    <row r="429" spans="1:66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</row>
    <row r="430" spans="1:66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</row>
    <row r="431" spans="1:66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</row>
    <row r="432" spans="1:66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</row>
    <row r="433" spans="1:66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</row>
    <row r="434" spans="1:66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</row>
    <row r="435" spans="1:66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</row>
    <row r="436" spans="1:66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</row>
    <row r="437" spans="1:66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</row>
    <row r="438" spans="1:66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</row>
    <row r="439" spans="1:66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</row>
    <row r="440" spans="1:66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</row>
    <row r="441" spans="1:66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</row>
    <row r="442" spans="1:66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</row>
    <row r="443" spans="1:66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</row>
    <row r="444" spans="1:66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</row>
    <row r="445" spans="1:66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</row>
    <row r="446" spans="1:66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</row>
    <row r="447" spans="1:66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</row>
    <row r="448" spans="1:66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</row>
    <row r="449" spans="1:66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</row>
    <row r="450" spans="1:66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</row>
    <row r="451" spans="1:66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</row>
    <row r="452" spans="1:66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</row>
    <row r="453" spans="1:66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</row>
    <row r="454" spans="1:66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</row>
    <row r="455" spans="1:66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</row>
    <row r="456" spans="1:66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</row>
    <row r="457" spans="1:66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</row>
    <row r="458" spans="1:66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</row>
    <row r="459" spans="1:66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</row>
    <row r="460" spans="1:66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</row>
    <row r="461" spans="1:66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</row>
    <row r="462" spans="1:66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</row>
    <row r="463" spans="1:66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</row>
    <row r="464" spans="1:66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</row>
    <row r="465" spans="1:66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</row>
    <row r="466" spans="1:66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</row>
    <row r="467" spans="1:66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</row>
    <row r="468" spans="1:66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</row>
    <row r="469" spans="1:66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</row>
    <row r="470" spans="1:66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</row>
    <row r="471" spans="1:66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</row>
    <row r="472" spans="1:66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</row>
    <row r="473" spans="1:66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</row>
    <row r="474" spans="1:66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</row>
    <row r="475" spans="1:66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</row>
    <row r="476" spans="1:66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</row>
    <row r="477" spans="1:66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</row>
    <row r="478" spans="1:66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</row>
    <row r="479" spans="1:66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</row>
    <row r="480" spans="1:66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</row>
    <row r="481" spans="1:66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</row>
    <row r="482" spans="1:66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</row>
    <row r="483" spans="1:66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</row>
    <row r="484" spans="1:66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</row>
    <row r="485" spans="1:66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</row>
    <row r="486" spans="1:66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</row>
    <row r="487" spans="1:66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</row>
    <row r="488" spans="1:66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</row>
    <row r="489" spans="1:66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</row>
    <row r="490" spans="1:66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</row>
    <row r="491" spans="1:66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</row>
    <row r="492" spans="1:66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</row>
    <row r="493" spans="1:66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</row>
    <row r="494" spans="1:66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</row>
    <row r="495" spans="1:66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</row>
    <row r="496" spans="1:66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</row>
    <row r="497" spans="1:66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</row>
    <row r="498" spans="1:66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</row>
    <row r="499" spans="1:66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</row>
    <row r="500" spans="1:66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</row>
    <row r="501" spans="1:66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</row>
    <row r="502" spans="1:66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</row>
    <row r="503" spans="1:66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</row>
    <row r="504" spans="1:66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</row>
    <row r="505" spans="1:66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</row>
    <row r="506" spans="1:66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</row>
    <row r="507" spans="1:66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</row>
    <row r="508" spans="1:66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</row>
    <row r="509" spans="1:66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</row>
    <row r="510" spans="1:66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</row>
    <row r="511" spans="1:66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</row>
    <row r="512" spans="1:66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</row>
    <row r="513" spans="1:66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</row>
    <row r="514" spans="1:66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</row>
    <row r="515" spans="1:66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</row>
    <row r="516" spans="1:66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</row>
    <row r="517" spans="1:66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</row>
    <row r="518" spans="1:66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</row>
    <row r="519" spans="1:66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</row>
    <row r="520" spans="1:66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</row>
    <row r="521" spans="1:66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</row>
    <row r="522" spans="1:66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</row>
    <row r="523" spans="1:66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</row>
    <row r="524" spans="1:66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</row>
    <row r="525" spans="1:66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</row>
    <row r="526" spans="1:66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</row>
    <row r="527" spans="1:66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</row>
    <row r="528" spans="1:66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</row>
    <row r="529" spans="1:66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</row>
    <row r="530" spans="1:66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</row>
    <row r="531" spans="1:66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</row>
    <row r="532" spans="1:66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</row>
    <row r="533" spans="1:66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</row>
    <row r="534" spans="1:66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</row>
    <row r="535" spans="1:66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</row>
    <row r="536" spans="1:66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</row>
    <row r="537" spans="1:66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</row>
    <row r="538" spans="1:66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</row>
    <row r="539" spans="1:66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</row>
    <row r="540" spans="1:66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</row>
    <row r="541" spans="1:66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</row>
    <row r="542" spans="1:66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</row>
    <row r="543" spans="1:66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</row>
    <row r="544" spans="1:66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</row>
    <row r="545" spans="1:66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</row>
    <row r="546" spans="1:66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</row>
    <row r="547" spans="1:66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</row>
    <row r="548" spans="1:66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</row>
    <row r="549" spans="1:66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</row>
    <row r="550" spans="1:66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</row>
    <row r="551" spans="1:66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</row>
    <row r="552" spans="1:66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</row>
    <row r="553" spans="1:66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</row>
    <row r="554" spans="1:66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</row>
    <row r="555" spans="1:66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</row>
    <row r="556" spans="1:66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</row>
    <row r="557" spans="1:66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</row>
    <row r="558" spans="1:66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</row>
    <row r="559" spans="1:66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</row>
    <row r="560" spans="1:66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</row>
    <row r="561" spans="1:66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</row>
    <row r="562" spans="1:66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</row>
    <row r="563" spans="1:66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</row>
    <row r="564" spans="1:66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</row>
    <row r="565" spans="1:66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</row>
    <row r="566" spans="1:66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</row>
    <row r="567" spans="1:66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</row>
    <row r="568" spans="1:66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</row>
    <row r="569" spans="1:66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</row>
    <row r="570" spans="1:66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</row>
    <row r="571" spans="1:66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</row>
    <row r="572" spans="1:66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</row>
    <row r="573" spans="1:66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</row>
    <row r="574" spans="1:66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</row>
    <row r="575" spans="1:66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</row>
    <row r="576" spans="1:66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</row>
    <row r="577" spans="1:66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</row>
    <row r="578" spans="1:66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</row>
    <row r="579" spans="1:66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</row>
    <row r="580" spans="1:66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</row>
    <row r="581" spans="1:66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</row>
    <row r="582" spans="1:66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</row>
    <row r="583" spans="1:66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</row>
    <row r="584" spans="1:66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</row>
    <row r="585" spans="1:66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</row>
    <row r="586" spans="1:66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</row>
    <row r="587" spans="1:66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</row>
    <row r="588" spans="1:66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</row>
    <row r="589" spans="1:66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</row>
    <row r="590" spans="1:66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</row>
    <row r="591" spans="1:66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</row>
    <row r="592" spans="1:66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</row>
    <row r="593" spans="1:66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</row>
    <row r="594" spans="1:66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</row>
    <row r="595" spans="1:66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</row>
    <row r="596" spans="1:66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</row>
    <row r="597" spans="1:66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</row>
    <row r="598" spans="1:66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</row>
    <row r="599" spans="1:66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</row>
    <row r="600" spans="1:66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</row>
    <row r="601" spans="1:66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</row>
    <row r="602" spans="1:66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</row>
    <row r="603" spans="1:66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</row>
    <row r="604" spans="1:66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</row>
    <row r="605" spans="1:66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</row>
    <row r="606" spans="1:66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</row>
    <row r="607" spans="1:66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</row>
    <row r="608" spans="1:66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</row>
    <row r="609" spans="1:66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</row>
    <row r="610" spans="1:66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</row>
    <row r="611" spans="1:66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</row>
    <row r="612" spans="1:66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</row>
    <row r="613" spans="1:66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</row>
    <row r="614" spans="1:66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</row>
    <row r="615" spans="1:66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</row>
    <row r="616" spans="1:66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</row>
    <row r="617" spans="1:66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</row>
    <row r="618" spans="1:66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</row>
    <row r="619" spans="1:66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</row>
    <row r="620" spans="1:66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</row>
    <row r="621" spans="1:66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</row>
    <row r="622" spans="1:66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</row>
    <row r="623" spans="1:66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</row>
    <row r="624" spans="1:66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</row>
    <row r="625" spans="1:66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</row>
    <row r="626" spans="1:66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</row>
    <row r="627" spans="1:66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</row>
    <row r="628" spans="1:66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</row>
    <row r="629" spans="1:66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</row>
    <row r="630" spans="1:66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</row>
    <row r="631" spans="1:66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</row>
    <row r="632" spans="1:66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</row>
    <row r="633" spans="1:66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</row>
    <row r="634" spans="1:66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</row>
    <row r="635" spans="1:66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</row>
    <row r="636" spans="1:66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</row>
    <row r="637" spans="1:66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</row>
    <row r="638" spans="1:66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</row>
    <row r="639" spans="1:66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</row>
    <row r="640" spans="1:66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</row>
    <row r="641" spans="1:66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</row>
    <row r="642" spans="1:66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</row>
    <row r="643" spans="1:66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</row>
    <row r="644" spans="1:66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</row>
    <row r="645" spans="1:66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</row>
    <row r="646" spans="1:66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</row>
    <row r="647" spans="1:66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</row>
    <row r="648" spans="1:66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</row>
    <row r="649" spans="1:66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</row>
    <row r="650" spans="1:66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</row>
    <row r="651" spans="1:66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</row>
    <row r="652" spans="1:66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</row>
    <row r="653" spans="1:66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</row>
    <row r="654" spans="1:66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</row>
    <row r="655" spans="1:66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</row>
    <row r="656" spans="1:66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</row>
    <row r="657" spans="1:66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</row>
    <row r="658" spans="1:66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</row>
    <row r="659" spans="1:66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</row>
    <row r="660" spans="1:66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</row>
    <row r="661" spans="1:66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</row>
    <row r="662" spans="1:66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</row>
    <row r="663" spans="1:66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</row>
    <row r="664" spans="1:66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</row>
    <row r="665" spans="1:66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</row>
    <row r="666" spans="1:66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</row>
    <row r="667" spans="1:66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</row>
    <row r="668" spans="1:66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</row>
    <row r="669" spans="1:66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</row>
    <row r="670" spans="1:66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</row>
    <row r="671" spans="1:66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</row>
    <row r="672" spans="1:66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</row>
    <row r="673" spans="1:66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</row>
    <row r="674" spans="1:66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</row>
    <row r="675" spans="1:66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</row>
    <row r="676" spans="1:66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</row>
    <row r="677" spans="1:66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</row>
    <row r="678" spans="1:66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</row>
    <row r="679" spans="1:66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</row>
    <row r="680" spans="1:66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</row>
    <row r="681" spans="1:66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</row>
    <row r="682" spans="1:66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</row>
    <row r="683" spans="1:66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</row>
    <row r="684" spans="1:66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</row>
    <row r="685" spans="1:66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</row>
    <row r="686" spans="1:66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</row>
    <row r="687" spans="1:66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</row>
    <row r="688" spans="1:66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</row>
    <row r="689" spans="1:66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</row>
    <row r="690" spans="1:66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</row>
    <row r="691" spans="1:66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</row>
    <row r="692" spans="1:66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</row>
    <row r="693" spans="1:66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</row>
    <row r="694" spans="1:66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</row>
    <row r="695" spans="1:66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</row>
    <row r="696" spans="1:66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</row>
    <row r="697" spans="1:66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</row>
    <row r="698" spans="1:66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</row>
    <row r="699" spans="1:66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</row>
    <row r="700" spans="1:66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</row>
    <row r="701" spans="1:66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</row>
    <row r="702" spans="1:66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</row>
    <row r="703" spans="1:66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</row>
    <row r="704" spans="1:66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</row>
    <row r="705" spans="1:66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</row>
    <row r="706" spans="1:66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</row>
    <row r="707" spans="1:66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</row>
    <row r="708" spans="1:66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</row>
    <row r="709" spans="1:66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</row>
    <row r="710" spans="1:66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</row>
    <row r="711" spans="1:66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</row>
    <row r="712" spans="1:66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</row>
    <row r="713" spans="1:66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</row>
    <row r="714" spans="1:66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</row>
    <row r="715" spans="1:66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</row>
    <row r="716" spans="1:66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</row>
    <row r="717" spans="1:66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</row>
    <row r="718" spans="1:66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</row>
    <row r="719" spans="1:66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</row>
    <row r="720" spans="1:66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</row>
    <row r="721" spans="1:66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</row>
    <row r="722" spans="1:66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</row>
    <row r="723" spans="1:66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</row>
    <row r="724" spans="1:66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</row>
    <row r="725" spans="1:66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</row>
    <row r="726" spans="1:66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</row>
    <row r="727" spans="1:66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</row>
    <row r="728" spans="1:66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</row>
    <row r="729" spans="1:66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</row>
    <row r="730" spans="1:66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</row>
    <row r="731" spans="1:66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</row>
    <row r="732" spans="1:66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</row>
    <row r="733" spans="1:66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</row>
    <row r="734" spans="1:66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</row>
    <row r="735" spans="1:66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</row>
    <row r="736" spans="1:66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</row>
    <row r="737" spans="1:66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</row>
    <row r="738" spans="1:66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</row>
    <row r="739" spans="1:66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</row>
    <row r="740" spans="1:66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</row>
    <row r="741" spans="1:66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</row>
    <row r="742" spans="1:66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</row>
    <row r="743" spans="1:66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</row>
    <row r="744" spans="1:66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</row>
    <row r="745" spans="1:66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</row>
    <row r="746" spans="1:66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</row>
    <row r="747" spans="1:66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</row>
    <row r="748" spans="1:66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</row>
    <row r="749" spans="1:66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</row>
    <row r="750" spans="1:66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</row>
    <row r="751" spans="1:66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</row>
    <row r="752" spans="1:66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</row>
    <row r="753" spans="1:66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</row>
    <row r="754" spans="1:66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</row>
    <row r="755" spans="1:66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</row>
    <row r="756" spans="1:66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</row>
    <row r="757" spans="1:66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</row>
    <row r="758" spans="1:66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</row>
    <row r="759" spans="1:66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</row>
    <row r="760" spans="1:66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</row>
    <row r="761" spans="1:66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</row>
    <row r="762" spans="1:66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</row>
    <row r="763" spans="1:66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</row>
    <row r="764" spans="1:66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</row>
    <row r="765" spans="1:66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</row>
    <row r="766" spans="1:66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</row>
    <row r="767" spans="1:66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</row>
    <row r="768" spans="1:66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</row>
    <row r="769" spans="1:66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</row>
    <row r="770" spans="1:66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</row>
    <row r="771" spans="1:66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</row>
    <row r="772" spans="1:66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</row>
    <row r="773" spans="1:66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</row>
    <row r="774" spans="1:66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</row>
    <row r="775" spans="1:66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</row>
    <row r="776" spans="1:66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</row>
    <row r="777" spans="1:66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</row>
    <row r="778" spans="1:66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</row>
    <row r="779" spans="1:66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</row>
    <row r="780" spans="1:66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</row>
    <row r="781" spans="1:66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</row>
    <row r="782" spans="1:66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</row>
    <row r="783" spans="1:66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</row>
    <row r="784" spans="1:66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</row>
    <row r="785" spans="1:66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</row>
    <row r="786" spans="1:66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</row>
    <row r="787" spans="1:66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</row>
    <row r="788" spans="1:66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</row>
    <row r="789" spans="1:66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</row>
    <row r="790" spans="1:66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</row>
    <row r="791" spans="1:66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</row>
    <row r="792" spans="1:66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</row>
    <row r="793" spans="1:66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</row>
    <row r="794" spans="1:66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</row>
    <row r="795" spans="1:66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</row>
    <row r="796" spans="1:66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</row>
    <row r="797" spans="1:66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</row>
    <row r="798" spans="1:66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</row>
    <row r="799" spans="1:66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</row>
    <row r="800" spans="1:66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</row>
    <row r="801" spans="1:66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</row>
    <row r="802" spans="1:66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</row>
    <row r="803" spans="1:66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</row>
    <row r="804" spans="1:66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</row>
    <row r="805" spans="1:66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</row>
    <row r="806" spans="1:66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</row>
    <row r="807" spans="1:66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</row>
    <row r="808" spans="1:66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</row>
    <row r="809" spans="1:66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</row>
    <row r="810" spans="1:66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</row>
    <row r="811" spans="1:66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</row>
    <row r="812" spans="1:66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</row>
    <row r="813" spans="1:66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</row>
    <row r="814" spans="1:66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</row>
    <row r="815" spans="1:66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</row>
    <row r="816" spans="1:66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</row>
    <row r="817" spans="1:66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</row>
    <row r="818" spans="1:66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</row>
    <row r="819" spans="1:66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</row>
    <row r="820" spans="1:66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</row>
    <row r="821" spans="1:66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</row>
    <row r="822" spans="1:66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</row>
    <row r="823" spans="1:66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</row>
    <row r="824" spans="1:66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</row>
    <row r="825" spans="1:66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</row>
    <row r="826" spans="1:66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</row>
    <row r="827" spans="1:66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</row>
    <row r="828" spans="1:66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</row>
    <row r="829" spans="1:66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</row>
    <row r="830" spans="1:66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</row>
    <row r="831" spans="1:66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</row>
    <row r="832" spans="1:66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</row>
    <row r="833" spans="1:66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</row>
    <row r="834" spans="1:66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</row>
    <row r="835" spans="1:66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</row>
    <row r="836" spans="1:66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</row>
    <row r="837" spans="1:66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</row>
    <row r="838" spans="1:66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</row>
    <row r="839" spans="1:66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</row>
    <row r="840" spans="1:66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</row>
    <row r="841" spans="1:66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</row>
    <row r="842" spans="1:66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</row>
    <row r="843" spans="1:66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</row>
    <row r="844" spans="1:66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</row>
    <row r="845" spans="1:66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</row>
    <row r="846" spans="1:66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</row>
    <row r="847" spans="1:66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</row>
    <row r="848" spans="1:66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</row>
    <row r="849" spans="1:66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</row>
    <row r="850" spans="1:66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</row>
    <row r="851" spans="1:66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</row>
    <row r="852" spans="1:66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</row>
    <row r="853" spans="1:66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</row>
    <row r="854" spans="1:66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</row>
    <row r="855" spans="1:66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</row>
    <row r="856" spans="1:66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</row>
    <row r="857" spans="1:66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</row>
    <row r="858" spans="1:66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</row>
    <row r="859" spans="1:66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</row>
    <row r="860" spans="1:66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</row>
    <row r="861" spans="1:66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</row>
    <row r="862" spans="1:66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</row>
    <row r="863" spans="1:66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</row>
    <row r="864" spans="1:66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</row>
    <row r="865" spans="1:66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</row>
    <row r="866" spans="1:66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</row>
    <row r="867" spans="1:66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</row>
    <row r="868" spans="1:66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</row>
    <row r="869" spans="1:66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</row>
    <row r="870" spans="1:66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</row>
    <row r="871" spans="1:66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</row>
    <row r="872" spans="1:66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</row>
    <row r="873" spans="1:66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</row>
    <row r="874" spans="1:66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</row>
    <row r="875" spans="1:66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</row>
    <row r="876" spans="1:66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</row>
    <row r="877" spans="1:66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</row>
    <row r="878" spans="1:66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</row>
    <row r="879" spans="1:66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</row>
    <row r="880" spans="1:66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</row>
    <row r="881" spans="1:66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</row>
    <row r="882" spans="1:66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</row>
    <row r="883" spans="1:66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</row>
    <row r="884" spans="1:66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</row>
    <row r="885" spans="1:66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</row>
    <row r="886" spans="1:66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</row>
    <row r="887" spans="1:66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</row>
    <row r="888" spans="1:66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</row>
    <row r="889" spans="1:66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</row>
    <row r="890" spans="1:66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</row>
    <row r="891" spans="1:66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</row>
    <row r="892" spans="1:66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</row>
    <row r="893" spans="1:66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</row>
    <row r="894" spans="1:66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</row>
    <row r="895" spans="1:66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</row>
    <row r="896" spans="1:66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</row>
    <row r="897" spans="1:66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</row>
    <row r="898" spans="1:66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</row>
    <row r="899" spans="1:66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</row>
    <row r="900" spans="1:66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</row>
    <row r="901" spans="1:66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</row>
    <row r="902" spans="1:66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</row>
    <row r="903" spans="1:66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</row>
    <row r="904" spans="1:66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</row>
    <row r="905" spans="1:66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</row>
    <row r="906" spans="1:66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</row>
    <row r="907" spans="1:66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</row>
    <row r="908" spans="1:66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</row>
    <row r="909" spans="1:66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</row>
    <row r="910" spans="1:66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</row>
    <row r="911" spans="1:66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</row>
    <row r="912" spans="1:66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</row>
    <row r="913" spans="1:66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</row>
    <row r="914" spans="1:66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</row>
    <row r="915" spans="1:66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</row>
    <row r="916" spans="1:66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</row>
    <row r="917" spans="1:66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</row>
    <row r="918" spans="1:66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</row>
    <row r="919" spans="1:66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</row>
    <row r="920" spans="1:66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</row>
    <row r="921" spans="1:66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</row>
    <row r="922" spans="1:66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</row>
    <row r="923" spans="1:66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</row>
    <row r="924" spans="1:66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</row>
    <row r="925" spans="1:66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</row>
    <row r="926" spans="1:66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</row>
    <row r="927" spans="1:66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</row>
    <row r="928" spans="1:66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</row>
    <row r="929" spans="1:66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</row>
    <row r="930" spans="1:66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</row>
    <row r="931" spans="1:66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</row>
    <row r="932" spans="1:66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</row>
    <row r="933" spans="1:66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</row>
    <row r="934" spans="1:66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</row>
    <row r="935" spans="1:66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</row>
    <row r="936" spans="1:66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</row>
    <row r="937" spans="1:66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</row>
    <row r="938" spans="1:66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</row>
    <row r="939" spans="1:66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</row>
    <row r="940" spans="1:66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</row>
    <row r="941" spans="1:66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</row>
    <row r="942" spans="1:66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</row>
    <row r="943" spans="1:66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</row>
    <row r="944" spans="1:66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</row>
    <row r="945" spans="1:66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</row>
    <row r="946" spans="1:66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</row>
    <row r="947" spans="1:66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</row>
    <row r="948" spans="1:66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</row>
    <row r="949" spans="1:66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</row>
    <row r="950" spans="1:66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</row>
    <row r="951" spans="1:66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</row>
    <row r="952" spans="1:66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</row>
    <row r="953" spans="1:66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</row>
    <row r="954" spans="1:66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</row>
    <row r="955" spans="1:66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</row>
    <row r="956" spans="1:66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</row>
    <row r="957" spans="1:66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</row>
    <row r="958" spans="1:66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</row>
    <row r="959" spans="1:66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</row>
    <row r="960" spans="1:66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</row>
    <row r="961" spans="1:66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</row>
    <row r="962" spans="1:66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</row>
    <row r="963" spans="1:66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</row>
    <row r="964" spans="1:66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</row>
    <row r="965" spans="1:66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</row>
    <row r="966" spans="1:66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</row>
    <row r="967" spans="1:66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</row>
    <row r="968" spans="1:66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</row>
    <row r="969" spans="1:66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</row>
    <row r="970" spans="1:66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</row>
    <row r="971" spans="1:66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</row>
    <row r="972" spans="1:66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</row>
    <row r="973" spans="1:66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</row>
    <row r="974" spans="1:66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</row>
    <row r="975" spans="1:66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</row>
    <row r="976" spans="1:66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</row>
    <row r="977" spans="1:66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</row>
    <row r="978" spans="1:66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</row>
    <row r="979" spans="1:66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</row>
    <row r="980" spans="1:66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</row>
    <row r="981" spans="1:66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</row>
    <row r="982" spans="1:66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</row>
    <row r="983" spans="1:66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</row>
    <row r="984" spans="1:66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</row>
    <row r="985" spans="1:66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</row>
    <row r="986" spans="1:66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</row>
    <row r="987" spans="1:66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</row>
    <row r="988" spans="1:66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</row>
    <row r="989" spans="1:66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</row>
    <row r="990" spans="1:66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</row>
    <row r="991" spans="1:66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</row>
    <row r="992" spans="1:66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</row>
    <row r="993" spans="1:66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</row>
    <row r="994" spans="1:66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</row>
    <row r="995" spans="1:66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</row>
    <row r="996" spans="1:66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</row>
    <row r="997" spans="1:66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</row>
    <row r="998" spans="1:66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</row>
    <row r="999" spans="1:66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</row>
    <row r="1000" spans="1:66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</row>
  </sheetData>
  <dataConsolidate/>
  <mergeCells count="32">
    <mergeCell ref="D25:AA25"/>
    <mergeCell ref="AB9:AC9"/>
    <mergeCell ref="AD9:AI9"/>
    <mergeCell ref="AM9:AM10"/>
    <mergeCell ref="AN9:AN10"/>
    <mergeCell ref="M9:M10"/>
    <mergeCell ref="N9:Q9"/>
    <mergeCell ref="C9:C10"/>
    <mergeCell ref="D9:D10"/>
    <mergeCell ref="E9:E10"/>
    <mergeCell ref="H9:H10"/>
    <mergeCell ref="K9:K10"/>
    <mergeCell ref="P7:S7"/>
    <mergeCell ref="R9:T9"/>
    <mergeCell ref="U9:W9"/>
    <mergeCell ref="X9:Z9"/>
    <mergeCell ref="AA9:AA10"/>
    <mergeCell ref="N5:P5"/>
    <mergeCell ref="Q5:S5"/>
    <mergeCell ref="U5:V5"/>
    <mergeCell ref="N6:P6"/>
    <mergeCell ref="Q6:S6"/>
    <mergeCell ref="U6:V6"/>
    <mergeCell ref="U4:V4"/>
    <mergeCell ref="X4:Z4"/>
    <mergeCell ref="N2:AC2"/>
    <mergeCell ref="N3:P3"/>
    <mergeCell ref="Q3:S3"/>
    <mergeCell ref="U3:V3"/>
    <mergeCell ref="X3:AA3"/>
    <mergeCell ref="AB3:AC3"/>
    <mergeCell ref="Q4:S4"/>
  </mergeCells>
  <dataValidations count="10">
    <dataValidation type="list" allowBlank="1" showInputMessage="1" prompt=" - SELECCIONAR - Aclare el horario de chek in" sqref="O11:O14" xr:uid="{00000000-0002-0000-0000-000001000000}">
      <formula1>$AQ$10:$AQ$11</formula1>
    </dataValidation>
    <dataValidation type="list" allowBlank="1" showInputMessage="1" prompt=" - SELECCIONAR - Indique si necesita menú especial o &quot;NO&quot;" sqref="Z11:Z14" xr:uid="{00000000-0002-0000-0000-000002000000}">
      <formula1>$AT$10:$AT$13</formula1>
    </dataValidation>
    <dataValidation type="list" allowBlank="1" showInputMessage="1" prompt=" - SELECCIONAR - Seleccione la Fecha" sqref="P13:P14" xr:uid="{00000000-0002-0000-0000-000003000000}">
      <formula1>"28/9/2021,29/9/2021,30/9/2021"</formula1>
    </dataValidation>
    <dataValidation type="list" allowBlank="1" showInputMessage="1" prompt=" - SELECCIONAR - Seleccione la Fecha" sqref="N13:N14" xr:uid="{00000000-0002-0000-0000-000004000000}">
      <formula1>"27/9/2021,28/9/2021,29/9/2021"</formula1>
    </dataValidation>
    <dataValidation type="custom" allowBlank="1" showInputMessage="1" showErrorMessage="1" prompt=" -  - " sqref="Q11:Q14" xr:uid="{00000000-0002-0000-0000-000005000000}">
      <formula1>EQ(Q11,(0.416666666666667))</formula1>
    </dataValidation>
    <dataValidation type="list" allowBlank="1" showInputMessage="1" showErrorMessage="1" prompt=" - SELECCIONAR - Cofirme SI o NO" sqref="AA11:AA14" xr:uid="{00000000-0002-0000-0000-000006000000}">
      <formula1>$AS$10:$AS$11</formula1>
    </dataValidation>
    <dataValidation type="list" allowBlank="1" showInputMessage="1" showErrorMessage="1" prompt=" - SELECCIONAR - Confirme SI o NO" sqref="R11:T14" xr:uid="{00000000-0002-0000-0000-000007000000}">
      <formula1>$AS$10:$AS$11</formula1>
    </dataValidation>
    <dataValidation type="list" allowBlank="1" showInputMessage="1" prompt=" - SELECCIONAR  - Confirme SI o NO" sqref="X11:X14" xr:uid="{00000000-0002-0000-0000-000008000000}">
      <formula1>$AS$10:$AS$11</formula1>
    </dataValidation>
    <dataValidation type="list" allowBlank="1" showInputMessage="1" prompt=" - SELECCIONAR - Seleccione la Fecha" sqref="N11:N12" xr:uid="{8A76F6E9-31A5-47F5-897A-2F073ED7B61B}">
      <formula1>"26/8/2024,27/8/2024,28/8/2024"</formula1>
    </dataValidation>
    <dataValidation type="list" allowBlank="1" showInputMessage="1" prompt=" - SELECCIONAR - Seleccione la Fecha" sqref="P11:P12" xr:uid="{A1C02D78-8F29-44A6-A5D9-2448F04F66AB}">
      <formula1>"27/8/2024,28/8/2024,29/8/2024"</formula1>
    </dataValidation>
  </dataValidations>
  <hyperlinks>
    <hyperlink ref="D25" r:id="rId1" display="Luis Zaracho | Fijos: +54 9 3415 31-9071 | Email: luis.zaracho@redacero.com.ar" xr:uid="{00000000-0004-0000-0000-000000000000}"/>
  </hyperlinks>
  <pageMargins left="0.7" right="0.7" top="0.75" bottom="0.75" header="0" footer="0"/>
  <pageSetup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/>
  </sheetViews>
  <sheetFormatPr baseColWidth="10" defaultColWidth="14.42578125" defaultRowHeight="15" customHeight="1" x14ac:dyDescent="0.25"/>
  <cols>
    <col min="1" max="26" width="10" customWidth="1"/>
  </cols>
  <sheetData>
    <row r="1" spans="1:26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baseColWidth="10" defaultColWidth="14.42578125" defaultRowHeight="15" customHeight="1" x14ac:dyDescent="0.25"/>
  <cols>
    <col min="1" max="26" width="10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Planillas Socios 2024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G</dc:creator>
  <cp:lastModifiedBy>Impresion Soluciones</cp:lastModifiedBy>
  <dcterms:created xsi:type="dcterms:W3CDTF">2019-07-29T19:28:22Z</dcterms:created>
  <dcterms:modified xsi:type="dcterms:W3CDTF">2024-07-29T14:17:59Z</dcterms:modified>
</cp:coreProperties>
</file>