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codeName="EstaPastaDeTrabalho" defaultThemeVersion="166925"/>
  <mc:AlternateContent xmlns:mc="http://schemas.openxmlformats.org/markup-compatibility/2006">
    <mc:Choice Requires="x15">
      <x15ac:absPath xmlns:x15ac="http://schemas.microsoft.com/office/spreadsheetml/2010/11/ac" url="C:\Users\victo\OneDrive\Desenvolvimento\Python\Scripts Trabalho\automatizarPlanilhaVTEX\planilhapadrão\"/>
    </mc:Choice>
  </mc:AlternateContent>
  <xr:revisionPtr revIDLastSave="0" documentId="13_ncr:1_{455993AC-E416-4314-98C0-1C8A71E2A79E}" xr6:coauthVersionLast="47" xr6:coauthVersionMax="47" xr10:uidLastSave="{00000000-0000-0000-0000-000000000000}"/>
  <bookViews>
    <workbookView xWindow="-120" yWindow="-120" windowWidth="29040" windowHeight="15840" xr2:uid="{A220D98B-D511-4261-A1DE-F69C6B222EA8}"/>
  </bookViews>
  <sheets>
    <sheet name="Fixa" sheetId="1" r:id="rId1"/>
    <sheet name="Hercul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<sst xmlns="http://schemas.openxmlformats.org/spreadsheetml/2006/main" count="832" uniqueCount="348">
  <si>
    <t>_SkuEan</t>
  </si>
  <si>
    <t>_Altura</t>
  </si>
  <si>
    <t>_Largura</t>
  </si>
  <si>
    <t>_Comprimento</t>
  </si>
  <si>
    <t>_Peso</t>
  </si>
  <si>
    <t>_CodigoFabricante</t>
  </si>
  <si>
    <t>_NomeProduto (Obrigatório)</t>
  </si>
  <si>
    <t>_DescricaoProduto</t>
  </si>
  <si>
    <t>_MetaTagDescription</t>
  </si>
  <si>
    <t>_IdCategoria</t>
  </si>
  <si>
    <t>_NomeCategoria</t>
  </si>
  <si>
    <t>_IdMarca</t>
  </si>
  <si>
    <t>_Marca</t>
  </si>
  <si>
    <t>Informações Técnicas</t>
  </si>
  <si>
    <t>Informações do Fornecedor</t>
  </si>
  <si>
    <t>Descrição do produto</t>
  </si>
  <si>
    <t>Vídeo do produto</t>
  </si>
  <si>
    <t>SKU</t>
  </si>
  <si>
    <t>Imagens</t>
  </si>
  <si>
    <t>_SkuId (Não alterável)</t>
  </si>
  <si>
    <t>_NomeSku</t>
  </si>
  <si>
    <t>Descrição 1</t>
  </si>
  <si>
    <t>Código do Fabricante</t>
  </si>
  <si>
    <t xml:space="preserve">Descrição 2 </t>
  </si>
  <si>
    <t>PADRÃO  MONO ABERTO  IP21</t>
  </si>
  <si>
    <t>https://www.herculesmotores.com.br/produto/motor-monofasico-ip-21/pt/</t>
  </si>
  <si>
    <t>PADRÃO  BIFASICO ABERTO  IP21</t>
  </si>
  <si>
    <t>https://www.herculesmotores.com.br/produto/motores-bifasicos/pt/</t>
  </si>
  <si>
    <t>PADRÃO  TRIFÁSICO  ABERTO  IP21</t>
  </si>
  <si>
    <t>https://www.herculesmotores.com.br/produto/nema-trifasico-ip-21-ir3-eco/pt/</t>
  </si>
  <si>
    <t>PADRÃO MONO BLINDADO IP55</t>
  </si>
  <si>
    <t>https://www.herculesmotores.com.br/produto/motor-padrao-monofasico-ip-55/pt/</t>
  </si>
  <si>
    <t>PADRÃO TRIFASICO  BLINDADO IP55</t>
  </si>
  <si>
    <t>https://www.herculesmotores.com.br/produto/linha-trifasica-ip-55-ir3/pt/</t>
  </si>
  <si>
    <t>Bullets</t>
  </si>
  <si>
    <t>Tec</t>
  </si>
  <si>
    <t>Descrição</t>
  </si>
  <si>
    <t>img</t>
  </si>
  <si>
    <t>https://www.herculesmotores.com.br/uploads/imagens/800x600_motor-monofasico-ip-21-8-3753.png</t>
  </si>
  <si>
    <t>https://www.herculesmotores.com.br/uploads/imagens/800x600_motores-bifasicos-25-6216.png</t>
  </si>
  <si>
    <t>MOTOR N56</t>
  </si>
  <si>
    <t>MOTOR N48</t>
  </si>
  <si>
    <t>MOTOR H56</t>
  </si>
  <si>
    <t>MOTOR 90</t>
  </si>
  <si>
    <t>MOTOR 132</t>
  </si>
  <si>
    <t>MOTOR 80</t>
  </si>
  <si>
    <t>MOTOR 100</t>
  </si>
  <si>
    <t>MOTOR 112</t>
  </si>
  <si>
    <t>4P 3CV</t>
  </si>
  <si>
    <t xml:space="preserve"> 110-127-220-254/60 1F</t>
  </si>
  <si>
    <t>4P 2CV</t>
  </si>
  <si>
    <t xml:space="preserve"> 220-254-440-508/60 1F</t>
  </si>
  <si>
    <t>2P 1/2CV</t>
  </si>
  <si>
    <t xml:space="preserve"> 110-127-220-254V</t>
  </si>
  <si>
    <t>2P 1CV</t>
  </si>
  <si>
    <t xml:space="preserve"> 110-127-220-254V/60HZ</t>
  </si>
  <si>
    <t>2P 1.1/2CV</t>
  </si>
  <si>
    <t xml:space="preserve"> 110-127-220-254/60</t>
  </si>
  <si>
    <t>2P 2CV</t>
  </si>
  <si>
    <t>4P 1CV</t>
  </si>
  <si>
    <t xml:space="preserve"> 110-127-220-254V/60 1F</t>
  </si>
  <si>
    <t xml:space="preserve"> 220/380V 60HZ 3F B3D</t>
  </si>
  <si>
    <t>2P 1,5CV</t>
  </si>
  <si>
    <t>4P 1,5CV</t>
  </si>
  <si>
    <t xml:space="preserve"> 110-127-220-254/60 1F B3</t>
  </si>
  <si>
    <t>2P 7,5CV</t>
  </si>
  <si>
    <t xml:space="preserve"> 220/254/440/508/60 1F</t>
  </si>
  <si>
    <t>2P 10CV</t>
  </si>
  <si>
    <t xml:space="preserve"> 220/380 60 3F B3D IP55</t>
  </si>
  <si>
    <t>2P 5CV</t>
  </si>
  <si>
    <t xml:space="preserve"> 220/380/440 60 3F B3D</t>
  </si>
  <si>
    <t xml:space="preserve"> 220/380/440 60 3F</t>
  </si>
  <si>
    <t>2P 15CV</t>
  </si>
  <si>
    <t>4P 5CV</t>
  </si>
  <si>
    <t>4P 7,5CV</t>
  </si>
  <si>
    <t>4P 10CV</t>
  </si>
  <si>
    <t xml:space="preserve">4P 1.1/2 </t>
  </si>
  <si>
    <t>110-127-220-254/60</t>
  </si>
  <si>
    <t>Motor Monofásico Hércules IP 21 4P 3 CV</t>
  </si>
  <si>
    <t>https://www.herculesmotores.com.br/uploads/imagens/800x600_nema-trifasico-ip-21-ir-2-eco-10-5771.png</t>
  </si>
  <si>
    <t># possui carcaça de aço e é perfeito para uso geral. Desenvolvido para atender as mais variadas aplicações com o máximo de desempenho e rendimento, transformados em confiabilidade e economia.&lt;/p&gt;&lt;p&gt;Dentre as principais aplicações, o Motor Monofásico Hércules IP 23 4P 3 CV é perfeito para betoneiras, ventiladores, compressores, moinhos, moendas , ordenhadeiras, furadeiras de bancada e outras de uso  geral que requeiram regime contínuo.</t>
  </si>
  <si>
    <t>Pertencente a linha de motores trifásicos H-ECO da Hércules, o # foi desenvolvidos para atender as aplicações de uso industrial. Possui alta eficiência, proporcionando redução significativa no consumo de energia elétrica. Além disso, também possui otima relação custo-benefício, baixos níveis de ruído e vibração aliados com a máxima qualidade, transformados em confiabilidade e economia.</t>
  </si>
  <si>
    <t>&lt;p&gt;· Platinado com contato duplo&lt;/p&gt;
&lt;p&gt;· Rolamentos de primeira linha&lt;/p&gt;
&lt;p&gt;· Fator de serviço de até 1,35&lt;/p&gt;
&lt;p&gt;· Ideal para betoneiras, compressores, moinhos, moendas , ordenhadeiras, furadeiras de bancada e várias outras aplicações&lt;/p&gt;
&lt;p&gt;· Classe de isolamento F, suporta até 155°C&lt;/p&gt;</t>
  </si>
  <si>
    <t>&lt;p&gt;· Classe de isolamento F, suporta até 155°C&lt;/p&gt;
&lt;p&gt;· Rolamentos de primeira linha&lt;/p&gt;
&lt;p&gt;· Fator de serviço de até 1,35&lt;/p&gt;</t>
  </si>
  <si>
    <t>&lt;p&gt;· Índice de rendimento 3 - IR3 Premium&lt;/p&gt;
&lt;p&gt;· Ventilação interna&lt;/p&gt;
&lt;p&gt;· Mancais com rolamentos de esferas&lt;/p&gt;
&lt;p&gt;· Duplo sentido de rotação&lt;/p&gt;
&lt;p&gt;· Rotor de gaiola&lt;/p&gt;
&lt;p&gt;· Forma construtiva B3D&lt;/p&gt;
&lt;p&gt;· Open Drip Proof (aberto a prova de gotejamentos).&lt;/p&gt;
&lt;p&gt;· Rolamentos de primeira linha&lt;/p&gt;
&lt;p&gt;· Bombinados com fio de cobre&lt;/p&gt;
&lt;p&gt;· Classe de isolamento F, suporta até 155°C&lt;/p&gt;</t>
  </si>
  <si>
    <t>&lt;p&gt;· Motor de alto rendimento&lt;/p&gt;
&lt;p&gt;· Carcaça em alumínio de alta resistência que o torna mais leve&lt;/p&gt;
&lt;p&gt;· Utilizam dois capacitores, partida e permanente&lt;/p&gt;
&lt;p&gt;· Capacitores fixados na caixa de ligação, evitando quedas&lt;/p&gt;
&lt;p&gt;· Cabos de ligação em cores facilitando a ligação&lt;/p&gt;
&lt;p&gt;· Ventilação externa&lt;/p&gt;
&lt;p&gt;· Mancais vedados com V’Ring&lt;/p&gt;
&lt;p&gt;· Dreno para saída de água condensada&lt;/p&gt;
&lt;p&gt;· Saída de cabos vedada com espuma auto extinguível&lt;/p&gt;
&lt;p&gt;· Mancais com rolamentos de esferas&lt;/p&gt;
&lt;p&gt;· Duplo sentido de rotação&lt;/p&gt;
&lt;p&gt;· Rotor de gaiola&lt;/p&gt;
&lt;p&gt;· Caixa de ligação injetada em alumínio até a carcaça&lt;/p&gt;</t>
  </si>
  <si>
    <t>&lt;p&gt;· Índice de rendimento 3 - IR3 Premium&lt;/p&gt;
&lt;p&gt;· Mancais vedados com V’Ring&lt;/p&gt;
&lt;p&gt;· Dreno para saída de água condensada&lt;/p&gt;
&lt;p&gt;· Saída de cabos vedada com espuma auto extinguível&lt;/p&gt;
&lt;p&gt;· Mancais com rolamentos de esferas&lt;/p&gt;
&lt;p&gt;· Carcaça IEC63 e IEC71 podem ser bobinados em fio de cobre ou alumínio.&lt;/p&gt;
&lt;p&gt;· Caixa de ligação de 90° em 90°&lt;/p&gt;
&lt;p&gt;· Pés removíveis&lt;/p&gt;
&lt;p&gt;· Classe de isolamento F, suporta até 155°C&lt;/p&gt;
&lt;p&gt;· Carcaça em alumínio de alta resistência que o torna mais leve&lt;/p&gt;</t>
  </si>
  <si>
    <t>Motor Bifásico Hércules  4P 2CV</t>
  </si>
  <si>
    <t>Motor Monofásico Hércules IP 21 2P 1/2CV</t>
  </si>
  <si>
    <t>Motor Monofásico Hércules IP 21 2P 1CV</t>
  </si>
  <si>
    <t>Motor Monofásico Hércules IP 21 2P 1.1/2CV</t>
  </si>
  <si>
    <t>Motor Monofásico Hércules IP 21 2P 2CV</t>
  </si>
  <si>
    <t>Motor Monofásico Hércules IP 21 4P 1CV</t>
  </si>
  <si>
    <t xml:space="preserve">Motor Monofásico Hércules IP 21 4P 1.1/2 </t>
  </si>
  <si>
    <t>Motor Monofásico Hércules IP 21 4P 2CV</t>
  </si>
  <si>
    <t>Motor Monofásico Hércules IP 21 2P 1,5CV</t>
  </si>
  <si>
    <t>Motor Trifásico Hércules IP 21 / IR3 ECO 4P 1CV</t>
  </si>
  <si>
    <t>Motor Trifásico Hércules IP 21 / IR3 ECO 4P 1,5CV</t>
  </si>
  <si>
    <t>Motor Trifásico Hércules IP 21 / IR3 ECO 4P 2CV</t>
  </si>
  <si>
    <t>Motor Trifásico Hércules IP 21 / IR3 ECO 4P 3CV</t>
  </si>
  <si>
    <t>Motor Trifásico Hércules IP 55 IR3 2P 2CV</t>
  </si>
  <si>
    <t>Motor Trifásico Hércules IP 55 IR3 2P 5CV</t>
  </si>
  <si>
    <t>Motor Trifásico Hércules IP 55 IR3 2P 7,5CV</t>
  </si>
  <si>
    <t>Motor Trifásico Hércules IP 55 IR3 2P 10CV</t>
  </si>
  <si>
    <t>Motor Trifásico Hércules IP 55 IR3 2P 15CV</t>
  </si>
  <si>
    <t>Motor Trifásico Hércules IP 55 IR3 4P 5CV</t>
  </si>
  <si>
    <t>Motor Trifásico Hércules IP 55 IR3 4P 7,5CV</t>
  </si>
  <si>
    <t>Motor Trifásico Hércules IP 55 IR3 4P 10CV</t>
  </si>
  <si>
    <t>https://www.herculesmotores.com.br/uploads/imagens/800x600_linha-trifasica-ip-ir2-4-1880.png</t>
  </si>
  <si>
    <t>Pertencente a linha de motores trifásicos H-ECO da Hércules, o Motor Trifásico Hércules IP 55 IR3 2P 2CV foi desenvolvidos para atender as aplicações de uso industrial. Possui alta eficiência, proporcionando redução significativa no consumo de energia elétrica. Além disso, também possui otima relação custo-benefício, baixos níveis de ruído e vibração aliados com a máxima qualidade, transformados em confiabilidade e economia.</t>
  </si>
  <si>
    <t>Pertencente a linha de motores trifásicos H-ECO da Hércules, o Motor Trifásico Hércules IP 55 IR3 2P 5CV foi desenvolvidos para atender as aplicações de uso industrial. Possui alta eficiência, proporcionando redução significativa no consumo de energia elétrica. Além disso, também possui otima relação custo-benefício, baixos níveis de ruído e vibração aliados com a máxima qualidade, transformados em confiabilidade e economia.</t>
  </si>
  <si>
    <t>Pertencente a linha de motores trifásicos H-ECO da Hércules, o Motor Trifásico Hércules IP 55 IR3 2P 7,5CV foi desenvolvidos para atender as aplicações de uso industrial. Possui alta eficiência, proporcionando redução significativa no consumo de energia elétrica. Além disso, também possui otima relação custo-benefício, baixos níveis de ruído e vibração aliados com a máxima qualidade, transformados em confiabilidade e economia.</t>
  </si>
  <si>
    <t>Pertencente a linha de motores trifásicos H-ECO da Hércules, o Motor Trifásico Hércules IP 55 IR3 2P 10CV foi desenvolvidos para atender as aplicações de uso industrial. Possui alta eficiência, proporcionando redução significativa no consumo de energia elétrica. Além disso, também possui otima relação custo-benefício, baixos níveis de ruído e vibração aliados com a máxima qualidade, transformados em confiabilidade e economia.</t>
  </si>
  <si>
    <t>Pertencente a linha de motores trifásicos H-ECO da Hércules, o Motor Trifásico Hércules IP 55 IR3 2P 15CV foi desenvolvidos para atender as aplicações de uso industrial. Possui alta eficiência, proporcionando redução significativa no consumo de energia elétrica. Além disso, também possui otima relação custo-benefício, baixos níveis de ruído e vibração aliados com a máxima qualidade, transformados em confiabilidade e economia.</t>
  </si>
  <si>
    <t>Pertencente a linha de motores trifásicos H-ECO da Hércules, o Motor Trifásico Hércules IP 55 IR3 4P 5CV foi desenvolvidos para atender as aplicações de uso industrial. Possui alta eficiência, proporcionando redução significativa no consumo de energia elétrica. Além disso, também possui otima relação custo-benefício, baixos níveis de ruído e vibração aliados com a máxima qualidade, transformados em confiabilidade e economia.</t>
  </si>
  <si>
    <t>Pertencente a linha de motores trifásicos H-ECO da Hércules, o Motor Trifásico Hércules IP 55 IR3 4P 7,5CV foi desenvolvidos para atender as aplicações de uso industrial. Possui alta eficiência, proporcionando redução significativa no consumo de energia elétrica. Além disso, também possui otima relação custo-benefício, baixos níveis de ruído e vibração aliados com a máxima qualidade, transformados em confiabilidade e economia.</t>
  </si>
  <si>
    <t>Pertencente a linha de motores trifásicos H-ECO da Hércules, o Motor Trifásico Hércules IP 55 IR3 4P 10CV foi desenvolvidos para atender as aplicações de uso industrial. Possui alta eficiência, proporcionando redução significativa no consumo de energia elétrica. Além disso, também possui otima relação custo-benefício, baixos níveis de ruído e vibração aliados com a máxima qualidade, transformados em confiabilidade e economia.</t>
  </si>
  <si>
    <t>Pertencente à linha Rural H-Eco da Hércules, o # foi desenvolvido com carcaça de alumínio, proporcionando alta robustez, menor peso e alta resistência a agentes corrosivos. Desenvolvidos com um grande diferencial, utilizando dois capacitores, sendo eles de partida e permanente, garantindo alto torque de partida e alta eficiência, proporcionando redução no consumo de energia elétrica e ótima relação custo-benefício.
Aplicação: Betoneiras, bombas, compressores, trituradores, ventiladores, bombas para adubação, descarregadores de silos, moinhos, ordenhadeiras e outras de uso em geral.</t>
  </si>
  <si>
    <t>O # é feito em carcaça de aço para uso em geral. Desenvolvido com um grande diferencial, utilizando dois capacitores, sendo eles de partida e permanente, garantindo uma utilização nas mais variadas aplicações com o máximo de desempenho e rendimento, transformados em confiabilidade e economia.&lt;/p&gt;&lt;p&gt;Obs: Para ligar em 220-254V deve-se usar duas fases 127V e para ligar em 440-508V deve-se usar duas fases 220V.</t>
  </si>
  <si>
    <t xml:space="preserve">O # é um motor versátil e de alta eficiência, proporcionando redução no consumo de energia elétrica e ótima relação custo-benefício, baixos níveis de ruído e vibração, de fácil manutenção com ótima qualidade, se tornando um motor econômico e eficiente para seu equipamento.
</t>
  </si>
  <si>
    <t>O # possui carcaça de aço e é perfeito para uso geral. Desenvolvido para atender as mais variadas aplicações com o máximo de desempenho e rendimento, transformados em confiabilidade e economia.&lt;/p&gt;&lt;p&gt;Dentre as principais aplicações, o # é perfeito para betoneiras, ventiladores, compressores, moinhos, moendas , ordenhadeiras, furadeiras de bancada e outras de uso  geral que requeiram regime contínuo.</t>
  </si>
  <si>
    <t>O Motor Bifásico Hércules  4P 2CV é feito em carcaça de aço para uso em geral. Desenvolvido com um grande diferencial, utilizando dois capacitores, sendo eles de partida e permanente, garantindo uma utilização nas mais variadas aplicações com o máximo de desempenho e rendimento, transformados em confiabilidade e economia.&lt;/p&gt;&lt;p&gt;Obs: Para ligar em 220-254V deve-se usar duas fases 127V e para ligar em 440-508V deve-se usar duas fases 220V.</t>
  </si>
  <si>
    <t>O Motor Monofásico Hércules IP 21 2P 1/2CV possui carcaça de aço e é perfeito para uso geral. Desenvolvido para atender as mais variadas aplicações com o máximo de desempenho e rendimento, transformados em confiabilidade e economia.&lt;/p&gt;&lt;p&gt;Dentre as principais aplicações, o Motor Monofásico Hércules IP 21 2P 1/2CV é perfeito para betoneiras, ventiladores, compressores, moinhos, moendas , ordenhadeiras, furadeiras de bancada e outras de uso  geral que requeiram regime contínuo.</t>
  </si>
  <si>
    <t>O Motor Monofásico Hércules IP 21 2P 1CV possui carcaça de aço e é perfeito para uso geral. Desenvolvido para atender as mais variadas aplicações com o máximo de desempenho e rendimento, transformados em confiabilidade e economia.&lt;/p&gt;&lt;p&gt;Dentre as principais aplicações, o Motor Monofásico Hércules IP 21 2P 1CV é perfeito para betoneiras, ventiladores, compressores, moinhos, moendas , ordenhadeiras, furadeiras de bancada e outras de uso  geral que requeiram regime contínuo.</t>
  </si>
  <si>
    <t>O Motor Monofásico Hércules IP 21 2P 1.1/2CV possui carcaça de aço e é perfeito para uso geral. Desenvolvido para atender as mais variadas aplicações com o máximo de desempenho e rendimento, transformados em confiabilidade e economia.&lt;/p&gt;&lt;p&gt;Dentre as principais aplicações, o Motor Monofásico Hércules IP 21 2P 1.1/2CV é perfeito para betoneiras, ventiladores, compressores, moinhos, moendas , ordenhadeiras, furadeiras de bancada e outras de uso  geral que requeiram regime contínuo.</t>
  </si>
  <si>
    <t>O Motor Monofásico Hércules IP 21 2P 2CV possui carcaça de aço e é perfeito para uso geral. Desenvolvido para atender as mais variadas aplicações com o máximo de desempenho e rendimento, transformados em confiabilidade e economia.&lt;/p&gt;&lt;p&gt;Dentre as principais aplicações, o Motor Monofásico Hércules IP 21 2P 2CV é perfeito para betoneiras, ventiladores, compressores, moinhos, moendas , ordenhadeiras, furadeiras de bancada e outras de uso  geral que requeiram regime contínuo.</t>
  </si>
  <si>
    <t>O Motor Monofásico Hércules IP 21 4P 1CV possui carcaça de aço e é perfeito para uso geral. Desenvolvido para atender as mais variadas aplicações com o máximo de desempenho e rendimento, transformados em confiabilidade e economia.&lt;/p&gt;&lt;p&gt;Dentre as principais aplicações, o Motor Monofásico Hércules IP 21 4P 1CV é perfeito para betoneiras, ventiladores, compressores, moinhos, moendas , ordenhadeiras, furadeiras de bancada e outras de uso  geral que requeiram regime contínuo.</t>
  </si>
  <si>
    <t>O Motor Monofásico Hércules IP 21 4P 1.1/2  possui carcaça de aço e é perfeito para uso geral. Desenvolvido para atender as mais variadas aplicações com o máximo de desempenho e rendimento, transformados em confiabilidade e economia.&lt;/p&gt;&lt;p&gt;Dentre as principais aplicações, o Motor Monofásico Hércules IP 21 4P 1.1/2  é perfeito para betoneiras, ventiladores, compressores, moinhos, moendas , ordenhadeiras, furadeiras de bancada e outras de uso  geral que requeiram regime contínuo.</t>
  </si>
  <si>
    <t>O Motor Monofásico Hércules IP 21 4P 2CV possui carcaça de aço e é perfeito para uso geral. Desenvolvido para atender as mais variadas aplicações com o máximo de desempenho e rendimento, transformados em confiabilidade e economia.&lt;/p&gt;&lt;p&gt;Dentre as principais aplicações, o Motor Monofásico Hércules IP 21 4P 2CV é perfeito para betoneiras, ventiladores, compressores, moinhos, moendas , ordenhadeiras, furadeiras de bancada e outras de uso  geral que requeiram regime contínuo.</t>
  </si>
  <si>
    <t>O Motor Monofásico Hércules IP 21 2P 1,5CV possui carcaça de aço e é perfeito para uso geral. Desenvolvido para atender as mais variadas aplicações com o máximo de desempenho e rendimento, transformados em confiabilidade e economia.&lt;/p&gt;&lt;p&gt;Dentre as principais aplicações, o Motor Monofásico Hércules IP 21 2P 1,5CV é perfeito para betoneiras, ventiladores, compressores, moinhos, moendas , ordenhadeiras, furadeiras de bancada e outras de uso  geral que requeiram regime contínuo.</t>
  </si>
  <si>
    <t xml:space="preserve">O Motor Trifásico Hércules IP 21 / IR3 ECO 4P 1CV é um motor versátil e de alta eficiência, proporcionando redução no consumo de energia elétrica e ótima relação custo-benefício, baixos níveis de ruído e vibração, de fácil manutenção com ótima qualidade, se tornando um motor econômico e eficiente para seu equipamento.
</t>
  </si>
  <si>
    <t xml:space="preserve">O Motor Trifásico Hércules IP 21 / IR3 ECO 4P 1,5CV é um motor versátil e de alta eficiência, proporcionando redução no consumo de energia elétrica e ótima relação custo-benefício, baixos níveis de ruído e vibração, de fácil manutenção com ótima qualidade, se tornando um motor econômico e eficiente para seu equipamento.
</t>
  </si>
  <si>
    <t xml:space="preserve">O Motor Trifásico Hércules IP 21 / IR3 ECO 4P 2CV é um motor versátil e de alta eficiência, proporcionando redução no consumo de energia elétrica e ótima relação custo-benefício, baixos níveis de ruído e vibração, de fácil manutenção com ótima qualidade, se tornando um motor econômico e eficiente para seu equipamento.
</t>
  </si>
  <si>
    <t xml:space="preserve">O Motor Trifásico Hércules IP 21 / IR3 ECO 4P 3CV é um motor versátil e de alta eficiência, proporcionando redução no consumo de energia elétrica e ótima relação custo-benefício, baixos níveis de ruído e vibração, de fácil manutenção com ótima qualidade, se tornando um motor econômico e eficiente para seu equipamento.
</t>
  </si>
  <si>
    <t>O Motor Monofásico Hércules IP 21 4P 3 CV possui carcaça de aço e é perfeito para uso geral. Desenvolvido para atender as mais variadas aplicações com o máximo de desempenho e rendimento, transformados em confiabilidade e economia.&lt;/p&gt;&lt;p&gt;Dentre as principais aplicações, o Motor Monofásico Hércules IP 23 4P 3 CV é perfeito para betoneiras, ventiladores, compressores, moinhos, moendas , ordenhadeiras, furadeiras de bancada e outras de uso  geral que requeiram regime contínuo.</t>
  </si>
  <si>
    <t>&lt;tr&gt;&lt;th&gt;Polos&lt;/th&gt;&lt;td&gt;4&lt;/td&gt;&lt;/tr&gt;&lt;tr&gt;&lt;th&gt;Potência (Cv)&lt;/th&gt;&lt;td&gt;3&lt;/td&gt;&lt;/tr&gt;</t>
  </si>
  <si>
    <t>&lt;tr&gt;&lt;th&gt;Polos&lt;/th&gt;&lt;td&gt;4&lt;/td&gt;&lt;/tr&gt;&lt;tr&gt;&lt;th&gt;Potência (Cv)&lt;/th&gt;&lt;td&gt;2&lt;/td&gt;&lt;/tr&gt;</t>
  </si>
  <si>
    <t>&lt;tr&gt;&lt;th&gt;Polos&lt;/th&gt;&lt;td&gt;2&lt;/td&gt;&lt;/tr&gt;&lt;tr&gt;&lt;th&gt;Potência (Cv)&lt;/th&gt;&lt;td&gt;1/2&lt;/td&gt;&lt;/tr&gt;</t>
  </si>
  <si>
    <t>&lt;tr&gt;&lt;th&gt;Polos&lt;/th&gt;&lt;td&gt;2&lt;/td&gt;&lt;/tr&gt;&lt;tr&gt;&lt;th&gt;Potência (Cv)&lt;/th&gt;&lt;td&gt;1&lt;/td&gt;&lt;/tr&gt;</t>
  </si>
  <si>
    <t>&lt;tr&gt;&lt;th&gt;Polos&lt;/th&gt;&lt;td&gt;2&lt;/td&gt;&lt;/tr&gt;&lt;tr&gt;&lt;th&gt;Potência (Cv)&lt;/th&gt;&lt;td&gt;1.1/2&lt;/td&gt;&lt;/tr&gt;</t>
  </si>
  <si>
    <t>&lt;tr&gt;&lt;th&gt;Polos&lt;/th&gt;&lt;td&gt;2&lt;/td&gt;&lt;/tr&gt;&lt;tr&gt;&lt;th&gt;Potência (Cv)&lt;/th&gt;&lt;td&gt;2&lt;/td&gt;&lt;/tr&gt;</t>
  </si>
  <si>
    <t>&lt;tr&gt;&lt;th&gt;Polos&lt;/th&gt;&lt;td&gt;4&lt;/td&gt;&lt;/tr&gt;&lt;tr&gt;&lt;th&gt;Potência (Cv)&lt;/th&gt;&lt;td&gt;1&lt;/td&gt;&lt;/tr&gt;</t>
  </si>
  <si>
    <t>&lt;tr&gt;&lt;th&gt;Polos&lt;/th&gt;&lt;td&gt;4&lt;/td&gt;&lt;/tr&gt;&lt;tr&gt;&lt;th&gt;Potência (Cv)&lt;/th&gt;&lt;td&gt;1.1/2&lt;/td&gt;&lt;/tr&gt;</t>
  </si>
  <si>
    <t>&lt;tr&gt;&lt;th&gt;Polos&lt;/th&gt;&lt;td&gt;2&lt;/td&gt;&lt;/tr&gt;&lt;tr&gt;&lt;th&gt;Potência (Cv)&lt;/th&gt;&lt;td&gt;1,5&lt;/td&gt;&lt;/tr&gt;</t>
  </si>
  <si>
    <t>&lt;tr&gt;&lt;th&gt;Polos&lt;/th&gt;&lt;td&gt;4&lt;/td&gt;&lt;/tr&gt;&lt;tr&gt;&lt;th&gt;Potência (Cv)&lt;/th&gt;&lt;td&gt;1,5&lt;/td&gt;&lt;/tr&gt;</t>
  </si>
  <si>
    <t>&lt;tr&gt;&lt;th&gt;Polos&lt;/th&gt;&lt;td&gt;2&lt;/td&gt;&lt;/tr&gt;&lt;tr&gt;&lt;th&gt;Potência (Cv)&lt;/th&gt;&lt;td&gt;7,5&lt;/td&gt;&lt;/tr&gt;</t>
  </si>
  <si>
    <t>&lt;tr&gt;&lt;th&gt;Polos&lt;/th&gt;&lt;td&gt;2&lt;/td&gt;&lt;/tr&gt;&lt;tr&gt;&lt;th&gt;Potência (Cv)&lt;/th&gt;&lt;td&gt;10&lt;/td&gt;&lt;/tr&gt;</t>
  </si>
  <si>
    <t>&lt;tr&gt;&lt;th&gt;Polos&lt;/th&gt;&lt;td&gt;2&lt;/td&gt;&lt;/tr&gt;&lt;tr&gt;&lt;th&gt;Potência (Cv)&lt;/th&gt;&lt;td&gt;5&lt;/td&gt;&lt;/tr&gt;</t>
  </si>
  <si>
    <t>&lt;tr&gt;&lt;th&gt;Polos&lt;/th&gt;&lt;td&gt;2&lt;/td&gt;&lt;/tr&gt;&lt;tr&gt;&lt;th&gt;Potência (Cv)&lt;/th&gt;&lt;td&gt;15&lt;/td&gt;&lt;/tr&gt;</t>
  </si>
  <si>
    <t>&lt;tr&gt;&lt;th&gt;Polos&lt;/th&gt;&lt;td&gt;4&lt;/td&gt;&lt;/tr&gt;&lt;tr&gt;&lt;th&gt;Potência (Cv)&lt;/th&gt;&lt;td&gt;5&lt;/td&gt;&lt;/tr&gt;</t>
  </si>
  <si>
    <t>&lt;tr&gt;&lt;th&gt;Polos&lt;/th&gt;&lt;td&gt;4&lt;/td&gt;&lt;/tr&gt;&lt;tr&gt;&lt;th&gt;Potência (Cv)&lt;/th&gt;&lt;td&gt;7,5&lt;/td&gt;&lt;/tr&gt;</t>
  </si>
  <si>
    <t>&lt;tr&gt;&lt;th&gt;Polos&lt;/th&gt;&lt;td&gt;4&lt;/td&gt;&lt;/tr&gt;&lt;tr&gt;&lt;th&gt;Potência (Cv)&lt;/th&gt;&lt;td&gt;10&lt;/td&gt;&lt;/tr&gt;</t>
  </si>
  <si>
    <t>&lt;tr&gt;&lt;th&gt;Capacitor&lt;/th&gt;&lt;td&gt;Partida&lt;/td&gt;&lt;/tr&gt;</t>
  </si>
  <si>
    <t>&lt;tr&gt;&lt;th&gt;Tipo de carcaça&lt;/th&gt;&lt;td&gt;Chapa de aço&lt;/td&gt;&lt;/tr&gt;</t>
  </si>
  <si>
    <t>&lt;tr&gt;&lt;th&gt;Classe de isolamento&lt;/th&gt;&lt;td&gt;F&lt;/td&gt;&lt;/tr&gt;</t>
  </si>
  <si>
    <t>&lt;tr&gt;&lt;th&gt;Cor&lt;/th&gt;&lt;td&gt;Preto fosco.&lt;/td&gt;&lt;/tr&gt;</t>
  </si>
  <si>
    <t>&lt;tr&gt;&lt;th&gt;Tensão&lt;/th&gt;&lt;td&gt;110-127/220-254 V&lt;/td&gt;&lt;/tr&gt;</t>
  </si>
  <si>
    <t xml:space="preserve">&lt;tr&gt;&lt;th&gt;Tensão&lt;/th&gt;&lt;td&gt;220-254V / 440-508V&lt;/td&gt;&lt;/tr&gt;
</t>
  </si>
  <si>
    <t>&lt;tr&gt;&lt;th&gt;Capacitores&lt;/th&gt;&lt;td&gt;Partida e Permanente&lt;/td&gt;&lt;/tr&gt;</t>
  </si>
  <si>
    <t>&lt;tr&gt;&lt;th&gt;Cor&lt;/th&gt;&lt;td&gt;Preto fosco&lt;/td&gt;&lt;/tr&gt;</t>
  </si>
  <si>
    <t>&lt;tr&gt;&lt;th&gt;Tensão&lt;/th&gt;&lt;td&gt;220/380V&lt;/td&gt;&lt;/tr&gt;</t>
  </si>
  <si>
    <t>&lt;tr&gt;&lt;th&gt;Pintura&lt;/th&gt;&lt;td&gt;Preto fosco&lt;/td&gt;&lt;/tr&gt;</t>
  </si>
  <si>
    <t>&lt;tr&gt;&lt;th&gt;Fator de serviço&lt;/th&gt;&lt;td&gt;1,15&lt;/td&gt;&lt;/tr&gt;</t>
  </si>
  <si>
    <t>&lt;tr&gt;&lt;th&gt;Categoria&lt;/th&gt;&lt;td&gt;N&lt;/td&gt;&lt;/tr&gt;</t>
  </si>
  <si>
    <t>&lt;tr&gt;&lt;th&gt;Tensão&lt;/th&gt;&lt;td&gt;110-127/220-254V até 3cv e 220-254/440-508V a partir de 4cv&lt;/td&gt;&lt;/tr&gt;</t>
  </si>
  <si>
    <t>&lt;tr&gt;&lt;th&gt;Pintura&lt;/th&gt;&lt;td&gt;Cinza RAL7026&lt;/td&gt;&lt;/tr&gt;</t>
  </si>
  <si>
    <t>&lt;tr&gt;&lt;th&gt;Fator de serviço&lt;/th&gt;&lt;td&gt;1,25&lt;/td&gt;&lt;/tr&gt;</t>
  </si>
  <si>
    <t>&lt;tr&gt;&lt;th&gt;Frequência&lt;/th&gt;&lt;td&gt;60HZ&lt;/td&gt;&lt;/tr&gt;</t>
  </si>
  <si>
    <t>&lt;tr&gt;&lt;th&gt;Forma construtiva&lt;/th&gt;&lt;td&gt;B3D&lt;/td&gt;&lt;/tr&gt;</t>
  </si>
  <si>
    <t>&lt;table&gt;&lt;tr&gt;&lt;th&gt;Tensão&lt;/th&gt;&lt;td&gt;220-254V / 440-508V&lt;/td&gt;&lt;/tr&gt;
&lt;tr&gt;&lt;th&gt;Capacitores&lt;/th&gt;&lt;td&gt;Partida e Permanente&lt;/td&gt;&lt;/tr&gt;&lt;tr&gt;&lt;th&gt;Cor&lt;/th&gt;&lt;td&gt;Preto fosco&lt;/td&gt;&lt;/tr&gt;&lt;tr&gt;&lt;th&gt;Tipo de carcaça&lt;/th&gt;&lt;td&gt;Chapa de aço&lt;/td&gt;&lt;/tr&gt;&lt;tr&gt;&lt;th&gt;Frequência&lt;/th&gt;&lt;td&gt;60HZ&lt;/td&gt;&lt;/tr&gt;&lt;tr&gt;&lt;th&gt;Polos&lt;/th&gt;&lt;td&gt;4&lt;/td&gt;&lt;/tr&gt;&lt;tr&gt;&lt;th&gt;Potência (Cv)&lt;/th&gt;&lt;td&gt;2&lt;/td&gt;&lt;/tr&gt;&lt;/table&gt;</t>
  </si>
  <si>
    <t>&lt;table&gt;&lt;tr&gt;&lt;th&gt;Tensão&lt;/th&gt;&lt;td&gt;220/380V&lt;/td&gt;&lt;/tr&gt;&lt;tr&gt;&lt;th&gt;Pintura&lt;/th&gt;&lt;td&gt;Preto fosco&lt;/td&gt;&lt;/tr&gt;&lt;tr&gt;&lt;th&gt;Fator de serviço&lt;/th&gt;&lt;td&gt;1,15&lt;/td&gt;&lt;/tr&gt;&lt;tr&gt;&lt;th&gt;Classe de isolamento&lt;/th&gt;&lt;td&gt;F&lt;/td&gt;&lt;/tr&gt;&lt;tr&gt;&lt;th&gt;Categoria&lt;/th&gt;&lt;td&gt;N&lt;/td&gt;&lt;/tr&gt;&lt;tr&gt;&lt;th&gt;Polos&lt;/th&gt;&lt;td&gt;4&lt;/td&gt;&lt;/tr&gt;&lt;tr&gt;&lt;th&gt;Potência (Cv)&lt;/th&gt;&lt;td&gt;1&lt;/td&gt;&lt;/tr&gt;&lt;/table&gt;</t>
  </si>
  <si>
    <t>&lt;table&gt;&lt;tr&gt;&lt;th&gt;Tensão&lt;/th&gt;&lt;td&gt;220/380V&lt;/td&gt;&lt;/tr&gt;&lt;tr&gt;&lt;th&gt;Pintura&lt;/th&gt;&lt;td&gt;Preto fosco&lt;/td&gt;&lt;/tr&gt;&lt;tr&gt;&lt;th&gt;Fator de serviço&lt;/th&gt;&lt;td&gt;1,15&lt;/td&gt;&lt;/tr&gt;&lt;tr&gt;&lt;th&gt;Classe de isolamento&lt;/th&gt;&lt;td&gt;F&lt;/td&gt;&lt;/tr&gt;&lt;tr&gt;&lt;th&gt;Categoria&lt;/th&gt;&lt;td&gt;N&lt;/td&gt;&lt;/tr&gt;&lt;tr&gt;&lt;th&gt;Polos&lt;/th&gt;&lt;td&gt;4&lt;/td&gt;&lt;/tr&gt;&lt;tr&gt;&lt;th&gt;Potência (Cv)&lt;/th&gt;&lt;td&gt;1,5&lt;/td&gt;&lt;/tr&gt;&lt;/table&gt;</t>
  </si>
  <si>
    <t>&lt;table&gt;&lt;tr&gt;&lt;th&gt;Tensão&lt;/th&gt;&lt;td&gt;220/380V&lt;/td&gt;&lt;/tr&gt;&lt;tr&gt;&lt;th&gt;Pintura&lt;/th&gt;&lt;td&gt;Preto fosco&lt;/td&gt;&lt;/tr&gt;&lt;tr&gt;&lt;th&gt;Fator de serviço&lt;/th&gt;&lt;td&gt;1,15&lt;/td&gt;&lt;/tr&gt;&lt;tr&gt;&lt;th&gt;Classe de isolamento&lt;/th&gt;&lt;td&gt;F&lt;/td&gt;&lt;/tr&gt;&lt;tr&gt;&lt;th&gt;Categoria&lt;/th&gt;&lt;td&gt;N&lt;/td&gt;&lt;/tr&gt;&lt;tr&gt;&lt;th&gt;Polos&lt;/th&gt;&lt;td&gt;4&lt;/td&gt;&lt;/tr&gt;&lt;tr&gt;&lt;th&gt;Potência (Cv)&lt;/th&gt;&lt;td&gt;2&lt;/td&gt;&lt;/tr&gt;&lt;/table&gt;</t>
  </si>
  <si>
    <t>&lt;table&gt;&lt;tr&gt;&lt;th&gt;Tensão&lt;/th&gt;&lt;td&gt;220/380V&lt;/td&gt;&lt;/tr&gt;&lt;tr&gt;&lt;th&gt;Pintura&lt;/th&gt;&lt;td&gt;Preto fosco&lt;/td&gt;&lt;/tr&gt;&lt;tr&gt;&lt;th&gt;Fator de serviço&lt;/th&gt;&lt;td&gt;1,15&lt;/td&gt;&lt;/tr&gt;&lt;tr&gt;&lt;th&gt;Classe de isolamento&lt;/th&gt;&lt;td&gt;F&lt;/td&gt;&lt;/tr&gt;&lt;tr&gt;&lt;th&gt;Categoria&lt;/th&gt;&lt;td&gt;N&lt;/td&gt;&lt;/tr&gt;&lt;tr&gt;&lt;th&gt;Polos&lt;/th&gt;&lt;td&gt;4&lt;/td&gt;&lt;/tr&gt;&lt;tr&gt;&lt;th&gt;Potência (Cv)&lt;/th&gt;&lt;td&gt;3&lt;/td&gt;&lt;/tr&gt;&lt;/table&gt;</t>
  </si>
  <si>
    <t>&lt;table&gt;&lt;tr&gt;&lt;th&gt;Tensão&lt;/th&gt;&lt;td&gt;110-127/220-254V até 3cv e 220-254/440-508V a partir de 4cv&lt;/td&gt;&lt;/tr&gt;&lt;tr&gt;&lt;th&gt;Pintura&lt;/th&gt;&lt;td&gt;Cinza RAL7026&lt;/td&gt;&lt;/tr&gt;&lt;tr&gt;&lt;th&gt;Forma construtiva&lt;/th&gt;&lt;td&gt;B3D&lt;/td&gt;&lt;/tr&gt;&lt;tr&gt;&lt;th&gt;Categoria&lt;/th&gt;&lt;td&gt;N&lt;/td&gt;&lt;/tr&gt;&lt;tr&gt;&lt;th&gt;Polos&lt;/th&gt;&lt;td&gt;2&lt;/td&gt;&lt;/tr&gt;&lt;tr&gt;&lt;th&gt;Potência (Cv)&lt;/th&gt;&lt;td&gt;2&lt;/td&gt;&lt;/tr&gt;&lt;/table&gt;</t>
  </si>
  <si>
    <t>&lt;table&gt;&lt;tr&gt;&lt;th&gt;Tensão&lt;/th&gt;&lt;td&gt;110-127/220-254V até 3cv e 220-254/440-508V a partir de 4cv&lt;/td&gt;&lt;/tr&gt;&lt;tr&gt;&lt;th&gt;Pintura&lt;/th&gt;&lt;td&gt;Cinza RAL7026&lt;/td&gt;&lt;/tr&gt;&lt;tr&gt;&lt;th&gt;Forma construtiva&lt;/th&gt;&lt;td&gt;B3D&lt;/td&gt;&lt;/tr&gt;&lt;tr&gt;&lt;th&gt;Categoria&lt;/th&gt;&lt;td&gt;N&lt;/td&gt;&lt;/tr&gt;&lt;tr&gt;&lt;th&gt;Polos&lt;/th&gt;&lt;td&gt;2&lt;/td&gt;&lt;/tr&gt;&lt;tr&gt;&lt;th&gt;Potência (Cv)&lt;/th&gt;&lt;td&gt;7,5&lt;/td&gt;&lt;/tr&gt;&lt;/table&gt;</t>
  </si>
  <si>
    <t>&lt;table&gt;&lt;tr&gt;&lt;th&gt;Tensão&lt;/th&gt;&lt;td&gt;110-127/220-254V até 3cv e 220-254/440-508V a partir de 4cv&lt;/td&gt;&lt;/tr&gt;&lt;tr&gt;&lt;th&gt;Pintura&lt;/th&gt;&lt;td&gt;Cinza RAL7026&lt;/td&gt;&lt;/tr&gt;&lt;tr&gt;&lt;th&gt;Forma construtiva&lt;/th&gt;&lt;td&gt;B3D&lt;/td&gt;&lt;/tr&gt;&lt;tr&gt;&lt;th&gt;Categoria&lt;/th&gt;&lt;td&gt;N&lt;/td&gt;&lt;/tr&gt;&lt;tr&gt;&lt;th&gt;Polos&lt;/th&gt;&lt;td&gt;2&lt;/td&gt;&lt;/tr&gt;&lt;tr&gt;&lt;th&gt;Potência (Cv)&lt;/th&gt;&lt;td&gt;10&lt;/td&gt;&lt;/tr&gt;&lt;/table&gt;</t>
  </si>
  <si>
    <t>&lt;table&gt;&lt;tr&gt;&lt;th&gt;Pintura&lt;/th&gt;&lt;td&gt;Cinza RAL7026&lt;/td&gt;&lt;/tr&gt;&lt;tr&gt;&lt;th&gt;Categoria&lt;/th&gt;&lt;td&gt;N&lt;/td&gt;&lt;/tr&gt;&lt;tr&gt;&lt;th&gt;Fator de serviço&lt;/th&gt;&lt;td&gt;1,25&lt;/td&gt;&lt;/tr&gt;&lt;tr&gt;&lt;th&gt;Classe de isolamento&lt;/th&gt;&lt;td&gt;F&lt;/td&gt;&lt;/tr&gt;&lt;tr&gt;&lt;th&gt;Polos&lt;/th&gt;&lt;td&gt;2&lt;/td&gt;&lt;/tr&gt;&lt;tr&gt;&lt;th&gt;Potência (Cv)&lt;/th&gt;&lt;td&gt;2&lt;/td&gt;&lt;/tr&gt;&lt;/table&gt;</t>
  </si>
  <si>
    <t>&lt;table&gt;&lt;tr&gt;&lt;th&gt;Pintura&lt;/th&gt;&lt;td&gt;Cinza RAL7026&lt;/td&gt;&lt;/tr&gt;&lt;tr&gt;&lt;th&gt;Categoria&lt;/th&gt;&lt;td&gt;N&lt;/td&gt;&lt;/tr&gt;&lt;tr&gt;&lt;th&gt;Fator de serviço&lt;/th&gt;&lt;td&gt;1,25&lt;/td&gt;&lt;/tr&gt;&lt;tr&gt;&lt;th&gt;Classe de isolamento&lt;/th&gt;&lt;td&gt;F&lt;/td&gt;&lt;/tr&gt;&lt;tr&gt;&lt;th&gt;Polos&lt;/th&gt;&lt;td&gt;2&lt;/td&gt;&lt;/tr&gt;&lt;tr&gt;&lt;th&gt;Potência (Cv)&lt;/th&gt;&lt;td&gt;5&lt;/td&gt;&lt;/tr&gt;&lt;/table&gt;</t>
  </si>
  <si>
    <t>&lt;table&gt;&lt;tr&gt;&lt;th&gt;Pintura&lt;/th&gt;&lt;td&gt;Cinza RAL7026&lt;/td&gt;&lt;/tr&gt;&lt;tr&gt;&lt;th&gt;Categoria&lt;/th&gt;&lt;td&gt;N&lt;/td&gt;&lt;/tr&gt;&lt;tr&gt;&lt;th&gt;Fator de serviço&lt;/th&gt;&lt;td&gt;1,25&lt;/td&gt;&lt;/tr&gt;&lt;tr&gt;&lt;th&gt;Classe de isolamento&lt;/th&gt;&lt;td&gt;F&lt;/td&gt;&lt;/tr&gt;&lt;tr&gt;&lt;th&gt;Polos&lt;/th&gt;&lt;td&gt;2&lt;/td&gt;&lt;/tr&gt;&lt;tr&gt;&lt;th&gt;Potência (Cv)&lt;/th&gt;&lt;td&gt;7,5&lt;/td&gt;&lt;/tr&gt;&lt;/table&gt;</t>
  </si>
  <si>
    <t>&lt;table&gt;&lt;tr&gt;&lt;th&gt;Pintura&lt;/th&gt;&lt;td&gt;Cinza RAL7026&lt;/td&gt;&lt;/tr&gt;&lt;tr&gt;&lt;th&gt;Categoria&lt;/th&gt;&lt;td&gt;N&lt;/td&gt;&lt;/tr&gt;&lt;tr&gt;&lt;th&gt;Fator de serviço&lt;/th&gt;&lt;td&gt;1,25&lt;/td&gt;&lt;/tr&gt;&lt;tr&gt;&lt;th&gt;Classe de isolamento&lt;/th&gt;&lt;td&gt;F&lt;/td&gt;&lt;/tr&gt;&lt;tr&gt;&lt;th&gt;Polos&lt;/th&gt;&lt;td&gt;2&lt;/td&gt;&lt;/tr&gt;&lt;tr&gt;&lt;th&gt;Potência (Cv)&lt;/th&gt;&lt;td&gt;10&lt;/td&gt;&lt;/tr&gt;&lt;/table&gt;</t>
  </si>
  <si>
    <t>&lt;table&gt;&lt;tr&gt;&lt;th&gt;Pintura&lt;/th&gt;&lt;td&gt;Cinza RAL7026&lt;/td&gt;&lt;/tr&gt;&lt;tr&gt;&lt;th&gt;Categoria&lt;/th&gt;&lt;td&gt;N&lt;/td&gt;&lt;/tr&gt;&lt;tr&gt;&lt;th&gt;Fator de serviço&lt;/th&gt;&lt;td&gt;1,25&lt;/td&gt;&lt;/tr&gt;&lt;tr&gt;&lt;th&gt;Classe de isolamento&lt;/th&gt;&lt;td&gt;F&lt;/td&gt;&lt;/tr&gt;&lt;tr&gt;&lt;th&gt;Polos&lt;/th&gt;&lt;td&gt;2&lt;/td&gt;&lt;/tr&gt;&lt;tr&gt;&lt;th&gt;Potência (Cv)&lt;/th&gt;&lt;td&gt;15&lt;/td&gt;&lt;/tr&gt;&lt;/table&gt;</t>
  </si>
  <si>
    <t>&lt;table&gt;&lt;tr&gt;&lt;th&gt;Pintura&lt;/th&gt;&lt;td&gt;Cinza RAL7026&lt;/td&gt;&lt;/tr&gt;&lt;tr&gt;&lt;th&gt;Categoria&lt;/th&gt;&lt;td&gt;N&lt;/td&gt;&lt;/tr&gt;&lt;tr&gt;&lt;th&gt;Fator de serviço&lt;/th&gt;&lt;td&gt;1,25&lt;/td&gt;&lt;/tr&gt;&lt;tr&gt;&lt;th&gt;Classe de isolamento&lt;/th&gt;&lt;td&gt;F&lt;/td&gt;&lt;/tr&gt;&lt;tr&gt;&lt;th&gt;Polos&lt;/th&gt;&lt;td&gt;4&lt;/td&gt;&lt;/tr&gt;&lt;tr&gt;&lt;th&gt;Potência (Cv)&lt;/th&gt;&lt;td&gt;5&lt;/td&gt;&lt;/tr&gt;&lt;/table&gt;</t>
  </si>
  <si>
    <t>&lt;table&gt;&lt;tr&gt;&lt;th&gt;Pintura&lt;/th&gt;&lt;td&gt;Cinza RAL7026&lt;/td&gt;&lt;/tr&gt;&lt;tr&gt;&lt;th&gt;Categoria&lt;/th&gt;&lt;td&gt;N&lt;/td&gt;&lt;/tr&gt;&lt;tr&gt;&lt;th&gt;Fator de serviço&lt;/th&gt;&lt;td&gt;1,25&lt;/td&gt;&lt;/tr&gt;&lt;tr&gt;&lt;th&gt;Classe de isolamento&lt;/th&gt;&lt;td&gt;F&lt;/td&gt;&lt;/tr&gt;&lt;tr&gt;&lt;th&gt;Polos&lt;/th&gt;&lt;td&gt;4&lt;/td&gt;&lt;/tr&gt;&lt;tr&gt;&lt;th&gt;Potência (Cv)&lt;/th&gt;&lt;td&gt;7,5&lt;/td&gt;&lt;/tr&gt;&lt;/table&gt;</t>
  </si>
  <si>
    <t>&lt;table&gt;&lt;tr&gt;&lt;th&gt;Pintura&lt;/th&gt;&lt;td&gt;Cinza RAL7026&lt;/td&gt;&lt;/tr&gt;&lt;tr&gt;&lt;th&gt;Categoria&lt;/th&gt;&lt;td&gt;N&lt;/td&gt;&lt;/tr&gt;&lt;tr&gt;&lt;th&gt;Fator de serviço&lt;/th&gt;&lt;td&gt;1,25&lt;/td&gt;&lt;/tr&gt;&lt;tr&gt;&lt;th&gt;Classe de isolamento&lt;/th&gt;&lt;td&gt;F&lt;/td&gt;&lt;/tr&gt;&lt;tr&gt;&lt;th&gt;Polos&lt;/th&gt;&lt;td&gt;4&lt;/td&gt;&lt;/tr&gt;&lt;tr&gt;&lt;th&gt;Potência (Cv)&lt;/th&gt;&lt;td&gt;10&lt;/td&gt;&lt;/tr&gt;&lt;/table&gt;</t>
  </si>
  <si>
    <t>&lt;table&gt;&lt;tr&gt;&lt;th&gt;Capacitor&lt;/th&gt;&lt;td&gt;Partida&lt;/td&gt;&lt;/tr&gt;&lt;tr&gt;&lt;th&gt;Tipo de carcaça&lt;/th&gt;&lt;td&gt;Chapa de aço&lt;/td&gt;&lt;/tr&gt;&lt;tr&gt;&lt;th&gt;Classe de isolamento&lt;/th&gt;&lt;td&gt;F&lt;/td&gt;&lt;/tr&gt;&lt;tr&gt;&lt;th&gt;Cor&lt;/th&gt;&lt;td&gt;Preto fosco&lt;/td&gt;&lt;/tr&gt;&lt;tr&gt;&lt;th&gt;Frequência&lt;/th&gt;&lt;td&gt;60HZ&lt;/td&gt;&lt;/tr&gt;&lt;tr&gt;&lt;th&gt;Tensão&lt;/th&gt;&lt;td&gt;110-127/220-254 V&lt;/td&gt;&lt;/tr&gt;&lt;tr&gt;&lt;th&gt;Polos&lt;/th&gt;&lt;td&gt;4&lt;/td&gt;&lt;/tr&gt;&lt;tr&gt;&lt;th&gt;Potência (Cv)&lt;/th&gt;&lt;td&gt;3&lt;/td&gt;&lt;/tr&gt;&lt;/table&gt;</t>
  </si>
  <si>
    <t>&lt;table&gt;&lt;tr&gt;&lt;th&gt;Capacitor&lt;/th&gt;&lt;td&gt;Partida&lt;/td&gt;&lt;/tr&gt;&lt;tr&gt;&lt;th&gt;Tipo de carcaça&lt;/th&gt;&lt;td&gt;Chapa de aço&lt;/td&gt;&lt;/tr&gt;&lt;tr&gt;&lt;th&gt;Classe de isolamento&lt;/th&gt;&lt;td&gt;F&lt;/td&gt;&lt;/tr&gt;&lt;tr&gt;&lt;th&gt;Cor&lt;/th&gt;&lt;td&gt;Preto fosco&lt;/td&gt;&lt;/tr&gt;&lt;tr&gt;&lt;th&gt;Frequência&lt;/th&gt;&lt;td&gt;60HZ&lt;/td&gt;&lt;/tr&gt;&lt;tr&gt;&lt;th&gt;Tensão&lt;/th&gt;&lt;td&gt;110-127/220-254 V&lt;/td&gt;&lt;/tr&gt;&lt;tr&gt;&lt;th&gt;Polos&lt;/th&gt;&lt;td&gt;2&lt;/td&gt;&lt;/tr&gt;&lt;tr&gt;&lt;th&gt;Potência (Cv)&lt;/th&gt;&lt;td&gt;1/2&lt;/td&gt;&lt;/tr&gt;&lt;/table&gt;</t>
  </si>
  <si>
    <t>&lt;table&gt;&lt;tr&gt;&lt;th&gt;Capacitor&lt;/th&gt;&lt;td&gt;Partida&lt;/td&gt;&lt;/tr&gt;&lt;tr&gt;&lt;th&gt;Tipo de carcaça&lt;/th&gt;&lt;td&gt;Chapa de aço&lt;/td&gt;&lt;/tr&gt;&lt;tr&gt;&lt;th&gt;Classe de isolamento&lt;/th&gt;&lt;td&gt;F&lt;/td&gt;&lt;/tr&gt;&lt;tr&gt;&lt;th&gt;Cor&lt;/th&gt;&lt;td&gt;Preto fosco&lt;/td&gt;&lt;/tr&gt;&lt;tr&gt;&lt;th&gt;Frequência&lt;/th&gt;&lt;td&gt;60HZ&lt;/td&gt;&lt;/tr&gt;&lt;tr&gt;&lt;th&gt;Tensão&lt;/th&gt;&lt;td&gt;110-127/220-254 V&lt;/td&gt;&lt;/tr&gt;&lt;tr&gt;&lt;th&gt;Polos&lt;/th&gt;&lt;td&gt;2&lt;/td&gt;&lt;/tr&gt;&lt;tr&gt;&lt;th&gt;Potência (Cv)&lt;/th&gt;&lt;td&gt;1&lt;/td&gt;&lt;/tr&gt;&lt;/table&gt;</t>
  </si>
  <si>
    <t>&lt;table&gt;&lt;tr&gt;&lt;th&gt;Capacitor&lt;/th&gt;&lt;td&gt;Partida&lt;/td&gt;&lt;/tr&gt;&lt;tr&gt;&lt;th&gt;Tipo de carcaça&lt;/th&gt;&lt;td&gt;Chapa de aço&lt;/td&gt;&lt;/tr&gt;&lt;tr&gt;&lt;th&gt;Classe de isolamento&lt;/th&gt;&lt;td&gt;F&lt;/td&gt;&lt;/tr&gt;&lt;tr&gt;&lt;th&gt;Cor&lt;/th&gt;&lt;td&gt;Preto fosco&lt;/td&gt;&lt;/tr&gt;&lt;tr&gt;&lt;th&gt;Frequência&lt;/th&gt;&lt;td&gt;60HZ&lt;/td&gt;&lt;/tr&gt;&lt;tr&gt;&lt;th&gt;Tensão&lt;/th&gt;&lt;td&gt;110-127/220-254 V&lt;/td&gt;&lt;/tr&gt;&lt;tr&gt;&lt;th&gt;Polos&lt;/th&gt;&lt;td&gt;2&lt;/td&gt;&lt;/tr&gt;&lt;tr&gt;&lt;th&gt;Potência (Cv)&lt;/th&gt;&lt;td&gt;1.1/2&lt;/td&gt;&lt;/tr&gt;&lt;/table&gt;</t>
  </si>
  <si>
    <t>&lt;table&gt;&lt;tr&gt;&lt;th&gt;Capacitor&lt;/th&gt;&lt;td&gt;Partida&lt;/td&gt;&lt;/tr&gt;&lt;tr&gt;&lt;th&gt;Tipo de carcaça&lt;/th&gt;&lt;td&gt;Chapa de aço&lt;/td&gt;&lt;/tr&gt;&lt;tr&gt;&lt;th&gt;Classe de isolamento&lt;/th&gt;&lt;td&gt;F&lt;/td&gt;&lt;/tr&gt;&lt;tr&gt;&lt;th&gt;Cor&lt;/th&gt;&lt;td&gt;Preto fosco&lt;/td&gt;&lt;/tr&gt;&lt;tr&gt;&lt;th&gt;Frequência&lt;/th&gt;&lt;td&gt;60HZ&lt;/td&gt;&lt;/tr&gt;&lt;tr&gt;&lt;th&gt;Tensão&lt;/th&gt;&lt;td&gt;110-127/220-254 V&lt;/td&gt;&lt;/tr&gt;&lt;tr&gt;&lt;th&gt;Polos&lt;/th&gt;&lt;td&gt;2&lt;/td&gt;&lt;/tr&gt;&lt;tr&gt;&lt;th&gt;Potência (Cv)&lt;/th&gt;&lt;td&gt;2&lt;/td&gt;&lt;/tr&gt;&lt;/table&gt;</t>
  </si>
  <si>
    <t>&lt;table&gt;&lt;tr&gt;&lt;th&gt;Capacitor&lt;/th&gt;&lt;td&gt;Partida&lt;/td&gt;&lt;/tr&gt;&lt;tr&gt;&lt;th&gt;Tipo de carcaça&lt;/th&gt;&lt;td&gt;Chapa de aço&lt;/td&gt;&lt;/tr&gt;&lt;tr&gt;&lt;th&gt;Classe de isolamento&lt;/th&gt;&lt;td&gt;F&lt;/td&gt;&lt;/tr&gt;&lt;tr&gt;&lt;th&gt;Cor&lt;/th&gt;&lt;td&gt;Preto fosco&lt;/td&gt;&lt;/tr&gt;&lt;tr&gt;&lt;th&gt;Frequência&lt;/th&gt;&lt;td&gt;60HZ&lt;/td&gt;&lt;/tr&gt;&lt;tr&gt;&lt;th&gt;Tensão&lt;/th&gt;&lt;td&gt;110-127/220-254 V&lt;/td&gt;&lt;/tr&gt;&lt;tr&gt;&lt;th&gt;Polos&lt;/th&gt;&lt;td&gt;4&lt;/td&gt;&lt;/tr&gt;&lt;tr&gt;&lt;th&gt;Potência (Cv)&lt;/th&gt;&lt;td&gt;1&lt;/td&gt;&lt;/tr&gt;&lt;/table&gt;</t>
  </si>
  <si>
    <t>&lt;table&gt;&lt;tr&gt;&lt;th&gt;Capacitor&lt;/th&gt;&lt;td&gt;Partida&lt;/td&gt;&lt;/tr&gt;&lt;tr&gt;&lt;th&gt;Tipo de carcaça&lt;/th&gt;&lt;td&gt;Chapa de aço&lt;/td&gt;&lt;/tr&gt;&lt;tr&gt;&lt;th&gt;Classe de isolamento&lt;/th&gt;&lt;td&gt;F&lt;/td&gt;&lt;/tr&gt;&lt;tr&gt;&lt;th&gt;Cor&lt;/th&gt;&lt;td&gt;Preto fosco&lt;/td&gt;&lt;/tr&gt;&lt;tr&gt;&lt;th&gt;Frequência&lt;/th&gt;&lt;td&gt;60HZ&lt;/td&gt;&lt;/tr&gt;&lt;tr&gt;&lt;th&gt;Tensão&lt;/th&gt;&lt;td&gt;110-127/220-254 V&lt;/td&gt;&lt;/tr&gt;&lt;tr&gt;&lt;th&gt;Polos&lt;/th&gt;&lt;td&gt;4&lt;/td&gt;&lt;/tr&gt;&lt;tr&gt;&lt;th&gt;Potência (Cv)&lt;/th&gt;&lt;td&gt;1.1/2&lt;/td&gt;&lt;/tr&gt;&lt;/table&gt;</t>
  </si>
  <si>
    <t>&lt;table&gt;&lt;tr&gt;&lt;th&gt;Capacitor&lt;/th&gt;&lt;td&gt;Partida&lt;/td&gt;&lt;/tr&gt;&lt;tr&gt;&lt;th&gt;Tipo de carcaça&lt;/th&gt;&lt;td&gt;Chapa de aço&lt;/td&gt;&lt;/tr&gt;&lt;tr&gt;&lt;th&gt;Classe de isolamento&lt;/th&gt;&lt;td&gt;F&lt;/td&gt;&lt;/tr&gt;&lt;tr&gt;&lt;th&gt;Cor&lt;/th&gt;&lt;td&gt;Preto fosco&lt;/td&gt;&lt;/tr&gt;&lt;tr&gt;&lt;th&gt;Frequência&lt;/th&gt;&lt;td&gt;60HZ&lt;/td&gt;&lt;/tr&gt;&lt;tr&gt;&lt;th&gt;Tensão&lt;/th&gt;&lt;td&gt;110-127/220-254 V&lt;/td&gt;&lt;/tr&gt;&lt;tr&gt;&lt;th&gt;Polos&lt;/th&gt;&lt;td&gt;4&lt;/td&gt;&lt;/tr&gt;&lt;tr&gt;&lt;th&gt;Potência (Cv)&lt;/th&gt;&lt;td&gt;2&lt;/td&gt;&lt;/tr&gt;&lt;/table&gt;</t>
  </si>
  <si>
    <t>&lt;table&gt;&lt;tr&gt;&lt;th&gt;Capacitor&lt;/th&gt;&lt;td&gt;Partida&lt;/td&gt;&lt;/tr&gt;&lt;tr&gt;&lt;th&gt;Tipo de carcaça&lt;/th&gt;&lt;td&gt;Chapa de aço&lt;/td&gt;&lt;/tr&gt;&lt;tr&gt;&lt;th&gt;Classe de isolamento&lt;/th&gt;&lt;td&gt;F&lt;/td&gt;&lt;/tr&gt;&lt;tr&gt;&lt;th&gt;Cor&lt;/th&gt;&lt;td&gt;Preto fosco&lt;/td&gt;&lt;/tr&gt;&lt;tr&gt;&lt;th&gt;Frequência&lt;/th&gt;&lt;td&gt;60HZ&lt;/td&gt;&lt;/tr&gt;&lt;tr&gt;&lt;th&gt;Tensão&lt;/th&gt;&lt;td&gt;110-127/220-254 V&lt;/td&gt;&lt;/tr&gt;&lt;tr&gt;&lt;th&gt;Polos&lt;/th&gt;&lt;td&gt;2&lt;/td&gt;&lt;/tr&gt;&lt;tr&gt;&lt;th&gt;Potência (Cv)&lt;/th&gt;&lt;td&gt;1,5&lt;/td&gt;&lt;/tr&gt;&lt;/table&gt;</t>
  </si>
  <si>
    <t>Info Tec</t>
  </si>
  <si>
    <t>Motor Monofásico Hércules IP 55 2P 2CV</t>
  </si>
  <si>
    <t>Pertencente à linha Rural H-Eco da Hércules, o Motor Monofásico Hércules IP 55 2P 2CV foi desenvolvido com carcaça de alumínio, proporcionando alta robustez, menor peso e alta resistência a agentes corrosivos. Desenvolvidos com um grande diferencial, utilizando dois capacitores, sendo eles de partida e permanente, garantindo alto torque de partida e alta eficiência, proporcionando redução no consumo de energia elétrica e ótima relação custo-benefício.
Aplicação: Betoneiras, bombas, compressores, trituradores, ventiladores, bombas para adubação, descarregadores de silos, moinhos, ordenhadeiras e outras de uso em geral.</t>
  </si>
  <si>
    <t>Motor Monofásico Hércules IP 55 2P 7,5CV</t>
  </si>
  <si>
    <t>Pertencente à linha Rural H-Eco da Hércules, o Motor Monofásico Hércules IP 55 2P 7,5CV foi desenvolvido com carcaça de alumínio, proporcionando alta robustez, menor peso e alta resistência a agentes corrosivos. Desenvolvidos com um grande diferencial, utilizando dois capacitores, sendo eles de partida e permanente, garantindo alto torque de partida e alta eficiência, proporcionando redução no consumo de energia elétrica e ótima relação custo-benefício.
Aplicação: Betoneiras, bombas, compressores, trituradores, ventiladores, bombas para adubação, descarregadores de silos, moinhos, ordenhadeiras e outras de uso em geral.</t>
  </si>
  <si>
    <t>Motor Monofásico Hércules IP 55 2P 10CV</t>
  </si>
  <si>
    <t>Pertencente à linha Rural H-Eco da Hércules, o Motor Monofásico Hércules IP 55 2P 10CV foi desenvolvido com carcaça de alumínio, proporcionando alta robustez, menor peso e alta resistência a agentes corrosivos. Desenvolvidos com um grande diferencial, utilizando dois capacitores, sendo eles de partida e permanente, garantindo alto torque de partida e alta eficiência, proporcionando redução no consumo de energia elétrica e ótima relação custo-benefício.
Aplicação: Betoneiras, bombas, compressores, trituradores, ventiladores, bombas para adubação, descarregadores de silos, moinhos, ordenhadeiras e outras de uso em geral.</t>
  </si>
  <si>
    <t>Info Forn</t>
  </si>
  <si>
    <t>Motor Monofásico Hércules IP 21 B3D 2P 1CV</t>
  </si>
  <si>
    <t>Motor Monofásico Hércules IP 21 B3D 2P 2CV</t>
  </si>
  <si>
    <t>O Motor Monofásico Hércules IP 21 B3D 2P 2CV possui carcaça de aço e é perfeito para uso geral. Desenvolvido para atender as mais variadas aplicações com o máximo de desempenho e rendimento, transformados em confiabilidade e economia.&lt;/p&gt;&lt;p&gt;Dentre as principais aplicações, o Motor Monofásico Hércules IP 21 B3D 2P 2CV é perfeito para betoneiras, ventiladores, compressores, moinhos, moendas , ordenhadeiras, furadeiras de bancada e outras de uso  geral que requeiram regime contínuo.</t>
  </si>
  <si>
    <t>O Motor Monofásico Hércules IP 21 B3D 2P 1CV possui carcaça de aço e é perfeito para uso geral. Desenvolvido para atender as mais variadas aplicações com o máximo de desempenho e rendimento, transformados em confiabilidade e economia.&lt;/p&gt;&lt;p&gt;Dentre as principais aplicações, o Motor Monofásico Hércules IP 21 B3D 2P 1CV é perfeito para betoneiras, ventiladores, compressores, moinhos, moendas , ordenhadeiras, furadeiras de bancada e outras de uso  geral que requeiram regime contínuo.</t>
  </si>
  <si>
    <t>&lt;tr&gt;&lt;th&gt;Marca&lt;/th&gt;&lt;td&gt; Hércules&lt;/td&gt;&lt;/tr&gt;</t>
  </si>
  <si>
    <t>&lt;tr&gt;&lt;th&gt;Código do Fabricante&lt;/th&gt;&lt;td&gt;605012134&lt;/td&gt;&lt;/tr&gt;</t>
  </si>
  <si>
    <t>&lt;tr&gt;&lt;th&gt;Código do Fabricante&lt;/th&gt;&lt;td&gt;605012254&lt;/td&gt;&lt;/tr&gt;</t>
  </si>
  <si>
    <t>&lt;tr&gt;&lt;th&gt;Código do Fabricante&lt;/th&gt;&lt;td&gt;605023002&lt;/td&gt;&lt;/tr&gt;</t>
  </si>
  <si>
    <t>&lt;tr&gt;&lt;th&gt;Código do Fabricante&lt;/th&gt;&lt;td&gt;605023005&lt;/td&gt;&lt;/tr&gt;</t>
  </si>
  <si>
    <t>&lt;tr&gt;&lt;th&gt;Código do Fabricante&lt;/th&gt;&lt;td&gt;605023006&lt;/td&gt;&lt;/tr&gt;</t>
  </si>
  <si>
    <t>&lt;tr&gt;&lt;th&gt;Código do Fabricante&lt;/th&gt;&lt;td&gt;605023007&lt;/td&gt;&lt;/tr&gt;</t>
  </si>
  <si>
    <t>&lt;tr&gt;&lt;th&gt;Código do Fabricante&lt;/th&gt;&lt;td&gt;605037007&lt;/td&gt;&lt;/tr&gt;</t>
  </si>
  <si>
    <t>&lt;tr&gt;&lt;th&gt;Código do Fabricante&lt;/th&gt;&lt;td&gt;605037008&lt;/td&gt;&lt;/tr&gt;</t>
  </si>
  <si>
    <t>&lt;tr&gt;&lt;th&gt;Código do Fabricante&lt;/th&gt;&lt;td&gt;605037009&lt;/td&gt;&lt;/tr&gt;</t>
  </si>
  <si>
    <t>&lt;tr&gt;&lt;th&gt;Código do Fabricante&lt;/th&gt;&lt;td&gt;605038010&lt;/td&gt;&lt;/tr&gt;</t>
  </si>
  <si>
    <t>&lt;tr&gt;&lt;th&gt;Código do Fabricante&lt;/th&gt;&lt;td&gt;605038011&lt;/td&gt;&lt;/tr&gt;</t>
  </si>
  <si>
    <t>&lt;tr&gt;&lt;th&gt;Código do Fabricante&lt;/th&gt;&lt;td&gt;605038012&lt;/td&gt;&lt;/tr&gt;</t>
  </si>
  <si>
    <t>&lt;tr&gt;&lt;th&gt;Código do Fabricante&lt;/th&gt;&lt;td&gt;605039010&lt;/td&gt;&lt;/tr&gt;</t>
  </si>
  <si>
    <t>&lt;tr&gt;&lt;th&gt;Código do Fabricante&lt;/th&gt;&lt;td&gt;605039011&lt;/td&gt;&lt;/tr&gt;</t>
  </si>
  <si>
    <t>&lt;tr&gt;&lt;th&gt;Código do Fabricante&lt;/th&gt;&lt;td&gt;605039012&lt;/td&gt;&lt;/tr&gt;</t>
  </si>
  <si>
    <t>&lt;tr&gt;&lt;th&gt;Código do Fabricante&lt;/th&gt;&lt;td&gt;605039013&lt;/td&gt;&lt;/tr&gt;</t>
  </si>
  <si>
    <t>&lt;tr&gt;&lt;th&gt;Código do Fabricante&lt;/th&gt;&lt;td&gt;605083007&lt;/td&gt;&lt;/tr&gt;</t>
  </si>
  <si>
    <t>&lt;tr&gt;&lt;th&gt;Código do Fabricante&lt;/th&gt;&lt;td&gt;605083011&lt;/td&gt;&lt;/tr&gt;</t>
  </si>
  <si>
    <t>&lt;tr&gt;&lt;th&gt;Código do Fabricante&lt;/th&gt;&lt;td&gt;605083012&lt;/td&gt;&lt;/tr&gt;</t>
  </si>
  <si>
    <t>&lt;tr&gt;&lt;th&gt;Código do Fabricante&lt;/th&gt;&lt;td&gt;606502009&lt;/td&gt;&lt;/tr&gt;</t>
  </si>
  <si>
    <t>&lt;tr&gt;&lt;th&gt;Código do Fabricante&lt;/th&gt;&lt;td&gt;606502414&lt;/td&gt;&lt;/tr&gt;</t>
  </si>
  <si>
    <t>&lt;tr&gt;&lt;th&gt;Código do Fabricante&lt;/th&gt;&lt;td&gt;606502417&lt;/td&gt;&lt;/tr&gt;</t>
  </si>
  <si>
    <t>&lt;tr&gt;&lt;th&gt;Código do Fabricante&lt;/th&gt;&lt;td&gt;606502419&lt;/td&gt;&lt;/tr&gt;</t>
  </si>
  <si>
    <t>&lt;tr&gt;&lt;th&gt;Código do Fabricante&lt;/th&gt;&lt;td&gt;606502421&lt;/td&gt;&lt;/tr&gt;</t>
  </si>
  <si>
    <t>&lt;tr&gt;&lt;th&gt;Código do Fabricante&lt;/th&gt;&lt;td&gt;606504415&lt;/td&gt;&lt;/tr&gt;</t>
  </si>
  <si>
    <t>&lt;tr&gt;&lt;th&gt;Código do Fabricante&lt;/th&gt;&lt;td&gt;606504418&lt;/td&gt;&lt;/tr&gt;</t>
  </si>
  <si>
    <t>&lt;tr&gt;&lt;th&gt;Código do Fabricante&lt;/th&gt;&lt;td&gt;606504420&lt;/td&gt;&lt;/tr&gt;</t>
  </si>
  <si>
    <t>&lt;table&gt;&lt;tr&gt;&lt;th&gt;Marca&lt;/th&gt;&lt;td&gt; Hércules&lt;/td&gt;&lt;/tr&gt;&lt;tr&gt;&lt;th&gt;Código do Fabricante&lt;/th&gt;&lt;td&gt;605012134&lt;/td&gt;&lt;/tr&gt;&lt;/table&gt;</t>
  </si>
  <si>
    <t>&lt;table&gt;&lt;tr&gt;&lt;th&gt;Marca&lt;/th&gt;&lt;td&gt; Hércules&lt;/td&gt;&lt;/tr&gt;&lt;tr&gt;&lt;th&gt;Código do Fabricante&lt;/th&gt;&lt;td&gt;605012254&lt;/td&gt;&lt;/tr&gt;&lt;/table&gt;</t>
  </si>
  <si>
    <t>&lt;table&gt;&lt;tr&gt;&lt;th&gt;Marca&lt;/th&gt;&lt;td&gt; Hércules&lt;/td&gt;&lt;/tr&gt;&lt;tr&gt;&lt;th&gt;Código do Fabricante&lt;/th&gt;&lt;td&gt;605023002&lt;/td&gt;&lt;/tr&gt;&lt;/table&gt;</t>
  </si>
  <si>
    <t>&lt;table&gt;&lt;tr&gt;&lt;th&gt;Marca&lt;/th&gt;&lt;td&gt; Hércules&lt;/td&gt;&lt;/tr&gt;&lt;tr&gt;&lt;th&gt;Código do Fabricante&lt;/th&gt;&lt;td&gt;605023005&lt;/td&gt;&lt;/tr&gt;&lt;/table&gt;</t>
  </si>
  <si>
    <t>&lt;table&gt;&lt;tr&gt;&lt;th&gt;Marca&lt;/th&gt;&lt;td&gt; Hércules&lt;/td&gt;&lt;/tr&gt;&lt;tr&gt;&lt;th&gt;Código do Fabricante&lt;/th&gt;&lt;td&gt;605023006&lt;/td&gt;&lt;/tr&gt;&lt;/table&gt;</t>
  </si>
  <si>
    <t>&lt;table&gt;&lt;tr&gt;&lt;th&gt;Marca&lt;/th&gt;&lt;td&gt; Hércules&lt;/td&gt;&lt;/tr&gt;&lt;tr&gt;&lt;th&gt;Código do Fabricante&lt;/th&gt;&lt;td&gt;605023007&lt;/td&gt;&lt;/tr&gt;&lt;/table&gt;</t>
  </si>
  <si>
    <t>&lt;table&gt;&lt;tr&gt;&lt;th&gt;Marca&lt;/th&gt;&lt;td&gt; Hércules&lt;/td&gt;&lt;/tr&gt;&lt;tr&gt;&lt;th&gt;Código do Fabricante&lt;/th&gt;&lt;td&gt;605037007&lt;/td&gt;&lt;/tr&gt;&lt;/table&gt;</t>
  </si>
  <si>
    <t>&lt;table&gt;&lt;tr&gt;&lt;th&gt;Marca&lt;/th&gt;&lt;td&gt; Hércules&lt;/td&gt;&lt;/tr&gt;&lt;tr&gt;&lt;th&gt;Código do Fabricante&lt;/th&gt;&lt;td&gt;605037008&lt;/td&gt;&lt;/tr&gt;&lt;/table&gt;</t>
  </si>
  <si>
    <t>&lt;table&gt;&lt;tr&gt;&lt;th&gt;Marca&lt;/th&gt;&lt;td&gt; Hércules&lt;/td&gt;&lt;/tr&gt;&lt;tr&gt;&lt;th&gt;Código do Fabricante&lt;/th&gt;&lt;td&gt;605037009&lt;/td&gt;&lt;/tr&gt;&lt;/table&gt;</t>
  </si>
  <si>
    <t>&lt;table&gt;&lt;tr&gt;&lt;th&gt;Marca&lt;/th&gt;&lt;td&gt; Hércules&lt;/td&gt;&lt;/tr&gt;&lt;tr&gt;&lt;th&gt;Código do Fabricante&lt;/th&gt;&lt;td&gt;605038010&lt;/td&gt;&lt;/tr&gt;&lt;/table&gt;</t>
  </si>
  <si>
    <t>&lt;table&gt;&lt;tr&gt;&lt;th&gt;Marca&lt;/th&gt;&lt;td&gt; Hércules&lt;/td&gt;&lt;/tr&gt;&lt;tr&gt;&lt;th&gt;Código do Fabricante&lt;/th&gt;&lt;td&gt;605038011&lt;/td&gt;&lt;/tr&gt;&lt;/table&gt;</t>
  </si>
  <si>
    <t>&lt;table&gt;&lt;tr&gt;&lt;th&gt;Marca&lt;/th&gt;&lt;td&gt; Hércules&lt;/td&gt;&lt;/tr&gt;&lt;tr&gt;&lt;th&gt;Código do Fabricante&lt;/th&gt;&lt;td&gt;605038012&lt;/td&gt;&lt;/tr&gt;&lt;/table&gt;</t>
  </si>
  <si>
    <t>&lt;table&gt;&lt;tr&gt;&lt;th&gt;Marca&lt;/th&gt;&lt;td&gt; Hércules&lt;/td&gt;&lt;/tr&gt;&lt;tr&gt;&lt;th&gt;Código do Fabricante&lt;/th&gt;&lt;td&gt;605039010&lt;/td&gt;&lt;/tr&gt;&lt;/table&gt;</t>
  </si>
  <si>
    <t>&lt;table&gt;&lt;tr&gt;&lt;th&gt;Marca&lt;/th&gt;&lt;td&gt; Hércules&lt;/td&gt;&lt;/tr&gt;&lt;tr&gt;&lt;th&gt;Código do Fabricante&lt;/th&gt;&lt;td&gt;605039011&lt;/td&gt;&lt;/tr&gt;&lt;/table&gt;</t>
  </si>
  <si>
    <t>&lt;table&gt;&lt;tr&gt;&lt;th&gt;Marca&lt;/th&gt;&lt;td&gt; Hércules&lt;/td&gt;&lt;/tr&gt;&lt;tr&gt;&lt;th&gt;Código do Fabricante&lt;/th&gt;&lt;td&gt;605039012&lt;/td&gt;&lt;/tr&gt;&lt;/table&gt;</t>
  </si>
  <si>
    <t>&lt;table&gt;&lt;tr&gt;&lt;th&gt;Marca&lt;/th&gt;&lt;td&gt; Hércules&lt;/td&gt;&lt;/tr&gt;&lt;tr&gt;&lt;th&gt;Código do Fabricante&lt;/th&gt;&lt;td&gt;605039013&lt;/td&gt;&lt;/tr&gt;&lt;/table&gt;</t>
  </si>
  <si>
    <t>&lt;table&gt;&lt;tr&gt;&lt;th&gt;Marca&lt;/th&gt;&lt;td&gt; Hércules&lt;/td&gt;&lt;/tr&gt;&lt;tr&gt;&lt;th&gt;Código do Fabricante&lt;/th&gt;&lt;td&gt;605083007&lt;/td&gt;&lt;/tr&gt;&lt;/table&gt;</t>
  </si>
  <si>
    <t>&lt;table&gt;&lt;tr&gt;&lt;th&gt;Marca&lt;/th&gt;&lt;td&gt; Hércules&lt;/td&gt;&lt;/tr&gt;&lt;tr&gt;&lt;th&gt;Código do Fabricante&lt;/th&gt;&lt;td&gt;605083011&lt;/td&gt;&lt;/tr&gt;&lt;/table&gt;</t>
  </si>
  <si>
    <t>&lt;table&gt;&lt;tr&gt;&lt;th&gt;Marca&lt;/th&gt;&lt;td&gt; Hércules&lt;/td&gt;&lt;/tr&gt;&lt;tr&gt;&lt;th&gt;Código do Fabricante&lt;/th&gt;&lt;td&gt;605083012&lt;/td&gt;&lt;/tr&gt;&lt;/table&gt;</t>
  </si>
  <si>
    <t>&lt;table&gt;&lt;tr&gt;&lt;th&gt;Marca&lt;/th&gt;&lt;td&gt; Hércules&lt;/td&gt;&lt;/tr&gt;&lt;tr&gt;&lt;th&gt;Código do Fabricante&lt;/th&gt;&lt;td&gt;606502009&lt;/td&gt;&lt;/tr&gt;&lt;/table&gt;</t>
  </si>
  <si>
    <t>&lt;table&gt;&lt;tr&gt;&lt;th&gt;Marca&lt;/th&gt;&lt;td&gt; Hércules&lt;/td&gt;&lt;/tr&gt;&lt;tr&gt;&lt;th&gt;Código do Fabricante&lt;/th&gt;&lt;td&gt;606502414&lt;/td&gt;&lt;/tr&gt;&lt;/table&gt;</t>
  </si>
  <si>
    <t>&lt;table&gt;&lt;tr&gt;&lt;th&gt;Marca&lt;/th&gt;&lt;td&gt; Hércules&lt;/td&gt;&lt;/tr&gt;&lt;tr&gt;&lt;th&gt;Código do Fabricante&lt;/th&gt;&lt;td&gt;606502417&lt;/td&gt;&lt;/tr&gt;&lt;/table&gt;</t>
  </si>
  <si>
    <t>&lt;table&gt;&lt;tr&gt;&lt;th&gt;Marca&lt;/th&gt;&lt;td&gt; Hércules&lt;/td&gt;&lt;/tr&gt;&lt;tr&gt;&lt;th&gt;Código do Fabricante&lt;/th&gt;&lt;td&gt;606502419&lt;/td&gt;&lt;/tr&gt;&lt;/table&gt;</t>
  </si>
  <si>
    <t>&lt;table&gt;&lt;tr&gt;&lt;th&gt;Marca&lt;/th&gt;&lt;td&gt; Hércules&lt;/td&gt;&lt;/tr&gt;&lt;tr&gt;&lt;th&gt;Código do Fabricante&lt;/th&gt;&lt;td&gt;606502421&lt;/td&gt;&lt;/tr&gt;&lt;/table&gt;</t>
  </si>
  <si>
    <t>&lt;table&gt;&lt;tr&gt;&lt;th&gt;Marca&lt;/th&gt;&lt;td&gt; Hércules&lt;/td&gt;&lt;/tr&gt;&lt;tr&gt;&lt;th&gt;Código do Fabricante&lt;/th&gt;&lt;td&gt;606504415&lt;/td&gt;&lt;/tr&gt;&lt;/table&gt;</t>
  </si>
  <si>
    <t>&lt;table&gt;&lt;tr&gt;&lt;th&gt;Marca&lt;/th&gt;&lt;td&gt; Hércules&lt;/td&gt;&lt;/tr&gt;&lt;tr&gt;&lt;th&gt;Código do Fabricante&lt;/th&gt;&lt;td&gt;606504418&lt;/td&gt;&lt;/tr&gt;&lt;/table&gt;</t>
  </si>
  <si>
    <t>&lt;table&gt;&lt;tr&gt;&lt;th&gt;Marca&lt;/th&gt;&lt;td&gt; Hércules&lt;/td&gt;&lt;/tr&gt;&lt;tr&gt;&lt;th&gt;Código do Fabricante&lt;/th&gt;&lt;td&gt;606504420&lt;/td&gt;&lt;/tr&gt;&lt;/table&gt;</t>
  </si>
  <si>
    <t>&lt;table&gt;&lt;tr&gt;&lt;th&gt;Marca&lt;/th&gt;&lt;td&gt;Hércules&lt;/td&gt;&lt;/tr&gt;&lt;tr&gt;&lt;th&gt;Código do Fabricante&lt;/th&gt;&lt;td&gt;605012134&lt;/td&gt;&lt;/tr&gt;&lt;/table&gt;</t>
  </si>
  <si>
    <t>&lt;table&gt;&lt;tr&gt;&lt;th&gt;Marca&lt;/th&gt;&lt;td&gt;Hércules&lt;/td&gt;&lt;/tr&gt;&lt;tr&gt;&lt;th&gt;Código do Fabricante&lt;/th&gt;&lt;td&gt;605023002&lt;/td&gt;&lt;/tr&gt;&lt;/table&gt;</t>
  </si>
  <si>
    <t>&lt;table&gt;&lt;tr&gt;&lt;th&gt;Marca&lt;/th&gt;&lt;td&gt;Hércules&lt;/td&gt;&lt;/tr&gt;&lt;tr&gt;&lt;th&gt;Código do Fabricante&lt;/th&gt;&lt;td&gt;605023005&lt;/td&gt;&lt;/tr&gt;&lt;/table&gt;</t>
  </si>
  <si>
    <t>&lt;table&gt;&lt;tr&gt;&lt;th&gt;Marca&lt;/th&gt;&lt;td&gt;Hércules&lt;/td&gt;&lt;/tr&gt;&lt;tr&gt;&lt;th&gt;Código do Fabricante&lt;/th&gt;&lt;td&gt;605023006&lt;/td&gt;&lt;/tr&gt;&lt;/table&gt;</t>
  </si>
  <si>
    <t>&lt;table&gt;&lt;tr&gt;&lt;th&gt;Marca&lt;/th&gt;&lt;td&gt;Hércules&lt;/td&gt;&lt;/tr&gt;&lt;tr&gt;&lt;th&gt;Código do Fabricante&lt;/th&gt;&lt;td&gt;605023007&lt;/td&gt;&lt;/tr&gt;&lt;/table&gt;</t>
  </si>
  <si>
    <t>&lt;table&gt;&lt;tr&gt;&lt;th&gt;Marca&lt;/th&gt;&lt;td&gt;Hércules&lt;/td&gt;&lt;/tr&gt;&lt;tr&gt;&lt;th&gt;Código do Fabricante&lt;/th&gt;&lt;td&gt;605037007&lt;/td&gt;&lt;/tr&gt;&lt;/table&gt;</t>
  </si>
  <si>
    <t>&lt;table&gt;&lt;tr&gt;&lt;th&gt;Marca&lt;/th&gt;&lt;td&gt;Hércules&lt;/td&gt;&lt;/tr&gt;&lt;tr&gt;&lt;th&gt;Código do Fabricante&lt;/th&gt;&lt;td&gt;605037008&lt;/td&gt;&lt;/tr&gt;&lt;/table&gt;</t>
  </si>
  <si>
    <t>&lt;table&gt;&lt;tr&gt;&lt;th&gt;Marca&lt;/th&gt;&lt;td&gt;Hércules&lt;/td&gt;&lt;/tr&gt;&lt;tr&gt;&lt;th&gt;Código do Fabricante&lt;/th&gt;&lt;td&gt;605037009&lt;/td&gt;&lt;/tr&gt;&lt;/table&gt;</t>
  </si>
  <si>
    <t>&lt;table&gt;&lt;tr&gt;&lt;th&gt;Marca&lt;/th&gt;&lt;td&gt;Hércules&lt;/td&gt;&lt;/tr&gt;&lt;tr&gt;&lt;th&gt;Código do Fabricante&lt;/th&gt;&lt;td&gt;605038010&lt;/td&gt;&lt;/tr&gt;&lt;/table&gt;</t>
  </si>
  <si>
    <t>&lt;table&gt;&lt;tr&gt;&lt;th&gt;Marca&lt;/th&gt;&lt;td&gt;Hércules&lt;/td&gt;&lt;/tr&gt;&lt;tr&gt;&lt;th&gt;Código do Fabricante&lt;/th&gt;&lt;td&gt;605038011&lt;/td&gt;&lt;/tr&gt;&lt;/table&gt;</t>
  </si>
  <si>
    <t>&lt;table&gt;&lt;tr&gt;&lt;th&gt;Marca&lt;/th&gt;&lt;td&gt;Hércules&lt;/td&gt;&lt;/tr&gt;&lt;tr&gt;&lt;th&gt;Código do Fabricante&lt;/th&gt;&lt;td&gt;605038012&lt;/td&gt;&lt;/tr&gt;&lt;/table&gt;</t>
  </si>
  <si>
    <t>&lt;table&gt;&lt;tr&gt;&lt;th&gt;Marca&lt;/th&gt;&lt;td&gt;Hércules&lt;/td&gt;&lt;/tr&gt;&lt;tr&gt;&lt;th&gt;Código do Fabricante&lt;/th&gt;&lt;td&gt;605039010&lt;/td&gt;&lt;/tr&gt;&lt;/table&gt;</t>
  </si>
  <si>
    <t>&lt;table&gt;&lt;tr&gt;&lt;th&gt;Marca&lt;/th&gt;&lt;td&gt;Hércules&lt;/td&gt;&lt;/tr&gt;&lt;tr&gt;&lt;th&gt;Código do Fabricante&lt;/th&gt;&lt;td&gt;605039011&lt;/td&gt;&lt;/tr&gt;&lt;/table&gt;</t>
  </si>
  <si>
    <t>&lt;table&gt;&lt;tr&gt;&lt;th&gt;Marca&lt;/th&gt;&lt;td&gt;Hércules&lt;/td&gt;&lt;/tr&gt;&lt;tr&gt;&lt;th&gt;Código do Fabricante&lt;/th&gt;&lt;td&gt;605039012&lt;/td&gt;&lt;/tr&gt;&lt;/table&gt;</t>
  </si>
  <si>
    <t>&lt;table&gt;&lt;tr&gt;&lt;th&gt;Marca&lt;/th&gt;&lt;td&gt;Hércules&lt;/td&gt;&lt;/tr&gt;&lt;tr&gt;&lt;th&gt;Código do Fabricante&lt;/th&gt;&lt;td&gt;605039013&lt;/td&gt;&lt;/tr&gt;&lt;/table&gt;</t>
  </si>
  <si>
    <t>&lt;table&gt;&lt;tr&gt;&lt;th&gt;Marca&lt;/th&gt;&lt;td&gt;Hércules&lt;/td&gt;&lt;/tr&gt;&lt;tr&gt;&lt;th&gt;Código do Fabricante&lt;/th&gt;&lt;td&gt;605083007&lt;/td&gt;&lt;/tr&gt;&lt;/table&gt;</t>
  </si>
  <si>
    <t>&lt;table&gt;&lt;tr&gt;&lt;th&gt;Marca&lt;/th&gt;&lt;td&gt;Hércules&lt;/td&gt;&lt;/tr&gt;&lt;tr&gt;&lt;th&gt;Código do Fabricante&lt;/th&gt;&lt;td&gt;605083011&lt;/td&gt;&lt;/tr&gt;&lt;/table&gt;</t>
  </si>
  <si>
    <t>&lt;table&gt;&lt;tr&gt;&lt;th&gt;Marca&lt;/th&gt;&lt;td&gt;Hércules&lt;/td&gt;&lt;/tr&gt;&lt;tr&gt;&lt;th&gt;Código do Fabricante&lt;/th&gt;&lt;td&gt;605083012&lt;/td&gt;&lt;/tr&gt;&lt;/table&gt;</t>
  </si>
  <si>
    <t>&lt;table&gt;&lt;tr&gt;&lt;th&gt;Marca&lt;/th&gt;&lt;td&gt;Hércules&lt;/td&gt;&lt;/tr&gt;&lt;tr&gt;&lt;th&gt;Código do Fabricante&lt;/th&gt;&lt;td&gt;606502009&lt;/td&gt;&lt;/tr&gt;&lt;/table&gt;</t>
  </si>
  <si>
    <t>&lt;table&gt;&lt;tr&gt;&lt;th&gt;Marca&lt;/th&gt;&lt;td&gt;Hércules&lt;/td&gt;&lt;/tr&gt;&lt;tr&gt;&lt;th&gt;Código do Fabricante&lt;/th&gt;&lt;td&gt;606502414&lt;/td&gt;&lt;/tr&gt;&lt;/table&gt;</t>
  </si>
  <si>
    <t>&lt;table&gt;&lt;tr&gt;&lt;th&gt;Marca&lt;/th&gt;&lt;td&gt;Hércules&lt;/td&gt;&lt;/tr&gt;&lt;tr&gt;&lt;th&gt;Código do Fabricante&lt;/th&gt;&lt;td&gt;606502417&lt;/td&gt;&lt;/tr&gt;&lt;/table&gt;</t>
  </si>
  <si>
    <t>&lt;table&gt;&lt;tr&gt;&lt;th&gt;Marca&lt;/th&gt;&lt;td&gt;Hércules&lt;/td&gt;&lt;/tr&gt;&lt;tr&gt;&lt;th&gt;Código do Fabricante&lt;/th&gt;&lt;td&gt;606502419&lt;/td&gt;&lt;/tr&gt;&lt;/table&gt;</t>
  </si>
  <si>
    <t>&lt;table&gt;&lt;tr&gt;&lt;th&gt;Marca&lt;/th&gt;&lt;td&gt;Hércules&lt;/td&gt;&lt;/tr&gt;&lt;tr&gt;&lt;th&gt;Código do Fabricante&lt;/th&gt;&lt;td&gt;606502421&lt;/td&gt;&lt;/tr&gt;&lt;/table&gt;</t>
  </si>
  <si>
    <t>&lt;table&gt;&lt;tr&gt;&lt;th&gt;Marca&lt;/th&gt;&lt;td&gt;Hércules&lt;/td&gt;&lt;/tr&gt;&lt;tr&gt;&lt;th&gt;Código do Fabricante&lt;/th&gt;&lt;td&gt;606504415&lt;/td&gt;&lt;/tr&gt;&lt;/table&gt;</t>
  </si>
  <si>
    <t>&lt;table&gt;&lt;tr&gt;&lt;th&gt;Marca&lt;/th&gt;&lt;td&gt;Hércules&lt;/td&gt;&lt;/tr&gt;&lt;tr&gt;&lt;th&gt;Código do Fabricante&lt;/th&gt;&lt;td&gt;606504418&lt;/td&gt;&lt;/tr&gt;&lt;/table&gt;</t>
  </si>
  <si>
    <t>&lt;table&gt;&lt;tr&gt;&lt;th&gt;Marca&lt;/th&gt;&lt;td&gt;Hércules&lt;/td&gt;&lt;/tr&gt;&lt;tr&gt;&lt;th&gt;Código do Fabricante&lt;/th&gt;&lt;td&gt;606504420&lt;/td&gt;&lt;/tr&gt;&lt;/table&gt;</t>
  </si>
  <si>
    <t>Hércules</t>
  </si>
  <si>
    <t>Motores</t>
  </si>
  <si>
    <t>Peso</t>
  </si>
  <si>
    <t>Altura</t>
  </si>
  <si>
    <t>Largura</t>
  </si>
  <si>
    <t>Comprimento</t>
  </si>
  <si>
    <t>O Motor Monofásico Hércules IP 21 4P 3 CV alia a mais alta tecnologia e rendimento a um preço acessível! Compre barato na Ferimport!</t>
  </si>
  <si>
    <t>O Motor Bifásico Hércules  4P 2CV alia a mais alta tecnologia e rendimento a um preço acessível! Compre barato na Ferimport!</t>
  </si>
  <si>
    <t>O Motor Monofásico Hércules IP 21 2P 1/2CV alia a mais alta tecnologia e rendimento a um preço acessível! Compre barato na Ferimport!</t>
  </si>
  <si>
    <t>O Motor Monofásico Hércules IP 21 2P 1CV alia a mais alta tecnologia e rendimento a um preço acessível! Compre barato na Ferimport!</t>
  </si>
  <si>
    <t>O Motor Monofásico Hércules IP 21 2P 1.1/2CV alia a mais alta tecnologia e rendimento a um preço acessível! Compre barato na Ferimport!</t>
  </si>
  <si>
    <t>O Motor Monofásico Hércules IP 21 2P 2CV alia a mais alta tecnologia e rendimento a um preço acessível! Compre barato na Ferimport!</t>
  </si>
  <si>
    <t>O Motor Monofásico Hércules IP 21 4P 1CV alia a mais alta tecnologia e rendimento a um preço acessível! Compre barato na Ferimport!</t>
  </si>
  <si>
    <t>O Motor Monofásico Hércules IP 21 4P 1.1/2  alia a mais alta tecnologia e rendimento a um preço acessível! Compre barato na Ferimport!</t>
  </si>
  <si>
    <t>O Motor Monofásico Hércules IP 21 4P 2CV alia a mais alta tecnologia e rendimento a um preço acessível! Compre barato na Ferimport!</t>
  </si>
  <si>
    <t>O Motor Monofásico Hércules IP 21 B3D 2P 1CV alia a mais alta tecnologia e rendimento a um preço acessível! Compre barato na Ferimport!</t>
  </si>
  <si>
    <t>O Motor Monofásico Hércules IP 21 2P 1,5CV alia a mais alta tecnologia e rendimento a um preço acessível! Compre barato na Ferimport!</t>
  </si>
  <si>
    <t>O Motor Monofásico Hércules IP 21 B3D 2P 2CV alia a mais alta tecnologia e rendimento a um preço acessível! Compre barato na Ferimport!</t>
  </si>
  <si>
    <t>O Motor Trifásico Hércules IP 21 / IR3 ECO 4P 1CV alia a mais alta tecnologia e rendimento a um preço acessível! Compre barato na Ferimport!</t>
  </si>
  <si>
    <t>O Motor Trifásico Hércules IP 21 / IR3 ECO 4P 1,5CV alia a mais alta tecnologia e rendimento a um preço acessível! Compre barato na Ferimport!</t>
  </si>
  <si>
    <t>O Motor Trifásico Hércules IP 21 / IR3 ECO 4P 2CV alia a mais alta tecnologia e rendimento a um preço acessível! Compre barato na Ferimport!</t>
  </si>
  <si>
    <t>O Motor Trifásico Hércules IP 21 / IR3 ECO 4P 3CV alia a mais alta tecnologia e rendimento a um preço acessível! Compre barato na Ferimport!</t>
  </si>
  <si>
    <t>O Motor Monofásico Hércules IP 55 2P 2CV alia a mais alta tecnologia e rendimento a um preço acessível! Compre barato na Ferimport!</t>
  </si>
  <si>
    <t>O Motor Monofásico Hércules IP 55 2P 7,5CV alia a mais alta tecnologia e rendimento a um preço acessível! Compre barato na Ferimport!</t>
  </si>
  <si>
    <t>O Motor Monofásico Hércules IP 55 2P 10CV alia a mais alta tecnologia e rendimento a um preço acessível! Compre barato na Ferimport!</t>
  </si>
  <si>
    <t>O Motor Trifásico Hércules IP 55 IR3 2P 2CV alia a mais alta tecnologia e rendimento a um preço acessível! Compre barato na Ferimport!</t>
  </si>
  <si>
    <t>O Motor Trifásico Hércules IP 55 IR3 2P 5CV alia a mais alta tecnologia e rendimento a um preço acessível! Compre barato na Ferimport!</t>
  </si>
  <si>
    <t>O Motor Trifásico Hércules IP 55 IR3 2P 7,5CV alia a mais alta tecnologia e rendimento a um preço acessível! Compre barato na Ferimport!</t>
  </si>
  <si>
    <t>O Motor Trifásico Hércules IP 55 IR3 2P 10CV alia a mais alta tecnologia e rendimento a um preço acessível! Compre barato na Ferimport!</t>
  </si>
  <si>
    <t>O Motor Trifásico Hércules IP 55 IR3 2P 15CV alia a mais alta tecnologia e rendimento a um preço acessível! Compre barato na Ferimport!</t>
  </si>
  <si>
    <t>O Motor Trifásico Hércules IP 55 IR3 4P 5CV alia a mais alta tecnologia e rendimento a um preço acessível! Compre barato na Ferimport!</t>
  </si>
  <si>
    <t>O Motor Trifásico Hércules IP 55 IR3 4P 7,5CV alia a mais alta tecnologia e rendimento a um preço acessível! Compre barato na Ferimport!</t>
  </si>
  <si>
    <t>O Motor Trifásico Hércules IP 55 IR3 4P 10CV alia a mais alta tecnologia e rendimento a um preço acessível! Compre barato na Ferimport!</t>
  </si>
  <si>
    <t>motor-monofasico-hercules-ip-21-b3d-2p-1cv</t>
  </si>
  <si>
    <t>motor-monofasico-hercules-ip-21-b3d-2p-2cv</t>
  </si>
  <si>
    <t>URL</t>
  </si>
  <si>
    <t>motor-monofasico-hercules-ip-21-4p-3-cv</t>
  </si>
  <si>
    <t>motor-bifasico-hercules-4p-2cv</t>
  </si>
  <si>
    <t>motor-monofasico-hercules-ip-21-2p-1-2cv</t>
  </si>
  <si>
    <t>motor-monofasico-hercules-ip-21-2p-1cv</t>
  </si>
  <si>
    <t>motor-monofasico-hercules-ip-21-2p-1-1-2cv</t>
  </si>
  <si>
    <t>motor-monofasico-hercules-ip-21-2p-2cv</t>
  </si>
  <si>
    <t>motor-monofasico-hercules-ip-21-4p-1cv</t>
  </si>
  <si>
    <t>motor-monofasico-hercules-ip-21-4p-1-1-2</t>
  </si>
  <si>
    <t>motor-monofasico-hercules-ip-21-4p-2cv</t>
  </si>
  <si>
    <t>motor-monofasico-hercules-ip-21-2p-15cv</t>
  </si>
  <si>
    <t>motor-trifasico-hercules-ip-21-ir3-eco-4p-1cv</t>
  </si>
  <si>
    <t>motor-trifasico-hercules-ip-21-ir3-eco-4p-15cv</t>
  </si>
  <si>
    <t>motor-trifasico-hercules-ip-21-ir3-eco-4p-2cv</t>
  </si>
  <si>
    <t>motor-trifasico-hercules-ip-21-ir3-eco-4p-3cv</t>
  </si>
  <si>
    <t>motor-monofasico-hercules-ip-55-2p-2cv</t>
  </si>
  <si>
    <t>motor-monofasico-hercules-ip-55-2p-75cv</t>
  </si>
  <si>
    <t>motor-monofasico-hercules-ip-55-2p-10cv</t>
  </si>
  <si>
    <t>motor-trifasico-hercules-ip-55-ir3-2p-2cv</t>
  </si>
  <si>
    <t>motor-trifasico-hercules-ip-55-ir3-2p-5cv</t>
  </si>
  <si>
    <t>motor-trifasico-hercules-ip-55-ir3-2p-75cv</t>
  </si>
  <si>
    <t>motor-trifasico-hercules-ip-55-ir3-2p-10cv</t>
  </si>
  <si>
    <t>motor-trifasico-hercules-ip-55-ir3-2p-15cv</t>
  </si>
  <si>
    <t>motor-trifasico-hercules-ip-55-ir3-4p-5cv</t>
  </si>
  <si>
    <t>motor-trifasico-hercules-ip-55-ir3-4p-75cv</t>
  </si>
  <si>
    <t>motor-trifasico-hercules-ip-55-ir3-4p-10cv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</si>
</sst>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scheme val="minor"/>
    </font>
    <font>
      <u/>
      <sz val="11"/>
      <color theme="10"/>
      <name val="Calibri"/>
      <family val="2"/>
      <scheme val="minor"/>
    </font>
    <font>
      <b/>
      <sz val="10"/>
      <color indexed="63"/>
      <name val="Arial"/>
      <family val="2"/>
    </font>
    <font>
      <sz val="10"/>
      <color indexed="63"/>
      <name val="Arial"/>
      <family val="2"/>
    </font>
    <font>
      <sz val="8"/>
      <name val="Calibri"/>
      <family val="2"/>
      <scheme val="minor"/>
    </font>
    <font>
      <b/>
      <sz val="10"/>
      <color theme="1"/>
      <name val="Arial"/>
      <family val="2"/>
    </font>
    <font>
      <sz val="11"/>
      <color theme="1"/>
      <name val="Roboto Condensed"/>
    </font>
  </fonts>
  <fills count="15">
    <fill>
      <patternFill patternType="none"/>
    </fill>
    <fill>
      <patternFill patternType="gray125"/>
    </fill>
    <fill>
      <patternFill patternType="solid">
        <fgColor rgb="FF00B0F0"/>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5"/>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rgb="FF0070C0"/>
        <bgColor indexed="64"/>
      </patternFill>
    </fill>
    <fill>
      <patternFill patternType="solid">
        <fgColor rgb="FFFFC0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4">
    <xf numFmtId="0" fontId="0" fillId="0" borderId="0" xfId="0"/>
    <xf numFmtId="0" fontId="2" fillId="0" borderId="0" xfId="0" applyFont="1" applyAlignment="1">
      <alignment horizontal="left" vertical="top" wrapText="1"/>
    </xf>
    <xf numFmtId="0" fontId="3" fillId="0" borderId="0" xfId="0" applyFont="1" applyAlignment="1">
      <alignment horizontal="left" vertical="top" wrapText="1"/>
    </xf>
    <xf numFmtId="0" fontId="2" fillId="3" borderId="0" xfId="0" applyFont="1" applyFill="1" applyAlignment="1">
      <alignment horizontal="left" vertical="top" wrapText="1"/>
    </xf>
    <xf numFmtId="0" fontId="3" fillId="3" borderId="0" xfId="0" applyFont="1" applyFill="1" applyAlignment="1">
      <alignment horizontal="left" vertical="top" wrapText="1"/>
    </xf>
    <xf numFmtId="0" fontId="0" fillId="0" borderId="0" xfId="0" applyAlignment="1">
      <alignment horizontal="left" vertical="top"/>
    </xf>
    <xf numFmtId="0" fontId="2" fillId="4" borderId="0" xfId="0" applyFont="1" applyFill="1" applyAlignment="1">
      <alignment horizontal="left" vertical="top" wrapText="1"/>
    </xf>
    <xf numFmtId="0" fontId="3" fillId="6" borderId="0" xfId="0" applyFont="1" applyFill="1" applyAlignment="1">
      <alignment horizontal="left" vertical="top" wrapText="1"/>
    </xf>
    <xf numFmtId="0" fontId="1" fillId="9" borderId="0" xfId="1" applyFill="1" applyAlignment="1">
      <alignment horizontal="left" vertical="top" wrapText="1"/>
    </xf>
    <xf numFmtId="0" fontId="0" fillId="0" borderId="0" xfId="0" applyAlignment="1">
      <alignment horizontal="left" vertical="top" wrapText="1"/>
    </xf>
    <xf numFmtId="0" fontId="0" fillId="0" borderId="0" xfId="0" applyFill="1" applyAlignment="1">
      <alignment horizontal="left" vertical="top" wrapText="1"/>
    </xf>
    <xf numFmtId="49" fontId="0" fillId="0" borderId="0" xfId="0" applyNumberFormat="1" applyAlignment="1">
      <alignment horizontal="left" vertical="top"/>
    </xf>
    <xf numFmtId="0" fontId="5" fillId="10" borderId="0" xfId="0" applyFont="1" applyFill="1" applyAlignment="1">
      <alignment horizontal="left" vertical="top" wrapText="1"/>
    </xf>
    <xf numFmtId="0" fontId="0" fillId="10" borderId="0" xfId="0" applyFont="1" applyFill="1" applyAlignment="1">
      <alignment horizontal="left" vertical="top"/>
    </xf>
    <xf numFmtId="0" fontId="6" fillId="10" borderId="0" xfId="0" applyFont="1" applyFill="1"/>
    <xf numFmtId="0" fontId="0" fillId="10" borderId="0" xfId="0" applyFont="1" applyFill="1" applyAlignment="1">
      <alignment horizontal="left" vertical="top" wrapText="1"/>
    </xf>
    <xf numFmtId="0" fontId="2" fillId="11" borderId="0" xfId="0" applyFont="1" applyFill="1" applyAlignment="1">
      <alignment horizontal="left" vertical="top" wrapText="1"/>
    </xf>
    <xf numFmtId="0" fontId="2" fillId="12" borderId="0" xfId="0" applyFont="1" applyFill="1" applyAlignment="1">
      <alignment horizontal="left" vertical="top" wrapText="1"/>
    </xf>
    <xf numFmtId="0" fontId="2" fillId="13" borderId="0" xfId="0" applyFont="1" applyFill="1" applyAlignment="1">
      <alignment horizontal="left" vertical="top" wrapText="1"/>
    </xf>
    <xf numFmtId="0" fontId="3" fillId="14" borderId="0" xfId="0" applyFont="1" applyFill="1" applyAlignment="1">
      <alignment horizontal="left" vertical="top" wrapText="1"/>
    </xf>
    <xf numFmtId="0" fontId="0" fillId="10" borderId="0" xfId="0" applyFill="1" applyAlignment="1">
      <alignment horizontal="left" vertical="top" wrapText="1"/>
    </xf>
    <xf numFmtId="0" fontId="0" fillId="4" borderId="0" xfId="0" applyFill="1" applyAlignment="1">
      <alignment vertical="top" wrapText="1"/>
    </xf>
    <xf numFmtId="0" fontId="0" fillId="3" borderId="0" xfId="0" applyFill="1" applyAlignment="1">
      <alignment wrapText="1"/>
    </xf>
    <xf numFmtId="0" fontId="0" fillId="2" borderId="0" xfId="0" applyFill="1" applyAlignment="1">
      <alignment wrapText="1"/>
    </xf>
    <xf numFmtId="0" fontId="0" fillId="0" borderId="0" xfId="0" applyAlignment="1">
      <alignment wrapText="1"/>
    </xf>
    <xf numFmtId="164" fontId="0" fillId="0" borderId="0" xfId="0" applyNumberFormat="1" applyAlignment="1">
      <alignment wrapText="1"/>
    </xf>
    <xf numFmtId="0" fontId="1" fillId="0" borderId="0" xfId="1" applyAlignment="1">
      <alignment horizontal="left" vertical="top" wrapText="1"/>
    </xf>
    <xf numFmtId="0" fontId="1" fillId="8" borderId="0" xfId="1" applyFill="1" applyAlignment="1">
      <alignment horizontal="left" vertical="top" wrapText="1"/>
    </xf>
    <xf numFmtId="0" fontId="1" fillId="7" borderId="0" xfId="1" applyFill="1" applyAlignment="1">
      <alignment horizontal="left" vertical="top" wrapText="1"/>
    </xf>
    <xf numFmtId="0" fontId="3" fillId="7" borderId="0" xfId="0" applyFont="1" applyFill="1" applyAlignment="1">
      <alignment horizontal="left" vertical="top" wrapText="1"/>
    </xf>
    <xf numFmtId="0" fontId="1" fillId="6" borderId="0" xfId="1" applyFill="1" applyAlignment="1">
      <alignment horizontal="left" vertical="top" wrapText="1"/>
    </xf>
    <xf numFmtId="0" fontId="3" fillId="6" borderId="0" xfId="0" applyFont="1" applyFill="1" applyAlignment="1">
      <alignment horizontal="left" vertical="top" wrapText="1"/>
    </xf>
    <xf numFmtId="0" fontId="1" fillId="5" borderId="0" xfId="1" applyFill="1" applyAlignment="1">
      <alignment horizontal="left" vertical="top" wrapText="1"/>
    </xf>
    <xf numFmtId="0" fontId="3" fillId="5" borderId="0" xfId="0" applyFont="1" applyFill="1" applyAlignment="1">
      <alignment horizontal="left" vertical="top" wrapText="1"/>
    </xf>
  </cellXfs>
  <cellStyles count="2">
    <cellStyle name="Hi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herculesmotores.com.br/uploads/imagens/800x600_nema-trifasico-ip-21-ir-2-eco-10-5771.png" TargetMode="External"/><Relationship Id="rId3" Type="http://schemas.openxmlformats.org/officeDocument/2006/relationships/hyperlink" Target="https://www.herculesmotores.com.br/produto/nema-trifasico-ip-21-ir3-eco/pt/" TargetMode="External"/><Relationship Id="rId7" Type="http://schemas.openxmlformats.org/officeDocument/2006/relationships/hyperlink" Target="https://www.herculesmotores.com.br/uploads/imagens/800x600_linha-trifasica-ip-ir2-4-1880.png" TargetMode="External"/><Relationship Id="rId2" Type="http://schemas.openxmlformats.org/officeDocument/2006/relationships/hyperlink" Target="https://www.herculesmotores.com.br/produto/motor-padrao-monofasico-ip-55/pt/" TargetMode="External"/><Relationship Id="rId1" Type="http://schemas.openxmlformats.org/officeDocument/2006/relationships/hyperlink" Target="https://www.herculesmotores.com.br/produto/linha-trifasica-ip-55-ir3/pt/" TargetMode="External"/><Relationship Id="rId6" Type="http://schemas.openxmlformats.org/officeDocument/2006/relationships/hyperlink" Target="https://www.herculesmotores.com.br/produto/motor-monofasico-ip-21/pt/" TargetMode="External"/><Relationship Id="rId5" Type="http://schemas.openxmlformats.org/officeDocument/2006/relationships/hyperlink" Target="https://www.herculesmotores.com.br/produto/motor-monofasico-ip-21/pt/" TargetMode="External"/><Relationship Id="rId10" Type="http://schemas.openxmlformats.org/officeDocument/2006/relationships/printerSettings" Target="../printerSettings/printerSettings2.bin"/><Relationship Id="rId4" Type="http://schemas.openxmlformats.org/officeDocument/2006/relationships/hyperlink" Target="https://www.herculesmotores.com.br/produto/motores-bifasicos/pt/" TargetMode="External"/><Relationship Id="rId9" Type="http://schemas.openxmlformats.org/officeDocument/2006/relationships/hyperlink" Target="https://www.herculesmotores.com.br/uploads/imagens/800x600_motor-monofasico-ip-21-8-3753.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D081A-DEC6-48D2-AA98-0A6163BE7B71}">
  <sheetPr codeName="Planilha1"/>
  <dimension ref="A1:U28"/>
  <sheetViews>
    <sheetView tabSelected="1" zoomScale="68" zoomScaleNormal="68" workbookViewId="0">
      <selection activeCell="P1" sqref="P1:P1048576"/>
    </sheetView>
  </sheetViews>
  <sheetFormatPr defaultRowHeight="15" customHeight="1" x14ac:dyDescent="0.25"/>
  <cols>
    <col min="1" max="1" width="13.42578125" style="24" customWidth="1"/>
    <col min="2" max="2" width="25.28515625" style="24" customWidth="1"/>
    <col min="3" max="7" width="9.140625" style="24"/>
    <col min="8" max="8" width="13" style="24" customWidth="1"/>
    <col min="9" max="9" width="47.42578125" style="24" customWidth="1"/>
    <col min="10" max="10" width="9.140625" style="24"/>
    <col min="11" max="11" width="11.85546875" style="24" customWidth="1"/>
    <col min="12" max="12" width="9.140625" style="24"/>
    <col min="13" max="13" width="9.5703125" style="24" customWidth="1"/>
    <col min="14" max="16" width="9.140625" style="24"/>
    <col min="17" max="17" width="20.28515625" style="24" customWidth="1"/>
    <col min="18" max="18" width="22.7109375" style="24" customWidth="1"/>
    <col min="19" max="19" width="9.140625" style="24"/>
    <col min="20" max="20" width="9.140625" style="24" customWidth="1"/>
    <col min="21" max="16384" width="9.140625" style="24"/>
  </cols>
  <sheetData>
    <row r="1" spans="1:21" ht="15" customHeight="1" x14ac:dyDescent="0.25">
      <c r="A1" s="21" t="s">
        <v>19</v>
      </c>
      <c r="B1" s="21" t="s">
        <v>20</v>
      </c>
      <c r="C1" s="21" t="s">
        <v>0</v>
      </c>
      <c r="D1" s="21" t="s">
        <v>1</v>
      </c>
      <c r="E1" s="21" t="s">
        <v>2</v>
      </c>
      <c r="F1" s="21" t="s">
        <v>3</v>
      </c>
      <c r="G1" s="21" t="s">
        <v>4</v>
      </c>
      <c r="H1" s="21" t="s">
        <v>5</v>
      </c>
      <c r="I1" s="21" t="s">
        <v>6</v>
      </c>
      <c r="J1" s="21" t="s">
        <v>7</v>
      </c>
      <c r="K1" s="21" t="s">
        <v>8</v>
      </c>
      <c r="L1" s="21" t="s">
        <v>9</v>
      </c>
      <c r="M1" s="21" t="s">
        <v>10</v>
      </c>
      <c r="N1" s="21" t="s">
        <v>11</v>
      </c>
      <c r="O1" s="21" t="s">
        <v>12</v>
      </c>
      <c r="P1" s="22" t="s">
        <v>13</v>
      </c>
      <c r="Q1" s="22" t="s">
        <v>14</v>
      </c>
      <c r="R1" s="22" t="s">
        <v>15</v>
      </c>
      <c r="S1" s="22" t="s">
        <v>16</v>
      </c>
      <c r="T1" s="23" t="s">
        <v>322</v>
      </c>
      <c r="U1" s="23" t="s">
        <v>18</v>
      </c>
    </row>
    <row r="2" spans="1:21" ht="15" customHeight="1" x14ac:dyDescent="0.25">
      <c r="A2" s="2">
        <v>67393</v>
      </c>
      <c r="B2" s="24" t="s">
        <v>78</v>
      </c>
      <c r="D2" s="5">
        <v>26</v>
      </c>
      <c r="E2" s="5">
        <v>24</v>
      </c>
      <c r="F2" s="5">
        <v>43</v>
      </c>
      <c r="G2" s="25">
        <v>22000</v>
      </c>
      <c r="H2" s="24">
        <v>605012134</v>
      </c>
      <c r="I2" s="24" t="s">
        <v>78</v>
      </c>
      <c r="J2" s="24" t="s">
        <v>82</v>
      </c>
      <c r="K2" s="24" t="s">
        <v>293</v>
      </c>
      <c r="L2" s="24">
        <v>370</v>
      </c>
      <c r="M2" s="24" t="s">
        <v>288</v>
      </c>
      <c r="N2" s="24">
        <v>2000179</v>
      </c>
      <c r="O2" s="24" t="s">
        <v>287</v>
      </c>
      <c r="P2" s="24" t="s">
        <v>185</v>
      </c>
      <c r="Q2" s="24" t="s">
        <v>261</v>
      </c>
      <c r="R2" s="24" t="s">
        <v>134</v>
      </c>
      <c r="T2" s="24" t="s">
        <v>323</v>
      </c>
      <c r="U2" s="24">
        <v>1</v>
      </c>
    </row>
    <row r="3" spans="1:21" ht="15" customHeight="1" x14ac:dyDescent="0.25">
      <c r="A3" s="2">
        <v>68187</v>
      </c>
      <c r="B3" s="24" t="s">
        <v>87</v>
      </c>
      <c r="D3" s="5">
        <v>26</v>
      </c>
      <c r="E3" s="5">
        <v>24</v>
      </c>
      <c r="F3" s="5">
        <v>43</v>
      </c>
      <c r="G3" s="25">
        <v>19000</v>
      </c>
      <c r="H3" s="24">
        <v>605012254</v>
      </c>
      <c r="I3" s="24" t="s">
        <v>87</v>
      </c>
      <c r="J3" s="24" t="s">
        <v>83</v>
      </c>
      <c r="K3" s="24" t="s">
        <v>294</v>
      </c>
      <c r="L3" s="24">
        <v>370</v>
      </c>
      <c r="M3" s="24" t="s">
        <v>288</v>
      </c>
      <c r="N3" s="24">
        <v>2000179</v>
      </c>
      <c r="O3" s="24" t="s">
        <v>287</v>
      </c>
      <c r="R3" s="24" t="s">
        <v>121</v>
      </c>
      <c r="T3" s="24" t="s">
        <v>324</v>
      </c>
      <c r="U3" s="24">
        <v>1</v>
      </c>
    </row>
    <row r="4" spans="1:21" ht="15" customHeight="1" x14ac:dyDescent="0.25">
      <c r="A4" s="2">
        <v>67385</v>
      </c>
      <c r="B4" s="24" t="s">
        <v>88</v>
      </c>
      <c r="D4" s="5">
        <v>26</v>
      </c>
      <c r="E4" s="5">
        <v>24</v>
      </c>
      <c r="F4" s="5">
        <v>43</v>
      </c>
      <c r="G4" s="25">
        <v>10000</v>
      </c>
      <c r="H4" s="24">
        <v>605023002</v>
      </c>
      <c r="I4" s="24" t="s">
        <v>88</v>
      </c>
      <c r="J4" s="24" t="s">
        <v>82</v>
      </c>
      <c r="K4" s="24" t="s">
        <v>295</v>
      </c>
      <c r="L4" s="24">
        <v>370</v>
      </c>
      <c r="M4" s="24" t="s">
        <v>288</v>
      </c>
      <c r="N4" s="24">
        <v>2000179</v>
      </c>
      <c r="O4" s="24" t="s">
        <v>287</v>
      </c>
      <c r="P4" s="24" t="s">
        <v>186</v>
      </c>
      <c r="Q4" s="24" t="s">
        <v>262</v>
      </c>
      <c r="R4" s="24" t="s">
        <v>122</v>
      </c>
      <c r="T4" s="24" t="s">
        <v>325</v>
      </c>
      <c r="U4" s="24">
        <v>2</v>
      </c>
    </row>
    <row r="5" spans="1:21" ht="15" customHeight="1" x14ac:dyDescent="0.25">
      <c r="A5" s="2">
        <v>67386</v>
      </c>
      <c r="B5" s="24" t="s">
        <v>89</v>
      </c>
      <c r="D5" s="5">
        <v>26</v>
      </c>
      <c r="E5" s="5">
        <v>24</v>
      </c>
      <c r="F5" s="5">
        <v>43</v>
      </c>
      <c r="G5" s="25">
        <v>15000</v>
      </c>
      <c r="H5" s="24">
        <v>605023005</v>
      </c>
      <c r="I5" s="24" t="s">
        <v>89</v>
      </c>
      <c r="J5" s="24" t="s">
        <v>82</v>
      </c>
      <c r="K5" s="24" t="s">
        <v>296</v>
      </c>
      <c r="L5" s="24">
        <v>370</v>
      </c>
      <c r="M5" s="24" t="s">
        <v>288</v>
      </c>
      <c r="N5" s="24">
        <v>2000179</v>
      </c>
      <c r="O5" s="24" t="s">
        <v>287</v>
      </c>
      <c r="P5" s="24" t="s">
        <v>187</v>
      </c>
      <c r="Q5" s="24" t="s">
        <v>263</v>
      </c>
      <c r="R5" s="24" t="s">
        <v>123</v>
      </c>
      <c r="T5" s="24" t="s">
        <v>326</v>
      </c>
      <c r="U5" s="24">
        <v>1</v>
      </c>
    </row>
    <row r="6" spans="1:21" ht="15" customHeight="1" x14ac:dyDescent="0.25">
      <c r="A6" s="2">
        <v>67387</v>
      </c>
      <c r="B6" s="24" t="s">
        <v>90</v>
      </c>
      <c r="C6" s="24">
        <v>45</v>
      </c>
      <c r="D6" s="5">
        <v>26</v>
      </c>
      <c r="E6" s="5">
        <v>24</v>
      </c>
      <c r="F6" s="5">
        <v>43</v>
      </c>
      <c r="G6" s="25">
        <v>10000</v>
      </c>
      <c r="H6" s="24">
        <v>605023006</v>
      </c>
      <c r="I6" s="24" t="s">
        <v>90</v>
      </c>
      <c r="J6" s="24" t="s">
        <v>82</v>
      </c>
      <c r="K6" s="24" t="s">
        <v>297</v>
      </c>
      <c r="L6" s="24">
        <v>370</v>
      </c>
      <c r="M6" s="24" t="s">
        <v>288</v>
      </c>
      <c r="N6" s="24">
        <v>2000179</v>
      </c>
      <c r="O6" s="24" t="s">
        <v>287</v>
      </c>
      <c r="P6" s="24" t="s">
        <v>188</v>
      </c>
      <c r="Q6" s="24" t="s">
        <v>264</v>
      </c>
      <c r="R6" s="24" t="s">
        <v>124</v>
      </c>
      <c r="T6" s="24" t="s">
        <v>327</v>
      </c>
      <c r="U6" s="24">
        <v>1</v>
      </c>
    </row>
    <row r="7" spans="1:21" ht="15" customHeight="1" x14ac:dyDescent="0.25">
      <c r="A7" s="2">
        <v>67388</v>
      </c>
      <c r="B7" s="24" t="s">
        <v>91</v>
      </c>
      <c r="D7" s="5">
        <v>26</v>
      </c>
      <c r="E7" s="5">
        <v>24</v>
      </c>
      <c r="F7" s="5">
        <v>43</v>
      </c>
      <c r="G7" s="25">
        <v>19000</v>
      </c>
      <c r="H7" s="24">
        <v>605023007</v>
      </c>
      <c r="I7" s="24" t="s">
        <v>91</v>
      </c>
      <c r="J7" s="24" t="s">
        <v>82</v>
      </c>
      <c r="K7" s="24" t="s">
        <v>298</v>
      </c>
      <c r="L7" s="24">
        <v>370</v>
      </c>
      <c r="M7" s="24" t="s">
        <v>288</v>
      </c>
      <c r="N7" s="24">
        <v>2000179</v>
      </c>
      <c r="O7" s="24" t="s">
        <v>287</v>
      </c>
      <c r="P7" s="24" t="s">
        <v>189</v>
      </c>
      <c r="Q7" s="24" t="s">
        <v>265</v>
      </c>
      <c r="R7" s="24" t="s">
        <v>125</v>
      </c>
      <c r="T7" s="24" t="s">
        <v>328</v>
      </c>
      <c r="U7" s="24">
        <v>1</v>
      </c>
    </row>
    <row r="8" spans="1:21" ht="15" customHeight="1" x14ac:dyDescent="0.25">
      <c r="A8" s="2">
        <v>67390</v>
      </c>
      <c r="B8" s="24" t="s">
        <v>92</v>
      </c>
      <c r="D8" s="5">
        <v>26</v>
      </c>
      <c r="E8" s="5">
        <v>24</v>
      </c>
      <c r="F8" s="5">
        <v>43</v>
      </c>
      <c r="G8" s="25">
        <v>15000</v>
      </c>
      <c r="H8" s="24">
        <v>605037007</v>
      </c>
      <c r="I8" s="24" t="s">
        <v>92</v>
      </c>
      <c r="J8" s="24" t="s">
        <v>82</v>
      </c>
      <c r="K8" s="24" t="s">
        <v>299</v>
      </c>
      <c r="L8" s="24">
        <v>370</v>
      </c>
      <c r="M8" s="24" t="s">
        <v>288</v>
      </c>
      <c r="N8" s="24">
        <v>2000179</v>
      </c>
      <c r="O8" s="24" t="s">
        <v>287</v>
      </c>
      <c r="P8" s="24" t="s">
        <v>190</v>
      </c>
      <c r="Q8" s="24" t="s">
        <v>266</v>
      </c>
      <c r="R8" s="24" t="s">
        <v>126</v>
      </c>
      <c r="T8" s="24" t="s">
        <v>329</v>
      </c>
      <c r="U8" s="24">
        <v>1</v>
      </c>
    </row>
    <row r="9" spans="1:21" ht="15" customHeight="1" x14ac:dyDescent="0.25">
      <c r="A9" s="2">
        <v>67391</v>
      </c>
      <c r="B9" s="24" t="s">
        <v>93</v>
      </c>
      <c r="D9" s="5">
        <v>26</v>
      </c>
      <c r="E9" s="5">
        <v>24</v>
      </c>
      <c r="F9" s="5">
        <v>43</v>
      </c>
      <c r="G9" s="25">
        <v>16000</v>
      </c>
      <c r="H9" s="24">
        <v>605037008</v>
      </c>
      <c r="I9" s="24" t="s">
        <v>93</v>
      </c>
      <c r="J9" s="24" t="s">
        <v>82</v>
      </c>
      <c r="K9" s="24" t="s">
        <v>300</v>
      </c>
      <c r="L9" s="24">
        <v>370</v>
      </c>
      <c r="M9" s="24" t="s">
        <v>288</v>
      </c>
      <c r="N9" s="24">
        <v>2000179</v>
      </c>
      <c r="O9" s="24" t="s">
        <v>287</v>
      </c>
      <c r="P9" s="24" t="s">
        <v>191</v>
      </c>
      <c r="Q9" s="24" t="s">
        <v>267</v>
      </c>
      <c r="R9" s="24" t="s">
        <v>127</v>
      </c>
      <c r="T9" s="24" t="s">
        <v>330</v>
      </c>
      <c r="U9" s="24">
        <v>1</v>
      </c>
    </row>
    <row r="10" spans="1:21" ht="15" customHeight="1" x14ac:dyDescent="0.25">
      <c r="A10" s="2">
        <v>67392</v>
      </c>
      <c r="B10" s="24" t="s">
        <v>94</v>
      </c>
      <c r="D10" s="5">
        <v>26</v>
      </c>
      <c r="E10" s="5">
        <v>24</v>
      </c>
      <c r="F10" s="5">
        <v>43</v>
      </c>
      <c r="G10" s="25">
        <v>20000</v>
      </c>
      <c r="H10" s="24">
        <v>605037009</v>
      </c>
      <c r="I10" s="24" t="s">
        <v>94</v>
      </c>
      <c r="J10" s="24" t="s">
        <v>82</v>
      </c>
      <c r="K10" s="24" t="s">
        <v>301</v>
      </c>
      <c r="L10" s="24">
        <v>370</v>
      </c>
      <c r="M10" s="24" t="s">
        <v>288</v>
      </c>
      <c r="N10" s="24">
        <v>2000179</v>
      </c>
      <c r="O10" s="24" t="s">
        <v>287</v>
      </c>
      <c r="P10" s="24" t="s">
        <v>192</v>
      </c>
      <c r="Q10" s="24" t="s">
        <v>268</v>
      </c>
      <c r="R10" s="24" t="s">
        <v>128</v>
      </c>
      <c r="T10" s="24" t="s">
        <v>331</v>
      </c>
      <c r="U10" s="24">
        <v>1</v>
      </c>
    </row>
    <row r="11" spans="1:21" ht="15" customHeight="1" x14ac:dyDescent="0.25">
      <c r="A11" s="2">
        <v>67394</v>
      </c>
      <c r="B11" s="24" t="s">
        <v>202</v>
      </c>
      <c r="D11" s="5">
        <v>26</v>
      </c>
      <c r="E11" s="5">
        <v>24</v>
      </c>
      <c r="F11" s="5">
        <v>43</v>
      </c>
      <c r="G11" s="25">
        <v>15000</v>
      </c>
      <c r="H11" s="24">
        <v>605038010</v>
      </c>
      <c r="I11" s="24" t="s">
        <v>202</v>
      </c>
      <c r="J11" s="24" t="s">
        <v>82</v>
      </c>
      <c r="K11" s="24" t="s">
        <v>302</v>
      </c>
      <c r="L11" s="24">
        <v>370</v>
      </c>
      <c r="M11" s="24" t="s">
        <v>288</v>
      </c>
      <c r="N11" s="24">
        <v>2000179</v>
      </c>
      <c r="O11" s="24" t="s">
        <v>287</v>
      </c>
      <c r="P11" s="24" t="s">
        <v>187</v>
      </c>
      <c r="Q11" s="24" t="s">
        <v>269</v>
      </c>
      <c r="R11" s="24" t="s">
        <v>205</v>
      </c>
      <c r="T11" s="24" t="s">
        <v>320</v>
      </c>
      <c r="U11" s="24">
        <v>1</v>
      </c>
    </row>
    <row r="12" spans="1:21" ht="15" customHeight="1" x14ac:dyDescent="0.25">
      <c r="A12" s="2">
        <v>67395</v>
      </c>
      <c r="B12" s="24" t="s">
        <v>95</v>
      </c>
      <c r="D12" s="5">
        <v>26</v>
      </c>
      <c r="E12" s="5">
        <v>24</v>
      </c>
      <c r="F12" s="5">
        <v>43</v>
      </c>
      <c r="G12" s="25">
        <v>18000</v>
      </c>
      <c r="H12" s="24">
        <v>605038011</v>
      </c>
      <c r="I12" s="24" t="s">
        <v>95</v>
      </c>
      <c r="J12" s="24" t="s">
        <v>82</v>
      </c>
      <c r="K12" s="24" t="s">
        <v>303</v>
      </c>
      <c r="L12" s="24">
        <v>370</v>
      </c>
      <c r="M12" s="24" t="s">
        <v>288</v>
      </c>
      <c r="N12" s="24">
        <v>2000179</v>
      </c>
      <c r="O12" s="24" t="s">
        <v>287</v>
      </c>
      <c r="P12" s="24" t="s">
        <v>193</v>
      </c>
      <c r="Q12" s="24" t="s">
        <v>270</v>
      </c>
      <c r="R12" s="24" t="s">
        <v>129</v>
      </c>
      <c r="T12" s="24" t="s">
        <v>332</v>
      </c>
      <c r="U12" s="24">
        <v>1</v>
      </c>
    </row>
    <row r="13" spans="1:21" ht="15" customHeight="1" x14ac:dyDescent="0.25">
      <c r="A13" s="2">
        <v>67396</v>
      </c>
      <c r="B13" s="24" t="s">
        <v>203</v>
      </c>
      <c r="D13" s="5">
        <v>26</v>
      </c>
      <c r="E13" s="5">
        <v>24</v>
      </c>
      <c r="F13" s="5">
        <v>43</v>
      </c>
      <c r="G13" s="25">
        <v>19000</v>
      </c>
      <c r="H13" s="24">
        <v>605038012</v>
      </c>
      <c r="I13" s="24" t="s">
        <v>203</v>
      </c>
      <c r="J13" s="24" t="s">
        <v>82</v>
      </c>
      <c r="K13" s="24" t="s">
        <v>304</v>
      </c>
      <c r="L13" s="24">
        <v>370</v>
      </c>
      <c r="M13" s="24" t="s">
        <v>288</v>
      </c>
      <c r="N13" s="24">
        <v>2000179</v>
      </c>
      <c r="O13" s="24" t="s">
        <v>287</v>
      </c>
      <c r="P13" s="24" t="s">
        <v>189</v>
      </c>
      <c r="Q13" s="24" t="s">
        <v>271</v>
      </c>
      <c r="R13" s="24" t="s">
        <v>204</v>
      </c>
      <c r="T13" s="24" t="s">
        <v>321</v>
      </c>
      <c r="U13" s="24">
        <v>1</v>
      </c>
    </row>
    <row r="14" spans="1:21" ht="15" customHeight="1" x14ac:dyDescent="0.25">
      <c r="A14" s="2">
        <v>67398</v>
      </c>
      <c r="B14" s="24" t="s">
        <v>96</v>
      </c>
      <c r="D14" s="5">
        <v>26</v>
      </c>
      <c r="E14" s="5">
        <v>24</v>
      </c>
      <c r="F14" s="5">
        <v>43</v>
      </c>
      <c r="G14" s="25">
        <v>15000</v>
      </c>
      <c r="H14" s="24">
        <v>605039010</v>
      </c>
      <c r="I14" s="24" t="s">
        <v>96</v>
      </c>
      <c r="J14" s="24" t="s">
        <v>84</v>
      </c>
      <c r="K14" s="24" t="s">
        <v>305</v>
      </c>
      <c r="L14" s="24">
        <v>370</v>
      </c>
      <c r="M14" s="24" t="s">
        <v>288</v>
      </c>
      <c r="N14" s="24">
        <v>2000179</v>
      </c>
      <c r="O14" s="24" t="s">
        <v>287</v>
      </c>
      <c r="P14" s="24" t="s">
        <v>170</v>
      </c>
      <c r="Q14" s="24" t="s">
        <v>272</v>
      </c>
      <c r="R14" s="24" t="s">
        <v>130</v>
      </c>
      <c r="T14" s="24" t="s">
        <v>333</v>
      </c>
      <c r="U14" s="24">
        <v>1</v>
      </c>
    </row>
    <row r="15" spans="1:21" ht="15" customHeight="1" x14ac:dyDescent="0.25">
      <c r="A15" s="2">
        <v>67399</v>
      </c>
      <c r="B15" s="24" t="s">
        <v>97</v>
      </c>
      <c r="C15" s="24">
        <v>12</v>
      </c>
      <c r="D15" s="5">
        <v>26</v>
      </c>
      <c r="E15" s="5">
        <v>24</v>
      </c>
      <c r="F15" s="5">
        <v>43</v>
      </c>
      <c r="G15" s="25">
        <v>18000</v>
      </c>
      <c r="H15" s="24">
        <v>605039011</v>
      </c>
      <c r="I15" s="24" t="s">
        <v>97</v>
      </c>
      <c r="J15" s="24" t="s">
        <v>84</v>
      </c>
      <c r="K15" s="24" t="s">
        <v>306</v>
      </c>
      <c r="L15" s="24">
        <v>370</v>
      </c>
      <c r="M15" s="24" t="s">
        <v>288</v>
      </c>
      <c r="N15" s="24">
        <v>2000179</v>
      </c>
      <c r="O15" s="24" t="s">
        <v>287</v>
      </c>
      <c r="P15" s="24" t="s">
        <v>171</v>
      </c>
      <c r="Q15" s="24" t="s">
        <v>273</v>
      </c>
      <c r="R15" s="24" t="s">
        <v>131</v>
      </c>
      <c r="T15" s="24" t="s">
        <v>334</v>
      </c>
      <c r="U15" s="24">
        <v>1</v>
      </c>
    </row>
    <row r="16" spans="1:21" ht="15" customHeight="1" x14ac:dyDescent="0.25">
      <c r="A16" s="2">
        <v>67400</v>
      </c>
      <c r="B16" s="24" t="s">
        <v>98</v>
      </c>
      <c r="D16" s="5">
        <v>26</v>
      </c>
      <c r="E16" s="5">
        <v>24</v>
      </c>
      <c r="F16" s="5">
        <v>43</v>
      </c>
      <c r="G16" s="25">
        <v>20000</v>
      </c>
      <c r="H16" s="24">
        <v>605039012</v>
      </c>
      <c r="I16" s="24" t="s">
        <v>98</v>
      </c>
      <c r="J16" s="24" t="s">
        <v>84</v>
      </c>
      <c r="K16" s="24" t="s">
        <v>307</v>
      </c>
      <c r="L16" s="24">
        <v>370</v>
      </c>
      <c r="M16" s="24" t="s">
        <v>288</v>
      </c>
      <c r="N16" s="24">
        <v>2000179</v>
      </c>
      <c r="O16" s="24" t="s">
        <v>287</v>
      </c>
      <c r="P16" s="24" t="s">
        <v>172</v>
      </c>
      <c r="Q16" s="24" t="s">
        <v>274</v>
      </c>
      <c r="R16" s="24" t="s">
        <v>132</v>
      </c>
      <c r="T16" s="24" t="s">
        <v>335</v>
      </c>
      <c r="U16" s="24">
        <v>1</v>
      </c>
    </row>
    <row r="17" spans="1:21" ht="15" customHeight="1" x14ac:dyDescent="0.25">
      <c r="A17" s="2">
        <v>67506</v>
      </c>
      <c r="B17" s="24" t="s">
        <v>99</v>
      </c>
      <c r="D17" s="5">
        <v>26</v>
      </c>
      <c r="E17" s="5">
        <v>24</v>
      </c>
      <c r="F17" s="5">
        <v>43</v>
      </c>
      <c r="G17" s="25">
        <v>22000</v>
      </c>
      <c r="H17" s="24">
        <v>605039013</v>
      </c>
      <c r="I17" s="24" t="s">
        <v>99</v>
      </c>
      <c r="J17" s="24" t="s">
        <v>84</v>
      </c>
      <c r="K17" s="24" t="s">
        <v>308</v>
      </c>
      <c r="L17" s="24">
        <v>370</v>
      </c>
      <c r="M17" s="24" t="s">
        <v>288</v>
      </c>
      <c r="N17" s="24">
        <v>2000179</v>
      </c>
      <c r="O17" s="24" t="s">
        <v>287</v>
      </c>
      <c r="P17" s="24" t="s">
        <v>173</v>
      </c>
      <c r="Q17" s="24" t="s">
        <v>275</v>
      </c>
      <c r="R17" s="24" t="s">
        <v>133</v>
      </c>
      <c r="T17" s="24" t="s">
        <v>336</v>
      </c>
      <c r="U17" s="24">
        <v>1</v>
      </c>
    </row>
    <row r="18" spans="1:21" ht="15" customHeight="1" x14ac:dyDescent="0.25">
      <c r="A18" s="2">
        <v>67408</v>
      </c>
      <c r="B18" s="24" t="s">
        <v>195</v>
      </c>
      <c r="D18" s="5">
        <v>26</v>
      </c>
      <c r="E18" s="5">
        <v>24</v>
      </c>
      <c r="F18" s="5">
        <v>43</v>
      </c>
      <c r="G18" s="25">
        <v>20000</v>
      </c>
      <c r="H18" s="24">
        <v>605083007</v>
      </c>
      <c r="I18" s="24" t="s">
        <v>195</v>
      </c>
      <c r="J18" s="24" t="s">
        <v>85</v>
      </c>
      <c r="K18" s="24" t="s">
        <v>309</v>
      </c>
      <c r="L18" s="24">
        <v>370</v>
      </c>
      <c r="M18" s="24" t="s">
        <v>288</v>
      </c>
      <c r="N18" s="24">
        <v>2000179</v>
      </c>
      <c r="O18" s="24" t="s">
        <v>287</v>
      </c>
      <c r="P18" s="24" t="s">
        <v>174</v>
      </c>
      <c r="Q18" s="24" t="s">
        <v>276</v>
      </c>
      <c r="R18" s="24" t="s">
        <v>196</v>
      </c>
      <c r="T18" s="24" t="s">
        <v>337</v>
      </c>
      <c r="U18" s="24">
        <v>1</v>
      </c>
    </row>
    <row r="19" spans="1:21" ht="15" customHeight="1" x14ac:dyDescent="0.25">
      <c r="A19" s="2">
        <v>67500</v>
      </c>
      <c r="B19" s="24" t="s">
        <v>197</v>
      </c>
      <c r="D19" s="10">
        <v>34</v>
      </c>
      <c r="E19" s="10">
        <v>24</v>
      </c>
      <c r="F19" s="10">
        <v>40</v>
      </c>
      <c r="G19" s="25">
        <v>64000</v>
      </c>
      <c r="H19" s="24">
        <v>605083011</v>
      </c>
      <c r="I19" s="24" t="s">
        <v>197</v>
      </c>
      <c r="J19" s="24" t="s">
        <v>85</v>
      </c>
      <c r="K19" s="24" t="s">
        <v>310</v>
      </c>
      <c r="L19" s="24">
        <v>370</v>
      </c>
      <c r="M19" s="24" t="s">
        <v>288</v>
      </c>
      <c r="N19" s="24">
        <v>2000179</v>
      </c>
      <c r="O19" s="24" t="s">
        <v>287</v>
      </c>
      <c r="P19" s="24" t="s">
        <v>175</v>
      </c>
      <c r="Q19" s="24" t="s">
        <v>277</v>
      </c>
      <c r="T19" s="24" t="s">
        <v>338</v>
      </c>
      <c r="U19" s="24">
        <v>1</v>
      </c>
    </row>
    <row r="20" spans="1:21" ht="15" customHeight="1" x14ac:dyDescent="0.25">
      <c r="A20" s="2">
        <v>67410</v>
      </c>
      <c r="B20" s="24" t="s">
        <v>199</v>
      </c>
      <c r="D20" s="5">
        <v>34</v>
      </c>
      <c r="E20" s="5">
        <v>38</v>
      </c>
      <c r="F20" s="5">
        <v>50</v>
      </c>
      <c r="G20" s="25">
        <v>75000</v>
      </c>
      <c r="H20" s="24">
        <v>605083012</v>
      </c>
      <c r="I20" s="24" t="s">
        <v>199</v>
      </c>
      <c r="J20" s="24" t="s">
        <v>85</v>
      </c>
      <c r="K20" s="24" t="s">
        <v>311</v>
      </c>
      <c r="L20" s="24">
        <v>370</v>
      </c>
      <c r="M20" s="24" t="s">
        <v>288</v>
      </c>
      <c r="N20" s="24">
        <v>2000179</v>
      </c>
      <c r="O20" s="24" t="s">
        <v>287</v>
      </c>
      <c r="P20" s="24" t="s">
        <v>176</v>
      </c>
      <c r="Q20" s="24" t="s">
        <v>278</v>
      </c>
      <c r="R20" s="24" t="s">
        <v>200</v>
      </c>
      <c r="T20" s="24" t="s">
        <v>339</v>
      </c>
      <c r="U20" s="24">
        <v>1</v>
      </c>
    </row>
    <row r="21" spans="1:21" ht="15" customHeight="1" x14ac:dyDescent="0.25">
      <c r="A21" s="2">
        <v>67401</v>
      </c>
      <c r="B21" s="24" t="s">
        <v>100</v>
      </c>
      <c r="D21" s="5">
        <v>26</v>
      </c>
      <c r="E21" s="5">
        <v>24</v>
      </c>
      <c r="F21" s="5">
        <v>43</v>
      </c>
      <c r="G21" s="25">
        <v>18000</v>
      </c>
      <c r="H21" s="24">
        <v>606502009</v>
      </c>
      <c r="I21" s="24" t="s">
        <v>100</v>
      </c>
      <c r="J21" s="24" t="s">
        <v>86</v>
      </c>
      <c r="K21" s="24" t="s">
        <v>312</v>
      </c>
      <c r="L21" s="24">
        <v>370</v>
      </c>
      <c r="M21" s="24" t="s">
        <v>288</v>
      </c>
      <c r="N21" s="24">
        <v>2000179</v>
      </c>
      <c r="O21" s="24" t="s">
        <v>287</v>
      </c>
      <c r="P21" s="24" t="s">
        <v>177</v>
      </c>
      <c r="Q21" s="24" t="s">
        <v>279</v>
      </c>
      <c r="R21" s="24" t="s">
        <v>109</v>
      </c>
      <c r="T21" s="24" t="s">
        <v>340</v>
      </c>
      <c r="U21" s="24">
        <v>1</v>
      </c>
    </row>
    <row r="22" spans="1:21" ht="15" customHeight="1" x14ac:dyDescent="0.25">
      <c r="A22" s="2">
        <v>67403</v>
      </c>
      <c r="B22" s="24" t="s">
        <v>101</v>
      </c>
      <c r="D22" s="10">
        <v>32</v>
      </c>
      <c r="E22" s="10">
        <v>22</v>
      </c>
      <c r="F22" s="10">
        <v>36</v>
      </c>
      <c r="G22" s="25">
        <v>28000</v>
      </c>
      <c r="H22" s="24">
        <v>606502414</v>
      </c>
      <c r="I22" s="24" t="s">
        <v>101</v>
      </c>
      <c r="J22" s="24" t="s">
        <v>86</v>
      </c>
      <c r="K22" s="24" t="s">
        <v>313</v>
      </c>
      <c r="L22" s="24">
        <v>370</v>
      </c>
      <c r="M22" s="24" t="s">
        <v>288</v>
      </c>
      <c r="N22" s="24">
        <v>2000179</v>
      </c>
      <c r="O22" s="24" t="s">
        <v>287</v>
      </c>
      <c r="P22" s="24" t="s">
        <v>178</v>
      </c>
      <c r="Q22" s="24" t="s">
        <v>280</v>
      </c>
      <c r="R22" s="24" t="s">
        <v>110</v>
      </c>
      <c r="T22" s="24" t="s">
        <v>341</v>
      </c>
      <c r="U22" s="24">
        <v>1</v>
      </c>
    </row>
    <row r="23" spans="1:21" ht="15" customHeight="1" x14ac:dyDescent="0.25">
      <c r="A23" s="2">
        <v>67507</v>
      </c>
      <c r="B23" s="24" t="s">
        <v>102</v>
      </c>
      <c r="D23" s="10">
        <v>34</v>
      </c>
      <c r="E23" s="10">
        <v>24</v>
      </c>
      <c r="F23" s="10">
        <v>40</v>
      </c>
      <c r="G23" s="25">
        <v>64000</v>
      </c>
      <c r="H23" s="24">
        <v>606502417</v>
      </c>
      <c r="I23" s="24" t="s">
        <v>102</v>
      </c>
      <c r="J23" s="24" t="s">
        <v>86</v>
      </c>
      <c r="K23" s="24" t="s">
        <v>314</v>
      </c>
      <c r="L23" s="24">
        <v>370</v>
      </c>
      <c r="M23" s="24" t="s">
        <v>288</v>
      </c>
      <c r="N23" s="24">
        <v>2000179</v>
      </c>
      <c r="O23" s="24" t="s">
        <v>287</v>
      </c>
      <c r="P23" s="24" t="s">
        <v>179</v>
      </c>
      <c r="Q23" s="24" t="s">
        <v>281</v>
      </c>
      <c r="R23" s="24" t="s">
        <v>111</v>
      </c>
      <c r="T23" s="24" t="s">
        <v>342</v>
      </c>
      <c r="U23" s="24">
        <v>1</v>
      </c>
    </row>
    <row r="24" spans="1:21" ht="15" customHeight="1" x14ac:dyDescent="0.25">
      <c r="A24" s="2">
        <v>67498</v>
      </c>
      <c r="B24" s="24" t="s">
        <v>103</v>
      </c>
      <c r="D24" s="5">
        <v>32</v>
      </c>
      <c r="E24" s="5">
        <v>38</v>
      </c>
      <c r="F24" s="5">
        <v>50</v>
      </c>
      <c r="G24" s="25">
        <v>75000</v>
      </c>
      <c r="H24" s="24">
        <v>606502419</v>
      </c>
      <c r="I24" s="24" t="s">
        <v>103</v>
      </c>
      <c r="J24" s="24" t="s">
        <v>86</v>
      </c>
      <c r="K24" s="24" t="s">
        <v>315</v>
      </c>
      <c r="L24" s="24">
        <v>370</v>
      </c>
      <c r="M24" s="24" t="s">
        <v>288</v>
      </c>
      <c r="N24" s="24">
        <v>2000179</v>
      </c>
      <c r="O24" s="24" t="s">
        <v>287</v>
      </c>
      <c r="P24" s="24" t="s">
        <v>180</v>
      </c>
      <c r="Q24" s="24" t="s">
        <v>282</v>
      </c>
      <c r="R24" s="24" t="s">
        <v>112</v>
      </c>
      <c r="T24" s="24" t="s">
        <v>343</v>
      </c>
      <c r="U24" s="24">
        <v>1</v>
      </c>
    </row>
    <row r="25" spans="1:21" ht="15" customHeight="1" x14ac:dyDescent="0.25">
      <c r="A25" s="2">
        <v>67404</v>
      </c>
      <c r="B25" s="24" t="s">
        <v>104</v>
      </c>
      <c r="D25" s="5">
        <v>36</v>
      </c>
      <c r="E25" s="5">
        <v>46</v>
      </c>
      <c r="F25" s="5">
        <v>50</v>
      </c>
      <c r="G25" s="25">
        <v>90000</v>
      </c>
      <c r="H25" s="24">
        <v>606502421</v>
      </c>
      <c r="I25" s="24" t="s">
        <v>104</v>
      </c>
      <c r="J25" s="24" t="s">
        <v>86</v>
      </c>
      <c r="K25" s="24" t="s">
        <v>316</v>
      </c>
      <c r="L25" s="24">
        <v>370</v>
      </c>
      <c r="M25" s="24" t="s">
        <v>288</v>
      </c>
      <c r="N25" s="24">
        <v>2000179</v>
      </c>
      <c r="O25" s="24" t="s">
        <v>287</v>
      </c>
      <c r="P25" s="24" t="s">
        <v>181</v>
      </c>
      <c r="Q25" s="24" t="s">
        <v>283</v>
      </c>
      <c r="R25" s="24" t="s">
        <v>113</v>
      </c>
      <c r="T25" s="24" t="s">
        <v>344</v>
      </c>
      <c r="U25" s="24">
        <v>1</v>
      </c>
    </row>
    <row r="26" spans="1:21" ht="15" customHeight="1" x14ac:dyDescent="0.25">
      <c r="A26" s="2">
        <v>67405</v>
      </c>
      <c r="B26" s="24" t="s">
        <v>105</v>
      </c>
      <c r="D26" s="10">
        <v>32</v>
      </c>
      <c r="E26" s="10">
        <v>22</v>
      </c>
      <c r="F26" s="10">
        <v>36</v>
      </c>
      <c r="G26" s="25">
        <v>35000</v>
      </c>
      <c r="H26" s="24">
        <v>606504415</v>
      </c>
      <c r="I26" s="24" t="s">
        <v>105</v>
      </c>
      <c r="J26" s="24" t="s">
        <v>86</v>
      </c>
      <c r="K26" s="24" t="s">
        <v>317</v>
      </c>
      <c r="L26" s="24">
        <v>370</v>
      </c>
      <c r="M26" s="24" t="s">
        <v>288</v>
      </c>
      <c r="N26" s="24">
        <v>2000179</v>
      </c>
      <c r="O26" s="24" t="s">
        <v>287</v>
      </c>
      <c r="P26" s="24" t="s">
        <v>182</v>
      </c>
      <c r="Q26" s="24" t="s">
        <v>284</v>
      </c>
      <c r="R26" s="24" t="s">
        <v>114</v>
      </c>
      <c r="T26" s="24" t="s">
        <v>345</v>
      </c>
      <c r="U26" s="24">
        <v>1</v>
      </c>
    </row>
    <row r="27" spans="1:21" ht="15" customHeight="1" x14ac:dyDescent="0.25">
      <c r="A27" s="2">
        <v>67406</v>
      </c>
      <c r="B27" s="24" t="s">
        <v>106</v>
      </c>
      <c r="D27" s="10">
        <v>34</v>
      </c>
      <c r="E27" s="10">
        <v>24</v>
      </c>
      <c r="F27" s="10">
        <v>40</v>
      </c>
      <c r="G27" s="25">
        <v>64000</v>
      </c>
      <c r="H27" s="24">
        <v>606504418</v>
      </c>
      <c r="I27" s="24" t="s">
        <v>106</v>
      </c>
      <c r="J27" s="24" t="s">
        <v>86</v>
      </c>
      <c r="K27" s="24" t="s">
        <v>318</v>
      </c>
      <c r="L27" s="24">
        <v>370</v>
      </c>
      <c r="M27" s="24" t="s">
        <v>288</v>
      </c>
      <c r="N27" s="24">
        <v>2000179</v>
      </c>
      <c r="O27" s="24" t="s">
        <v>287</v>
      </c>
      <c r="P27" s="24" t="s">
        <v>183</v>
      </c>
      <c r="Q27" s="24" t="s">
        <v>285</v>
      </c>
      <c r="R27" s="24" t="s">
        <v>115</v>
      </c>
      <c r="T27" s="24" t="s">
        <v>346</v>
      </c>
      <c r="U27" s="24">
        <v>1</v>
      </c>
    </row>
    <row r="28" spans="1:21" ht="15" customHeight="1" x14ac:dyDescent="0.25">
      <c r="A28" s="2">
        <v>67407</v>
      </c>
      <c r="B28" s="24" t="s">
        <v>107</v>
      </c>
      <c r="D28" s="5">
        <v>34</v>
      </c>
      <c r="E28" s="5">
        <v>38</v>
      </c>
      <c r="F28" s="5">
        <v>50</v>
      </c>
      <c r="G28" s="25">
        <v>75000</v>
      </c>
      <c r="H28" s="24">
        <v>606504420</v>
      </c>
      <c r="I28" s="24" t="s">
        <v>107</v>
      </c>
      <c r="J28" s="24" t="s">
        <v>86</v>
      </c>
      <c r="K28" s="24" t="s">
        <v>319</v>
      </c>
      <c r="L28" s="24">
        <v>370</v>
      </c>
      <c r="M28" s="24" t="s">
        <v>288</v>
      </c>
      <c r="N28" s="24">
        <v>2000179</v>
      </c>
      <c r="O28" s="24" t="s">
        <v>287</v>
      </c>
      <c r="P28" s="24" t="s">
        <v>184</v>
      </c>
      <c r="Q28" s="24" t="s">
        <v>286</v>
      </c>
      <c r="R28" s="24" t="s">
        <v>116</v>
      </c>
      <c r="T28" s="24" t="s">
        <v>347</v>
      </c>
      <c r="U28" s="24">
        <v>1</v>
      </c>
    </row>
  </sheetData>
  <pageMargins left="0.511811024" right="0.511811024" top="0.78740157499999996" bottom="0.78740157499999996" header="0.31496062000000002" footer="0.31496062000000002"/>
  <pageSetup paperSize="9"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E9725-9A3F-4AFA-A602-AD6322DD4CE7}">
  <sheetPr codeName="Planilha2"/>
  <dimension ref="A1:AK32"/>
  <sheetViews>
    <sheetView topLeftCell="D1" zoomScaleNormal="100" workbookViewId="0">
      <selection activeCell="K11" sqref="K11"/>
    </sheetView>
  </sheetViews>
  <sheetFormatPr defaultColWidth="19" defaultRowHeight="15" customHeight="1" x14ac:dyDescent="0.25"/>
  <cols>
    <col min="1" max="4" width="19" style="5"/>
    <col min="6" max="6" width="35.28515625" style="5" customWidth="1"/>
    <col min="7" max="7" width="34.140625" style="5" customWidth="1"/>
    <col min="8" max="8" width="19" style="5"/>
    <col min="9" max="9" width="52.140625" style="5" customWidth="1"/>
    <col min="10" max="10" width="19" style="5" hidden="1" customWidth="1"/>
    <col min="11" max="15" width="19" style="5" customWidth="1"/>
    <col min="16" max="16" width="19" style="5"/>
    <col min="17" max="28" width="15.5703125" style="5" customWidth="1"/>
    <col min="29" max="29" width="24.7109375" style="9" customWidth="1"/>
    <col min="30" max="36" width="19" style="5"/>
    <col min="37" max="37" width="72.42578125" style="9" customWidth="1"/>
    <col min="38" max="16384" width="19" style="5"/>
  </cols>
  <sheetData>
    <row r="1" spans="1:29" ht="15" customHeight="1" x14ac:dyDescent="0.25">
      <c r="A1" s="1" t="s">
        <v>17</v>
      </c>
      <c r="B1" s="1" t="s">
        <v>21</v>
      </c>
      <c r="C1" s="1"/>
      <c r="D1" s="1"/>
      <c r="E1" s="5"/>
      <c r="F1" s="1" t="s">
        <v>22</v>
      </c>
      <c r="G1" s="3" t="s">
        <v>23</v>
      </c>
      <c r="H1" s="6"/>
      <c r="I1" s="1"/>
      <c r="J1" s="1" t="s">
        <v>36</v>
      </c>
      <c r="K1" s="1"/>
      <c r="L1" s="1" t="s">
        <v>289</v>
      </c>
      <c r="M1" s="1" t="s">
        <v>290</v>
      </c>
      <c r="N1" s="1" t="s">
        <v>291</v>
      </c>
      <c r="O1" s="1" t="s">
        <v>292</v>
      </c>
      <c r="P1" s="17" t="s">
        <v>36</v>
      </c>
      <c r="Q1" s="18" t="s">
        <v>34</v>
      </c>
      <c r="R1" s="12" t="s">
        <v>35</v>
      </c>
      <c r="S1" s="12" t="s">
        <v>35</v>
      </c>
      <c r="T1" s="12" t="s">
        <v>35</v>
      </c>
      <c r="U1" s="12" t="s">
        <v>35</v>
      </c>
      <c r="V1" s="12" t="s">
        <v>35</v>
      </c>
      <c r="W1" s="12" t="s">
        <v>35</v>
      </c>
      <c r="X1" s="12" t="s">
        <v>35</v>
      </c>
      <c r="Y1" s="16" t="s">
        <v>194</v>
      </c>
      <c r="Z1" s="16" t="s">
        <v>201</v>
      </c>
      <c r="AA1" s="16" t="s">
        <v>201</v>
      </c>
      <c r="AB1" s="16" t="s">
        <v>201</v>
      </c>
      <c r="AC1" s="20" t="s">
        <v>37</v>
      </c>
    </row>
    <row r="2" spans="1:29" ht="15" customHeight="1" x14ac:dyDescent="0.25">
      <c r="A2" s="2">
        <v>67393</v>
      </c>
      <c r="B2" s="2" t="s">
        <v>40</v>
      </c>
      <c r="C2" s="2" t="s">
        <v>48</v>
      </c>
      <c r="D2" s="2" t="s">
        <v>49</v>
      </c>
      <c r="E2" s="5"/>
      <c r="F2" s="2">
        <v>605012134</v>
      </c>
      <c r="G2" s="4" t="s">
        <v>24</v>
      </c>
      <c r="H2" s="8" t="s">
        <v>25</v>
      </c>
      <c r="I2" s="5" t="s">
        <v>78</v>
      </c>
      <c r="J2" s="10" t="s">
        <v>80</v>
      </c>
      <c r="K2" s="10"/>
      <c r="L2" s="10">
        <v>22</v>
      </c>
      <c r="M2" s="5">
        <v>26</v>
      </c>
      <c r="N2" s="5">
        <v>24</v>
      </c>
      <c r="O2" s="5">
        <v>43</v>
      </c>
      <c r="P2" s="10" t="s">
        <v>134</v>
      </c>
      <c r="Q2" s="9" t="s">
        <v>82</v>
      </c>
      <c r="R2" s="13" t="s">
        <v>152</v>
      </c>
      <c r="S2" s="13" t="s">
        <v>153</v>
      </c>
      <c r="T2" s="13" t="s">
        <v>154</v>
      </c>
      <c r="U2" s="13" t="s">
        <v>155</v>
      </c>
      <c r="V2" s="14" t="s">
        <v>167</v>
      </c>
      <c r="W2" s="13" t="s">
        <v>156</v>
      </c>
      <c r="X2" s="13" t="s">
        <v>135</v>
      </c>
      <c r="Y2" s="5" t="s">
        <v>185</v>
      </c>
      <c r="Z2" s="5" t="s">
        <v>206</v>
      </c>
      <c r="AA2" s="5" t="s">
        <v>207</v>
      </c>
      <c r="AB2" s="5" t="s">
        <v>234</v>
      </c>
      <c r="AC2" s="9" t="s">
        <v>38</v>
      </c>
    </row>
    <row r="3" spans="1:29" ht="15" customHeight="1" x14ac:dyDescent="0.25">
      <c r="A3" s="2">
        <v>68187</v>
      </c>
      <c r="B3" s="2" t="s">
        <v>40</v>
      </c>
      <c r="C3" s="2" t="s">
        <v>50</v>
      </c>
      <c r="D3" s="2" t="s">
        <v>51</v>
      </c>
      <c r="E3" s="5"/>
      <c r="F3" s="2">
        <v>605012254</v>
      </c>
      <c r="G3" s="4" t="s">
        <v>26</v>
      </c>
      <c r="H3" s="8" t="s">
        <v>27</v>
      </c>
      <c r="I3" s="2" t="s">
        <v>87</v>
      </c>
      <c r="J3" s="9" t="s">
        <v>118</v>
      </c>
      <c r="K3" s="9"/>
      <c r="L3" s="9">
        <v>19</v>
      </c>
      <c r="M3" s="5">
        <v>26</v>
      </c>
      <c r="N3" s="5">
        <v>24</v>
      </c>
      <c r="O3" s="5">
        <v>43</v>
      </c>
      <c r="P3" s="10" t="s">
        <v>121</v>
      </c>
      <c r="Q3" s="9" t="s">
        <v>83</v>
      </c>
      <c r="R3" s="15" t="s">
        <v>157</v>
      </c>
      <c r="S3" s="13" t="s">
        <v>158</v>
      </c>
      <c r="T3" s="13" t="s">
        <v>159</v>
      </c>
      <c r="U3" s="13" t="s">
        <v>153</v>
      </c>
      <c r="V3" s="14" t="s">
        <v>167</v>
      </c>
      <c r="W3" s="13"/>
      <c r="X3" s="13" t="s">
        <v>136</v>
      </c>
      <c r="Y3" s="9" t="s">
        <v>169</v>
      </c>
      <c r="Z3" s="5" t="s">
        <v>206</v>
      </c>
      <c r="AA3" s="5" t="s">
        <v>208</v>
      </c>
      <c r="AB3" s="5" t="s">
        <v>235</v>
      </c>
      <c r="AC3" s="9" t="s">
        <v>39</v>
      </c>
    </row>
    <row r="4" spans="1:29" ht="15" customHeight="1" x14ac:dyDescent="0.25">
      <c r="A4" s="2">
        <v>67385</v>
      </c>
      <c r="B4" s="2" t="s">
        <v>41</v>
      </c>
      <c r="C4" s="2" t="s">
        <v>52</v>
      </c>
      <c r="D4" s="2" t="s">
        <v>53</v>
      </c>
      <c r="E4" s="5"/>
      <c r="F4" s="2">
        <v>605023002</v>
      </c>
      <c r="G4" s="4" t="s">
        <v>24</v>
      </c>
      <c r="H4" s="27" t="s">
        <v>25</v>
      </c>
      <c r="I4" s="2" t="s">
        <v>88</v>
      </c>
      <c r="J4" s="9" t="s">
        <v>120</v>
      </c>
      <c r="K4" s="9"/>
      <c r="L4" s="9">
        <v>10</v>
      </c>
      <c r="M4" s="5">
        <v>26</v>
      </c>
      <c r="N4" s="5">
        <v>24</v>
      </c>
      <c r="O4" s="5">
        <v>43</v>
      </c>
      <c r="P4" s="10" t="s">
        <v>122</v>
      </c>
      <c r="Q4" s="9" t="s">
        <v>82</v>
      </c>
      <c r="R4" s="13" t="s">
        <v>152</v>
      </c>
      <c r="S4" s="13" t="s">
        <v>153</v>
      </c>
      <c r="T4" s="13" t="s">
        <v>154</v>
      </c>
      <c r="U4" s="13" t="s">
        <v>155</v>
      </c>
      <c r="V4" s="14" t="s">
        <v>167</v>
      </c>
      <c r="W4" s="13" t="s">
        <v>156</v>
      </c>
      <c r="X4" s="13" t="s">
        <v>137</v>
      </c>
      <c r="Y4" s="5" t="s">
        <v>186</v>
      </c>
      <c r="Z4" s="5" t="s">
        <v>206</v>
      </c>
      <c r="AA4" s="5" t="s">
        <v>209</v>
      </c>
      <c r="AB4" s="5" t="s">
        <v>236</v>
      </c>
      <c r="AC4" s="9" t="s">
        <v>38</v>
      </c>
    </row>
    <row r="5" spans="1:29" ht="15" customHeight="1" x14ac:dyDescent="0.25">
      <c r="A5" s="2">
        <v>67386</v>
      </c>
      <c r="B5" s="2" t="s">
        <v>40</v>
      </c>
      <c r="C5" s="2" t="s">
        <v>54</v>
      </c>
      <c r="D5" s="2" t="s">
        <v>55</v>
      </c>
      <c r="E5" s="5"/>
      <c r="F5" s="2">
        <v>605023005</v>
      </c>
      <c r="G5" s="4" t="s">
        <v>24</v>
      </c>
      <c r="H5" s="27"/>
      <c r="I5" s="19" t="s">
        <v>89</v>
      </c>
      <c r="J5" s="9" t="s">
        <v>120</v>
      </c>
      <c r="K5" s="9"/>
      <c r="L5" s="9">
        <v>15</v>
      </c>
      <c r="M5" s="5">
        <v>26</v>
      </c>
      <c r="N5" s="5">
        <v>24</v>
      </c>
      <c r="O5" s="5">
        <v>43</v>
      </c>
      <c r="P5" s="10" t="s">
        <v>123</v>
      </c>
      <c r="Q5" s="9" t="s">
        <v>82</v>
      </c>
      <c r="R5" s="13" t="s">
        <v>152</v>
      </c>
      <c r="S5" s="13" t="s">
        <v>153</v>
      </c>
      <c r="T5" s="13" t="s">
        <v>154</v>
      </c>
      <c r="U5" s="13" t="s">
        <v>155</v>
      </c>
      <c r="V5" s="14" t="s">
        <v>167</v>
      </c>
      <c r="W5" s="13" t="s">
        <v>156</v>
      </c>
      <c r="X5" s="13" t="s">
        <v>138</v>
      </c>
      <c r="Y5" s="5" t="s">
        <v>187</v>
      </c>
      <c r="Z5" s="5" t="s">
        <v>206</v>
      </c>
      <c r="AA5" s="5" t="s">
        <v>210</v>
      </c>
      <c r="AB5" s="5" t="s">
        <v>237</v>
      </c>
      <c r="AC5" s="9" t="s">
        <v>38</v>
      </c>
    </row>
    <row r="6" spans="1:29" ht="15" customHeight="1" x14ac:dyDescent="0.25">
      <c r="A6" s="2">
        <v>67387</v>
      </c>
      <c r="B6" s="2" t="s">
        <v>40</v>
      </c>
      <c r="C6" s="2" t="s">
        <v>56</v>
      </c>
      <c r="D6" s="2" t="s">
        <v>57</v>
      </c>
      <c r="E6" s="5"/>
      <c r="F6" s="2">
        <v>605023006</v>
      </c>
      <c r="G6" s="4" t="s">
        <v>24</v>
      </c>
      <c r="H6" s="27"/>
      <c r="I6" s="2" t="s">
        <v>90</v>
      </c>
      <c r="J6" s="9" t="s">
        <v>120</v>
      </c>
      <c r="K6" s="9"/>
      <c r="L6" s="9">
        <v>10</v>
      </c>
      <c r="M6" s="5">
        <v>26</v>
      </c>
      <c r="N6" s="5">
        <v>24</v>
      </c>
      <c r="O6" s="5">
        <v>43</v>
      </c>
      <c r="P6" s="10" t="s">
        <v>124</v>
      </c>
      <c r="Q6" s="9" t="s">
        <v>82</v>
      </c>
      <c r="R6" s="13" t="s">
        <v>152</v>
      </c>
      <c r="S6" s="13" t="s">
        <v>153</v>
      </c>
      <c r="T6" s="13" t="s">
        <v>154</v>
      </c>
      <c r="U6" s="13" t="s">
        <v>155</v>
      </c>
      <c r="V6" s="14" t="s">
        <v>167</v>
      </c>
      <c r="W6" s="13" t="s">
        <v>156</v>
      </c>
      <c r="X6" s="13" t="s">
        <v>139</v>
      </c>
      <c r="Y6" s="5" t="s">
        <v>188</v>
      </c>
      <c r="Z6" s="5" t="s">
        <v>206</v>
      </c>
      <c r="AA6" s="5" t="s">
        <v>211</v>
      </c>
      <c r="AB6" s="5" t="s">
        <v>238</v>
      </c>
      <c r="AC6" s="9" t="s">
        <v>38</v>
      </c>
    </row>
    <row r="7" spans="1:29" ht="15" customHeight="1" x14ac:dyDescent="0.25">
      <c r="A7" s="2">
        <v>67388</v>
      </c>
      <c r="B7" s="2" t="s">
        <v>40</v>
      </c>
      <c r="C7" s="2" t="s">
        <v>58</v>
      </c>
      <c r="D7" s="2" t="s">
        <v>55</v>
      </c>
      <c r="E7" s="5"/>
      <c r="F7" s="2">
        <v>605023007</v>
      </c>
      <c r="G7" s="4" t="s">
        <v>24</v>
      </c>
      <c r="H7" s="27"/>
      <c r="I7" s="7" t="s">
        <v>91</v>
      </c>
      <c r="J7" s="9" t="s">
        <v>120</v>
      </c>
      <c r="K7" s="9"/>
      <c r="L7" s="9">
        <v>19</v>
      </c>
      <c r="M7" s="5">
        <v>26</v>
      </c>
      <c r="N7" s="5">
        <v>24</v>
      </c>
      <c r="O7" s="5">
        <v>43</v>
      </c>
      <c r="P7" s="10" t="s">
        <v>125</v>
      </c>
      <c r="Q7" s="9" t="s">
        <v>82</v>
      </c>
      <c r="R7" s="13" t="s">
        <v>152</v>
      </c>
      <c r="S7" s="13" t="s">
        <v>153</v>
      </c>
      <c r="T7" s="13" t="s">
        <v>154</v>
      </c>
      <c r="U7" s="13" t="s">
        <v>155</v>
      </c>
      <c r="V7" s="14" t="s">
        <v>167</v>
      </c>
      <c r="W7" s="13" t="s">
        <v>156</v>
      </c>
      <c r="X7" s="13" t="s">
        <v>140</v>
      </c>
      <c r="Y7" s="5" t="s">
        <v>189</v>
      </c>
      <c r="Z7" s="5" t="s">
        <v>206</v>
      </c>
      <c r="AA7" s="5" t="s">
        <v>212</v>
      </c>
      <c r="AB7" s="5" t="s">
        <v>239</v>
      </c>
      <c r="AC7" s="26" t="s">
        <v>38</v>
      </c>
    </row>
    <row r="8" spans="1:29" ht="15" customHeight="1" x14ac:dyDescent="0.25">
      <c r="A8" s="2">
        <v>67390</v>
      </c>
      <c r="B8" s="2" t="s">
        <v>40</v>
      </c>
      <c r="C8" s="2" t="s">
        <v>59</v>
      </c>
      <c r="D8" s="2" t="s">
        <v>60</v>
      </c>
      <c r="E8" s="5"/>
      <c r="F8" s="2">
        <v>605037007</v>
      </c>
      <c r="G8" s="4" t="s">
        <v>24</v>
      </c>
      <c r="H8" s="27"/>
      <c r="I8" s="2" t="s">
        <v>92</v>
      </c>
      <c r="J8" s="9" t="s">
        <v>120</v>
      </c>
      <c r="K8" s="9"/>
      <c r="L8" s="9">
        <v>15</v>
      </c>
      <c r="M8" s="5">
        <v>26</v>
      </c>
      <c r="N8" s="5">
        <v>24</v>
      </c>
      <c r="O8" s="5">
        <v>43</v>
      </c>
      <c r="P8" s="10" t="s">
        <v>126</v>
      </c>
      <c r="Q8" s="9" t="s">
        <v>82</v>
      </c>
      <c r="R8" s="13" t="s">
        <v>152</v>
      </c>
      <c r="S8" s="13" t="s">
        <v>153</v>
      </c>
      <c r="T8" s="13" t="s">
        <v>154</v>
      </c>
      <c r="U8" s="13" t="s">
        <v>155</v>
      </c>
      <c r="V8" s="14" t="s">
        <v>167</v>
      </c>
      <c r="W8" s="13" t="s">
        <v>156</v>
      </c>
      <c r="X8" s="13" t="s">
        <v>141</v>
      </c>
      <c r="Y8" s="5" t="s">
        <v>190</v>
      </c>
      <c r="Z8" s="5" t="s">
        <v>206</v>
      </c>
      <c r="AA8" s="5" t="s">
        <v>213</v>
      </c>
      <c r="AB8" s="5" t="s">
        <v>240</v>
      </c>
      <c r="AC8" s="9" t="s">
        <v>38</v>
      </c>
    </row>
    <row r="9" spans="1:29" ht="15" customHeight="1" x14ac:dyDescent="0.25">
      <c r="A9" s="2">
        <v>67391</v>
      </c>
      <c r="B9" s="2" t="s">
        <v>40</v>
      </c>
      <c r="C9" s="2" t="s">
        <v>76</v>
      </c>
      <c r="D9" s="2" t="s">
        <v>77</v>
      </c>
      <c r="E9" s="5"/>
      <c r="F9" s="2">
        <v>605037008</v>
      </c>
      <c r="G9" s="4" t="s">
        <v>24</v>
      </c>
      <c r="H9" s="27"/>
      <c r="I9" s="2" t="s">
        <v>93</v>
      </c>
      <c r="J9" s="9" t="s">
        <v>120</v>
      </c>
      <c r="K9" s="9"/>
      <c r="L9" s="9">
        <v>16</v>
      </c>
      <c r="M9" s="5">
        <v>26</v>
      </c>
      <c r="N9" s="5">
        <v>24</v>
      </c>
      <c r="O9" s="5">
        <v>43</v>
      </c>
      <c r="P9" s="10" t="s">
        <v>127</v>
      </c>
      <c r="Q9" s="9" t="s">
        <v>82</v>
      </c>
      <c r="R9" s="13" t="s">
        <v>152</v>
      </c>
      <c r="S9" s="13" t="s">
        <v>153</v>
      </c>
      <c r="T9" s="13" t="s">
        <v>154</v>
      </c>
      <c r="U9" s="13" t="s">
        <v>155</v>
      </c>
      <c r="V9" s="14" t="s">
        <v>167</v>
      </c>
      <c r="W9" s="13" t="s">
        <v>156</v>
      </c>
      <c r="X9" s="13" t="s">
        <v>142</v>
      </c>
      <c r="Y9" s="5" t="s">
        <v>191</v>
      </c>
      <c r="Z9" s="5" t="s">
        <v>206</v>
      </c>
      <c r="AA9" s="5" t="s">
        <v>214</v>
      </c>
      <c r="AB9" s="5" t="s">
        <v>241</v>
      </c>
      <c r="AC9" s="9" t="s">
        <v>38</v>
      </c>
    </row>
    <row r="10" spans="1:29" ht="15" customHeight="1" x14ac:dyDescent="0.25">
      <c r="A10" s="2">
        <v>67392</v>
      </c>
      <c r="B10" s="2" t="s">
        <v>40</v>
      </c>
      <c r="C10" s="2" t="s">
        <v>50</v>
      </c>
      <c r="D10" s="2" t="s">
        <v>60</v>
      </c>
      <c r="E10" s="5"/>
      <c r="F10" s="2">
        <v>605037009</v>
      </c>
      <c r="G10" s="4" t="s">
        <v>24</v>
      </c>
      <c r="H10" s="27"/>
      <c r="I10" s="2" t="s">
        <v>94</v>
      </c>
      <c r="J10" s="9" t="s">
        <v>120</v>
      </c>
      <c r="K10" s="9"/>
      <c r="L10" s="9">
        <v>20</v>
      </c>
      <c r="M10" s="5">
        <v>26</v>
      </c>
      <c r="N10" s="5">
        <v>24</v>
      </c>
      <c r="O10" s="5">
        <v>43</v>
      </c>
      <c r="P10" s="10" t="s">
        <v>128</v>
      </c>
      <c r="Q10" s="9" t="s">
        <v>82</v>
      </c>
      <c r="R10" s="13" t="s">
        <v>152</v>
      </c>
      <c r="S10" s="13" t="s">
        <v>153</v>
      </c>
      <c r="T10" s="13" t="s">
        <v>154</v>
      </c>
      <c r="U10" s="13" t="s">
        <v>155</v>
      </c>
      <c r="V10" s="14" t="s">
        <v>167</v>
      </c>
      <c r="W10" s="13" t="s">
        <v>156</v>
      </c>
      <c r="X10" s="13" t="s">
        <v>136</v>
      </c>
      <c r="Y10" s="5" t="s">
        <v>192</v>
      </c>
      <c r="Z10" s="5" t="s">
        <v>206</v>
      </c>
      <c r="AA10" s="5" t="s">
        <v>215</v>
      </c>
      <c r="AB10" s="5" t="s">
        <v>242</v>
      </c>
      <c r="AC10" s="9" t="s">
        <v>38</v>
      </c>
    </row>
    <row r="11" spans="1:29" ht="15" customHeight="1" x14ac:dyDescent="0.25">
      <c r="A11" s="2">
        <v>67394</v>
      </c>
      <c r="B11" s="2" t="s">
        <v>42</v>
      </c>
      <c r="C11" s="2" t="s">
        <v>54</v>
      </c>
      <c r="D11" s="2" t="s">
        <v>61</v>
      </c>
      <c r="E11" s="5"/>
      <c r="F11" s="2">
        <v>605038010</v>
      </c>
      <c r="G11" s="4" t="s">
        <v>24</v>
      </c>
      <c r="H11" s="27"/>
      <c r="I11" s="19" t="s">
        <v>202</v>
      </c>
      <c r="J11" s="9" t="s">
        <v>120</v>
      </c>
      <c r="K11" s="9" t="s">
        <v>320</v>
      </c>
      <c r="L11" s="9">
        <v>15</v>
      </c>
      <c r="M11" s="5">
        <v>26</v>
      </c>
      <c r="N11" s="5">
        <v>24</v>
      </c>
      <c r="O11" s="5">
        <v>43</v>
      </c>
      <c r="P11" s="10" t="s">
        <v>205</v>
      </c>
      <c r="Q11" s="9" t="s">
        <v>82</v>
      </c>
      <c r="R11" s="13" t="s">
        <v>152</v>
      </c>
      <c r="S11" s="13" t="s">
        <v>153</v>
      </c>
      <c r="T11" s="13" t="s">
        <v>154</v>
      </c>
      <c r="U11" s="13" t="s">
        <v>155</v>
      </c>
      <c r="V11" s="14" t="s">
        <v>167</v>
      </c>
      <c r="W11" s="13" t="s">
        <v>156</v>
      </c>
      <c r="X11" s="13" t="s">
        <v>138</v>
      </c>
      <c r="Y11" s="5" t="s">
        <v>187</v>
      </c>
      <c r="Z11" s="5" t="s">
        <v>206</v>
      </c>
      <c r="AA11" s="5" t="s">
        <v>216</v>
      </c>
      <c r="AB11" s="5" t="s">
        <v>243</v>
      </c>
      <c r="AC11" s="9" t="s">
        <v>38</v>
      </c>
    </row>
    <row r="12" spans="1:29" ht="15" customHeight="1" x14ac:dyDescent="0.25">
      <c r="A12" s="2">
        <v>67395</v>
      </c>
      <c r="B12" s="2" t="s">
        <v>42</v>
      </c>
      <c r="C12" s="2" t="s">
        <v>62</v>
      </c>
      <c r="D12" s="2" t="s">
        <v>61</v>
      </c>
      <c r="E12" s="5"/>
      <c r="F12" s="2">
        <v>605038011</v>
      </c>
      <c r="G12" s="4" t="s">
        <v>24</v>
      </c>
      <c r="H12" s="27"/>
      <c r="I12" s="2" t="s">
        <v>95</v>
      </c>
      <c r="J12" s="9" t="s">
        <v>120</v>
      </c>
      <c r="K12" s="9"/>
      <c r="L12" s="9">
        <v>18</v>
      </c>
      <c r="M12" s="5">
        <v>26</v>
      </c>
      <c r="N12" s="5">
        <v>24</v>
      </c>
      <c r="O12" s="5">
        <v>43</v>
      </c>
      <c r="P12" s="10" t="s">
        <v>129</v>
      </c>
      <c r="Q12" s="9" t="s">
        <v>82</v>
      </c>
      <c r="R12" s="13" t="s">
        <v>152</v>
      </c>
      <c r="S12" s="13" t="s">
        <v>153</v>
      </c>
      <c r="T12" s="13" t="s">
        <v>154</v>
      </c>
      <c r="U12" s="13" t="s">
        <v>155</v>
      </c>
      <c r="V12" s="14" t="s">
        <v>167</v>
      </c>
      <c r="W12" s="13" t="s">
        <v>156</v>
      </c>
      <c r="X12" s="13" t="s">
        <v>143</v>
      </c>
      <c r="Y12" s="5" t="s">
        <v>193</v>
      </c>
      <c r="Z12" s="5" t="s">
        <v>206</v>
      </c>
      <c r="AA12" s="5" t="s">
        <v>217</v>
      </c>
      <c r="AB12" s="5" t="s">
        <v>244</v>
      </c>
      <c r="AC12" s="9" t="s">
        <v>38</v>
      </c>
    </row>
    <row r="13" spans="1:29" ht="15" customHeight="1" x14ac:dyDescent="0.25">
      <c r="A13" s="2">
        <v>67396</v>
      </c>
      <c r="B13" s="2" t="s">
        <v>42</v>
      </c>
      <c r="C13" s="2" t="s">
        <v>58</v>
      </c>
      <c r="D13" s="2" t="s">
        <v>61</v>
      </c>
      <c r="E13" s="5"/>
      <c r="F13" s="2">
        <v>605038012</v>
      </c>
      <c r="G13" s="4" t="s">
        <v>24</v>
      </c>
      <c r="H13" s="27"/>
      <c r="I13" s="7" t="s">
        <v>203</v>
      </c>
      <c r="J13" s="9" t="s">
        <v>120</v>
      </c>
      <c r="K13" s="9" t="s">
        <v>321</v>
      </c>
      <c r="L13" s="9">
        <v>19</v>
      </c>
      <c r="M13" s="5">
        <v>26</v>
      </c>
      <c r="N13" s="5">
        <v>24</v>
      </c>
      <c r="O13" s="5">
        <v>43</v>
      </c>
      <c r="P13" s="10" t="s">
        <v>204</v>
      </c>
      <c r="Q13" s="9" t="s">
        <v>82</v>
      </c>
      <c r="R13" s="13" t="s">
        <v>152</v>
      </c>
      <c r="S13" s="13" t="s">
        <v>153</v>
      </c>
      <c r="T13" s="13" t="s">
        <v>154</v>
      </c>
      <c r="U13" s="13" t="s">
        <v>155</v>
      </c>
      <c r="V13" s="14" t="s">
        <v>167</v>
      </c>
      <c r="W13" s="13" t="s">
        <v>156</v>
      </c>
      <c r="X13" s="13" t="s">
        <v>140</v>
      </c>
      <c r="Y13" s="5" t="s">
        <v>189</v>
      </c>
      <c r="Z13" s="5" t="s">
        <v>206</v>
      </c>
      <c r="AA13" s="5" t="s">
        <v>218</v>
      </c>
      <c r="AB13" s="5" t="s">
        <v>245</v>
      </c>
      <c r="AC13" s="9" t="s">
        <v>38</v>
      </c>
    </row>
    <row r="14" spans="1:29" ht="15" customHeight="1" x14ac:dyDescent="0.25">
      <c r="A14" s="2">
        <v>67398</v>
      </c>
      <c r="B14" s="2" t="s">
        <v>42</v>
      </c>
      <c r="C14" s="2" t="s">
        <v>59</v>
      </c>
      <c r="D14" s="2" t="s">
        <v>61</v>
      </c>
      <c r="E14" s="5"/>
      <c r="F14" s="2">
        <v>605039010</v>
      </c>
      <c r="G14" s="4" t="s">
        <v>28</v>
      </c>
      <c r="H14" s="28" t="s">
        <v>29</v>
      </c>
      <c r="I14" s="2" t="s">
        <v>96</v>
      </c>
      <c r="J14" s="9" t="s">
        <v>119</v>
      </c>
      <c r="K14" s="9"/>
      <c r="L14" s="9">
        <v>15</v>
      </c>
      <c r="M14" s="5">
        <v>26</v>
      </c>
      <c r="N14" s="5">
        <v>24</v>
      </c>
      <c r="O14" s="5">
        <v>43</v>
      </c>
      <c r="P14" s="10" t="s">
        <v>130</v>
      </c>
      <c r="Q14" s="9" t="s">
        <v>84</v>
      </c>
      <c r="R14" s="15" t="s">
        <v>160</v>
      </c>
      <c r="S14" s="13" t="s">
        <v>161</v>
      </c>
      <c r="T14" s="13" t="s">
        <v>162</v>
      </c>
      <c r="U14" s="13" t="s">
        <v>154</v>
      </c>
      <c r="V14" s="13" t="s">
        <v>163</v>
      </c>
      <c r="W14" s="13"/>
      <c r="X14" s="13" t="s">
        <v>141</v>
      </c>
      <c r="Y14" s="5" t="s">
        <v>170</v>
      </c>
      <c r="Z14" s="5" t="s">
        <v>206</v>
      </c>
      <c r="AA14" s="5" t="s">
        <v>219</v>
      </c>
      <c r="AB14" s="5" t="s">
        <v>246</v>
      </c>
      <c r="AC14" s="9" t="s">
        <v>79</v>
      </c>
    </row>
    <row r="15" spans="1:29" ht="15" customHeight="1" x14ac:dyDescent="0.25">
      <c r="A15" s="2">
        <v>67399</v>
      </c>
      <c r="B15" s="2" t="s">
        <v>42</v>
      </c>
      <c r="C15" s="2" t="s">
        <v>63</v>
      </c>
      <c r="D15" s="2" t="s">
        <v>61</v>
      </c>
      <c r="E15" s="5"/>
      <c r="F15" s="2">
        <v>605039011</v>
      </c>
      <c r="G15" s="4" t="s">
        <v>28</v>
      </c>
      <c r="H15" s="29"/>
      <c r="I15" s="2" t="s">
        <v>97</v>
      </c>
      <c r="J15" s="9" t="s">
        <v>119</v>
      </c>
      <c r="K15" s="9"/>
      <c r="L15" s="9">
        <v>18</v>
      </c>
      <c r="M15" s="5">
        <v>26</v>
      </c>
      <c r="N15" s="5">
        <v>24</v>
      </c>
      <c r="O15" s="5">
        <v>43</v>
      </c>
      <c r="P15" s="10" t="s">
        <v>131</v>
      </c>
      <c r="Q15" s="9" t="s">
        <v>84</v>
      </c>
      <c r="R15" s="15" t="s">
        <v>160</v>
      </c>
      <c r="S15" s="13" t="s">
        <v>161</v>
      </c>
      <c r="T15" s="13" t="s">
        <v>162</v>
      </c>
      <c r="U15" s="13" t="s">
        <v>154</v>
      </c>
      <c r="V15" s="13" t="s">
        <v>163</v>
      </c>
      <c r="W15" s="13"/>
      <c r="X15" s="13" t="s">
        <v>144</v>
      </c>
      <c r="Y15" s="5" t="s">
        <v>171</v>
      </c>
      <c r="Z15" s="5" t="s">
        <v>206</v>
      </c>
      <c r="AA15" s="5" t="s">
        <v>220</v>
      </c>
      <c r="AB15" s="5" t="s">
        <v>247</v>
      </c>
      <c r="AC15" s="26" t="s">
        <v>79</v>
      </c>
    </row>
    <row r="16" spans="1:29" ht="15" customHeight="1" x14ac:dyDescent="0.25">
      <c r="A16" s="2">
        <v>67400</v>
      </c>
      <c r="B16" s="2" t="s">
        <v>40</v>
      </c>
      <c r="C16" s="2" t="s">
        <v>50</v>
      </c>
      <c r="D16" s="2" t="s">
        <v>61</v>
      </c>
      <c r="E16" s="5"/>
      <c r="F16" s="2">
        <v>605039012</v>
      </c>
      <c r="G16" s="4" t="s">
        <v>28</v>
      </c>
      <c r="H16" s="29"/>
      <c r="I16" s="2" t="s">
        <v>98</v>
      </c>
      <c r="J16" s="9" t="s">
        <v>119</v>
      </c>
      <c r="K16" s="9"/>
      <c r="L16" s="9">
        <v>20</v>
      </c>
      <c r="M16" s="5">
        <v>26</v>
      </c>
      <c r="N16" s="5">
        <v>24</v>
      </c>
      <c r="O16" s="5">
        <v>43</v>
      </c>
      <c r="P16" s="10" t="s">
        <v>132</v>
      </c>
      <c r="Q16" s="9" t="s">
        <v>84</v>
      </c>
      <c r="R16" s="15" t="s">
        <v>160</v>
      </c>
      <c r="S16" s="13" t="s">
        <v>161</v>
      </c>
      <c r="T16" s="13" t="s">
        <v>162</v>
      </c>
      <c r="U16" s="13" t="s">
        <v>154</v>
      </c>
      <c r="V16" s="13" t="s">
        <v>163</v>
      </c>
      <c r="W16" s="13"/>
      <c r="X16" s="13" t="s">
        <v>136</v>
      </c>
      <c r="Y16" s="5" t="s">
        <v>172</v>
      </c>
      <c r="Z16" s="5" t="s">
        <v>206</v>
      </c>
      <c r="AA16" s="5" t="s">
        <v>221</v>
      </c>
      <c r="AB16" s="5" t="s">
        <v>248</v>
      </c>
      <c r="AC16" s="9" t="s">
        <v>79</v>
      </c>
    </row>
    <row r="17" spans="1:29" ht="15" customHeight="1" x14ac:dyDescent="0.25">
      <c r="A17" s="2">
        <v>67506</v>
      </c>
      <c r="B17" s="2" t="s">
        <v>40</v>
      </c>
      <c r="C17" s="2" t="s">
        <v>48</v>
      </c>
      <c r="D17" s="2" t="s">
        <v>61</v>
      </c>
      <c r="E17" s="5"/>
      <c r="F17" s="2">
        <v>605039013</v>
      </c>
      <c r="G17" s="4" t="s">
        <v>28</v>
      </c>
      <c r="H17" s="29"/>
      <c r="I17" s="2" t="s">
        <v>99</v>
      </c>
      <c r="J17" s="9" t="s">
        <v>119</v>
      </c>
      <c r="K17" s="9"/>
      <c r="L17" s="9">
        <v>22</v>
      </c>
      <c r="M17" s="5">
        <v>26</v>
      </c>
      <c r="N17" s="5">
        <v>24</v>
      </c>
      <c r="O17" s="5">
        <v>43</v>
      </c>
      <c r="P17" s="10" t="s">
        <v>133</v>
      </c>
      <c r="Q17" s="9" t="s">
        <v>84</v>
      </c>
      <c r="R17" s="15" t="s">
        <v>160</v>
      </c>
      <c r="S17" s="13" t="s">
        <v>161</v>
      </c>
      <c r="T17" s="13" t="s">
        <v>162</v>
      </c>
      <c r="U17" s="13" t="s">
        <v>154</v>
      </c>
      <c r="V17" s="13" t="s">
        <v>163</v>
      </c>
      <c r="W17" s="13"/>
      <c r="X17" s="13" t="s">
        <v>135</v>
      </c>
      <c r="Y17" s="5" t="s">
        <v>173</v>
      </c>
      <c r="Z17" s="5" t="s">
        <v>206</v>
      </c>
      <c r="AA17" s="5" t="s">
        <v>222</v>
      </c>
      <c r="AB17" s="5" t="s">
        <v>249</v>
      </c>
      <c r="AC17" s="9" t="s">
        <v>79</v>
      </c>
    </row>
    <row r="18" spans="1:29" ht="15" customHeight="1" x14ac:dyDescent="0.25">
      <c r="A18" s="2">
        <v>67408</v>
      </c>
      <c r="B18" s="2" t="s">
        <v>43</v>
      </c>
      <c r="C18" s="2" t="s">
        <v>58</v>
      </c>
      <c r="D18" s="2" t="s">
        <v>64</v>
      </c>
      <c r="E18" s="5"/>
      <c r="F18" s="2">
        <v>605083007</v>
      </c>
      <c r="G18" s="4" t="s">
        <v>30</v>
      </c>
      <c r="H18" s="30" t="s">
        <v>31</v>
      </c>
      <c r="I18" s="2" t="s">
        <v>195</v>
      </c>
      <c r="J18" s="9" t="s">
        <v>117</v>
      </c>
      <c r="K18" s="9"/>
      <c r="L18" s="9">
        <v>20</v>
      </c>
      <c r="M18" s="5">
        <v>26</v>
      </c>
      <c r="N18" s="5">
        <v>24</v>
      </c>
      <c r="O18" s="5">
        <v>43</v>
      </c>
      <c r="P18" s="10" t="s">
        <v>196</v>
      </c>
      <c r="Q18" s="9" t="s">
        <v>85</v>
      </c>
      <c r="R18" s="13" t="s">
        <v>164</v>
      </c>
      <c r="S18" s="13" t="s">
        <v>165</v>
      </c>
      <c r="T18" s="13" t="s">
        <v>168</v>
      </c>
      <c r="U18" s="13" t="s">
        <v>163</v>
      </c>
      <c r="V18" s="13"/>
      <c r="W18" s="13"/>
      <c r="X18" s="13" t="s">
        <v>140</v>
      </c>
      <c r="Y18" s="5" t="s">
        <v>174</v>
      </c>
      <c r="Z18" s="5" t="s">
        <v>206</v>
      </c>
      <c r="AA18" s="5" t="s">
        <v>223</v>
      </c>
      <c r="AB18" s="5" t="s">
        <v>250</v>
      </c>
      <c r="AC18" s="9" t="s">
        <v>31</v>
      </c>
    </row>
    <row r="19" spans="1:29" ht="15" customHeight="1" x14ac:dyDescent="0.25">
      <c r="A19" s="2">
        <v>67500</v>
      </c>
      <c r="B19" s="2" t="s">
        <v>44</v>
      </c>
      <c r="C19" s="2" t="s">
        <v>65</v>
      </c>
      <c r="D19" s="2" t="s">
        <v>66</v>
      </c>
      <c r="E19" s="5"/>
      <c r="F19" s="2">
        <v>605083011</v>
      </c>
      <c r="G19" s="4" t="s">
        <v>30</v>
      </c>
      <c r="H19" s="31"/>
      <c r="I19" s="2" t="s">
        <v>197</v>
      </c>
      <c r="J19" s="9" t="s">
        <v>117</v>
      </c>
      <c r="K19" s="9"/>
      <c r="L19" s="9">
        <v>64</v>
      </c>
      <c r="M19" s="10">
        <v>34</v>
      </c>
      <c r="N19" s="10">
        <v>24</v>
      </c>
      <c r="O19" s="10">
        <v>40</v>
      </c>
      <c r="P19" s="10" t="s">
        <v>198</v>
      </c>
      <c r="Q19" s="9" t="s">
        <v>85</v>
      </c>
      <c r="R19" s="13" t="s">
        <v>164</v>
      </c>
      <c r="S19" s="13" t="s">
        <v>165</v>
      </c>
      <c r="T19" s="13" t="s">
        <v>168</v>
      </c>
      <c r="U19" s="13" t="s">
        <v>163</v>
      </c>
      <c r="V19" s="13"/>
      <c r="W19" s="13"/>
      <c r="X19" s="13" t="s">
        <v>145</v>
      </c>
      <c r="Y19" s="5" t="s">
        <v>175</v>
      </c>
      <c r="Z19" s="5" t="s">
        <v>206</v>
      </c>
      <c r="AA19" s="5" t="s">
        <v>224</v>
      </c>
      <c r="AB19" s="5" t="s">
        <v>251</v>
      </c>
      <c r="AC19" s="9" t="s">
        <v>31</v>
      </c>
    </row>
    <row r="20" spans="1:29" ht="15" customHeight="1" x14ac:dyDescent="0.25">
      <c r="A20" s="2">
        <v>67410</v>
      </c>
      <c r="B20" s="2" t="s">
        <v>44</v>
      </c>
      <c r="C20" s="2" t="s">
        <v>67</v>
      </c>
      <c r="D20" s="2" t="s">
        <v>51</v>
      </c>
      <c r="E20" s="5"/>
      <c r="F20" s="2">
        <v>605083012</v>
      </c>
      <c r="G20" s="4" t="s">
        <v>30</v>
      </c>
      <c r="H20" s="31"/>
      <c r="I20" s="2" t="s">
        <v>199</v>
      </c>
      <c r="J20" s="9" t="s">
        <v>117</v>
      </c>
      <c r="K20" s="9"/>
      <c r="L20" s="9">
        <v>75</v>
      </c>
      <c r="M20" s="5">
        <v>34</v>
      </c>
      <c r="N20" s="5">
        <v>38</v>
      </c>
      <c r="O20" s="5">
        <v>50</v>
      </c>
      <c r="P20" s="10" t="s">
        <v>200</v>
      </c>
      <c r="Q20" s="9" t="s">
        <v>85</v>
      </c>
      <c r="R20" s="13" t="s">
        <v>164</v>
      </c>
      <c r="S20" s="13" t="s">
        <v>165</v>
      </c>
      <c r="T20" s="13" t="s">
        <v>168</v>
      </c>
      <c r="U20" s="13" t="s">
        <v>163</v>
      </c>
      <c r="V20" s="13"/>
      <c r="W20" s="13"/>
      <c r="X20" s="13" t="s">
        <v>146</v>
      </c>
      <c r="Y20" s="5" t="s">
        <v>176</v>
      </c>
      <c r="Z20" s="5" t="s">
        <v>206</v>
      </c>
      <c r="AA20" s="5" t="s">
        <v>225</v>
      </c>
      <c r="AB20" s="5" t="s">
        <v>252</v>
      </c>
      <c r="AC20" s="9" t="s">
        <v>31</v>
      </c>
    </row>
    <row r="21" spans="1:29" ht="15" customHeight="1" x14ac:dyDescent="0.25">
      <c r="A21" s="2">
        <v>67401</v>
      </c>
      <c r="B21" s="2" t="s">
        <v>45</v>
      </c>
      <c r="C21" s="2" t="s">
        <v>58</v>
      </c>
      <c r="D21" s="2" t="s">
        <v>68</v>
      </c>
      <c r="E21" s="5"/>
      <c r="F21" s="2">
        <v>606502009</v>
      </c>
      <c r="G21" s="4" t="s">
        <v>32</v>
      </c>
      <c r="H21" s="32" t="s">
        <v>33</v>
      </c>
      <c r="I21" s="2" t="s">
        <v>100</v>
      </c>
      <c r="J21" s="5" t="s">
        <v>81</v>
      </c>
      <c r="L21" s="5">
        <v>18</v>
      </c>
      <c r="M21" s="5">
        <v>26</v>
      </c>
      <c r="N21" s="5">
        <v>24</v>
      </c>
      <c r="O21" s="5">
        <v>43</v>
      </c>
      <c r="P21" s="10" t="s">
        <v>109</v>
      </c>
      <c r="Q21" s="9" t="s">
        <v>86</v>
      </c>
      <c r="R21" s="13" t="s">
        <v>165</v>
      </c>
      <c r="S21" s="13" t="s">
        <v>163</v>
      </c>
      <c r="T21" s="13" t="s">
        <v>166</v>
      </c>
      <c r="U21" s="13" t="s">
        <v>154</v>
      </c>
      <c r="V21" s="13"/>
      <c r="W21" s="13"/>
      <c r="X21" s="13" t="s">
        <v>140</v>
      </c>
      <c r="Y21" s="5" t="s">
        <v>177</v>
      </c>
      <c r="Z21" s="5" t="s">
        <v>206</v>
      </c>
      <c r="AA21" s="5" t="s">
        <v>226</v>
      </c>
      <c r="AB21" s="5" t="s">
        <v>253</v>
      </c>
      <c r="AC21" s="9" t="s">
        <v>108</v>
      </c>
    </row>
    <row r="22" spans="1:29" ht="15" customHeight="1" x14ac:dyDescent="0.25">
      <c r="A22" s="2">
        <v>67403</v>
      </c>
      <c r="B22" s="2" t="s">
        <v>46</v>
      </c>
      <c r="C22" s="2" t="s">
        <v>69</v>
      </c>
      <c r="D22" s="2" t="s">
        <v>70</v>
      </c>
      <c r="E22" s="5"/>
      <c r="F22" s="2">
        <v>606502414</v>
      </c>
      <c r="G22" s="4" t="s">
        <v>32</v>
      </c>
      <c r="H22" s="33"/>
      <c r="I22" s="2" t="s">
        <v>101</v>
      </c>
      <c r="J22" s="5" t="s">
        <v>81</v>
      </c>
      <c r="L22" s="5">
        <v>28</v>
      </c>
      <c r="M22" s="10">
        <v>32</v>
      </c>
      <c r="N22" s="10">
        <v>22</v>
      </c>
      <c r="O22" s="10">
        <v>36</v>
      </c>
      <c r="P22" s="10" t="s">
        <v>110</v>
      </c>
      <c r="Q22" s="9" t="s">
        <v>86</v>
      </c>
      <c r="R22" s="13" t="s">
        <v>165</v>
      </c>
      <c r="S22" s="13" t="s">
        <v>163</v>
      </c>
      <c r="T22" s="13" t="s">
        <v>166</v>
      </c>
      <c r="U22" s="13" t="s">
        <v>154</v>
      </c>
      <c r="V22" s="13"/>
      <c r="W22" s="13"/>
      <c r="X22" s="13" t="s">
        <v>147</v>
      </c>
      <c r="Y22" s="5" t="s">
        <v>178</v>
      </c>
      <c r="Z22" s="5" t="s">
        <v>206</v>
      </c>
      <c r="AA22" s="5" t="s">
        <v>227</v>
      </c>
      <c r="AB22" s="5" t="s">
        <v>254</v>
      </c>
      <c r="AC22" s="9" t="s">
        <v>108</v>
      </c>
    </row>
    <row r="23" spans="1:29" ht="15" customHeight="1" x14ac:dyDescent="0.25">
      <c r="A23" s="2">
        <v>67507</v>
      </c>
      <c r="B23" s="2" t="s">
        <v>47</v>
      </c>
      <c r="C23" s="2" t="s">
        <v>65</v>
      </c>
      <c r="D23" s="2" t="s">
        <v>70</v>
      </c>
      <c r="E23" s="5"/>
      <c r="F23" s="2">
        <v>606502417</v>
      </c>
      <c r="G23" s="4" t="s">
        <v>32</v>
      </c>
      <c r="H23" s="33"/>
      <c r="I23" s="2" t="s">
        <v>102</v>
      </c>
      <c r="J23" s="5" t="s">
        <v>81</v>
      </c>
      <c r="L23" s="9">
        <v>64</v>
      </c>
      <c r="M23" s="10">
        <v>34</v>
      </c>
      <c r="N23" s="10">
        <v>24</v>
      </c>
      <c r="O23" s="10">
        <v>40</v>
      </c>
      <c r="P23" s="10" t="s">
        <v>111</v>
      </c>
      <c r="Q23" s="9" t="s">
        <v>86</v>
      </c>
      <c r="R23" s="13" t="s">
        <v>165</v>
      </c>
      <c r="S23" s="13" t="s">
        <v>163</v>
      </c>
      <c r="T23" s="13" t="s">
        <v>166</v>
      </c>
      <c r="U23" s="13" t="s">
        <v>154</v>
      </c>
      <c r="V23" s="13"/>
      <c r="W23" s="13"/>
      <c r="X23" s="13" t="s">
        <v>145</v>
      </c>
      <c r="Y23" s="5" t="s">
        <v>179</v>
      </c>
      <c r="Z23" s="5" t="s">
        <v>206</v>
      </c>
      <c r="AA23" s="5" t="s">
        <v>228</v>
      </c>
      <c r="AB23" s="5" t="s">
        <v>255</v>
      </c>
      <c r="AC23" s="9" t="s">
        <v>108</v>
      </c>
    </row>
    <row r="24" spans="1:29" ht="15" customHeight="1" x14ac:dyDescent="0.25">
      <c r="A24" s="2">
        <v>67498</v>
      </c>
      <c r="B24" s="2" t="s">
        <v>44</v>
      </c>
      <c r="C24" s="2" t="s">
        <v>67</v>
      </c>
      <c r="D24" s="2" t="s">
        <v>71</v>
      </c>
      <c r="E24" s="5"/>
      <c r="F24" s="2">
        <v>606502419</v>
      </c>
      <c r="G24" s="4" t="s">
        <v>32</v>
      </c>
      <c r="H24" s="33"/>
      <c r="I24" s="2" t="s">
        <v>103</v>
      </c>
      <c r="J24" s="5" t="s">
        <v>81</v>
      </c>
      <c r="L24" s="5">
        <v>75</v>
      </c>
      <c r="M24" s="5">
        <v>32</v>
      </c>
      <c r="N24" s="5">
        <v>38</v>
      </c>
      <c r="O24" s="5">
        <v>50</v>
      </c>
      <c r="P24" s="10" t="s">
        <v>112</v>
      </c>
      <c r="Q24" s="9" t="s">
        <v>86</v>
      </c>
      <c r="R24" s="13" t="s">
        <v>165</v>
      </c>
      <c r="S24" s="13" t="s">
        <v>163</v>
      </c>
      <c r="T24" s="13" t="s">
        <v>166</v>
      </c>
      <c r="U24" s="13" t="s">
        <v>154</v>
      </c>
      <c r="V24" s="13"/>
      <c r="W24" s="13"/>
      <c r="X24" s="13" t="s">
        <v>146</v>
      </c>
      <c r="Y24" s="5" t="s">
        <v>180</v>
      </c>
      <c r="Z24" s="5" t="s">
        <v>206</v>
      </c>
      <c r="AA24" s="5" t="s">
        <v>229</v>
      </c>
      <c r="AB24" s="5" t="s">
        <v>256</v>
      </c>
      <c r="AC24" s="9" t="s">
        <v>108</v>
      </c>
    </row>
    <row r="25" spans="1:29" ht="15" customHeight="1" x14ac:dyDescent="0.25">
      <c r="A25" s="2">
        <v>67404</v>
      </c>
      <c r="B25" s="2" t="s">
        <v>44</v>
      </c>
      <c r="C25" s="2" t="s">
        <v>72</v>
      </c>
      <c r="D25" s="2" t="s">
        <v>70</v>
      </c>
      <c r="E25" s="5"/>
      <c r="F25" s="2">
        <v>606502421</v>
      </c>
      <c r="G25" s="4" t="s">
        <v>32</v>
      </c>
      <c r="H25" s="33"/>
      <c r="I25" s="2" t="s">
        <v>104</v>
      </c>
      <c r="J25" s="5" t="s">
        <v>81</v>
      </c>
      <c r="L25" s="5">
        <v>90</v>
      </c>
      <c r="M25" s="5">
        <v>36</v>
      </c>
      <c r="N25" s="5">
        <v>46</v>
      </c>
      <c r="O25" s="5">
        <v>50</v>
      </c>
      <c r="P25" s="10" t="s">
        <v>113</v>
      </c>
      <c r="Q25" s="9" t="s">
        <v>86</v>
      </c>
      <c r="R25" s="13" t="s">
        <v>165</v>
      </c>
      <c r="S25" s="13" t="s">
        <v>163</v>
      </c>
      <c r="T25" s="13" t="s">
        <v>166</v>
      </c>
      <c r="U25" s="13" t="s">
        <v>154</v>
      </c>
      <c r="V25" s="13"/>
      <c r="W25" s="13"/>
      <c r="X25" s="13" t="s">
        <v>148</v>
      </c>
      <c r="Y25" s="5" t="s">
        <v>181</v>
      </c>
      <c r="Z25" s="5" t="s">
        <v>206</v>
      </c>
      <c r="AA25" s="5" t="s">
        <v>230</v>
      </c>
      <c r="AB25" s="5" t="s">
        <v>257</v>
      </c>
      <c r="AC25" s="9" t="s">
        <v>108</v>
      </c>
    </row>
    <row r="26" spans="1:29" ht="15" customHeight="1" x14ac:dyDescent="0.25">
      <c r="A26" s="2">
        <v>67405</v>
      </c>
      <c r="B26" s="2" t="s">
        <v>46</v>
      </c>
      <c r="C26" s="2" t="s">
        <v>73</v>
      </c>
      <c r="D26" s="2" t="s">
        <v>70</v>
      </c>
      <c r="E26" s="5"/>
      <c r="F26" s="2">
        <v>606504415</v>
      </c>
      <c r="G26" s="4" t="s">
        <v>32</v>
      </c>
      <c r="H26" s="33"/>
      <c r="I26" s="2" t="s">
        <v>105</v>
      </c>
      <c r="J26" s="5" t="s">
        <v>81</v>
      </c>
      <c r="L26" s="5">
        <v>35</v>
      </c>
      <c r="M26" s="10">
        <v>32</v>
      </c>
      <c r="N26" s="10">
        <v>22</v>
      </c>
      <c r="O26" s="10">
        <v>36</v>
      </c>
      <c r="P26" s="10" t="s">
        <v>114</v>
      </c>
      <c r="Q26" s="9" t="s">
        <v>86</v>
      </c>
      <c r="R26" s="13" t="s">
        <v>165</v>
      </c>
      <c r="S26" s="13" t="s">
        <v>163</v>
      </c>
      <c r="T26" s="13" t="s">
        <v>166</v>
      </c>
      <c r="U26" s="13" t="s">
        <v>154</v>
      </c>
      <c r="V26" s="13"/>
      <c r="W26" s="13"/>
      <c r="X26" s="13" t="s">
        <v>149</v>
      </c>
      <c r="Y26" s="5" t="s">
        <v>182</v>
      </c>
      <c r="Z26" s="5" t="s">
        <v>206</v>
      </c>
      <c r="AA26" s="5" t="s">
        <v>231</v>
      </c>
      <c r="AB26" s="5" t="s">
        <v>258</v>
      </c>
      <c r="AC26" s="9" t="s">
        <v>108</v>
      </c>
    </row>
    <row r="27" spans="1:29" ht="15" customHeight="1" x14ac:dyDescent="0.25">
      <c r="A27" s="2">
        <v>67406</v>
      </c>
      <c r="B27" s="2" t="s">
        <v>47</v>
      </c>
      <c r="C27" s="2" t="s">
        <v>74</v>
      </c>
      <c r="D27" s="2" t="s">
        <v>70</v>
      </c>
      <c r="E27" s="5"/>
      <c r="F27" s="2">
        <v>606504418</v>
      </c>
      <c r="G27" s="4" t="s">
        <v>32</v>
      </c>
      <c r="H27" s="33"/>
      <c r="I27" s="2" t="s">
        <v>106</v>
      </c>
      <c r="J27" s="5" t="s">
        <v>81</v>
      </c>
      <c r="L27" s="5">
        <v>64</v>
      </c>
      <c r="M27" s="10">
        <v>34</v>
      </c>
      <c r="N27" s="10">
        <v>24</v>
      </c>
      <c r="O27" s="10">
        <v>40</v>
      </c>
      <c r="P27" s="10" t="s">
        <v>115</v>
      </c>
      <c r="Q27" s="9" t="s">
        <v>86</v>
      </c>
      <c r="R27" s="13" t="s">
        <v>165</v>
      </c>
      <c r="S27" s="13" t="s">
        <v>163</v>
      </c>
      <c r="T27" s="13" t="s">
        <v>166</v>
      </c>
      <c r="U27" s="13" t="s">
        <v>154</v>
      </c>
      <c r="V27" s="13"/>
      <c r="W27" s="13"/>
      <c r="X27" s="13" t="s">
        <v>150</v>
      </c>
      <c r="Y27" s="5" t="s">
        <v>183</v>
      </c>
      <c r="Z27" s="5" t="s">
        <v>206</v>
      </c>
      <c r="AA27" s="5" t="s">
        <v>232</v>
      </c>
      <c r="AB27" s="5" t="s">
        <v>259</v>
      </c>
      <c r="AC27" s="26" t="s">
        <v>108</v>
      </c>
    </row>
    <row r="28" spans="1:29" ht="15" customHeight="1" x14ac:dyDescent="0.25">
      <c r="A28" s="2">
        <v>67407</v>
      </c>
      <c r="B28" s="2" t="s">
        <v>44</v>
      </c>
      <c r="C28" s="2" t="s">
        <v>75</v>
      </c>
      <c r="D28" s="2" t="s">
        <v>70</v>
      </c>
      <c r="E28" s="5"/>
      <c r="F28" s="2">
        <v>606504420</v>
      </c>
      <c r="G28" s="4" t="s">
        <v>32</v>
      </c>
      <c r="H28" s="33"/>
      <c r="I28" s="2" t="s">
        <v>107</v>
      </c>
      <c r="J28" s="5" t="s">
        <v>81</v>
      </c>
      <c r="L28" s="5">
        <v>75</v>
      </c>
      <c r="M28" s="5">
        <v>34</v>
      </c>
      <c r="N28" s="5">
        <v>38</v>
      </c>
      <c r="O28" s="5">
        <v>50</v>
      </c>
      <c r="P28" s="10" t="s">
        <v>116</v>
      </c>
      <c r="Q28" s="9" t="s">
        <v>86</v>
      </c>
      <c r="R28" s="13" t="s">
        <v>165</v>
      </c>
      <c r="S28" s="13" t="s">
        <v>163</v>
      </c>
      <c r="T28" s="13" t="s">
        <v>166</v>
      </c>
      <c r="U28" s="13" t="s">
        <v>154</v>
      </c>
      <c r="V28" s="13"/>
      <c r="W28" s="13"/>
      <c r="X28" s="13" t="s">
        <v>151</v>
      </c>
      <c r="Y28" s="5" t="s">
        <v>184</v>
      </c>
      <c r="Z28" s="5" t="s">
        <v>206</v>
      </c>
      <c r="AA28" s="5" t="s">
        <v>233</v>
      </c>
      <c r="AB28" s="5" t="s">
        <v>260</v>
      </c>
      <c r="AC28" s="9" t="s">
        <v>108</v>
      </c>
    </row>
    <row r="32" spans="1:29" ht="15" customHeight="1" x14ac:dyDescent="0.25">
      <c r="J32" s="11"/>
      <c r="K32" s="11"/>
      <c r="L32" s="11"/>
      <c r="M32" s="11"/>
      <c r="N32" s="11"/>
      <c r="O32" s="11"/>
      <c r="P32" s="11"/>
    </row>
  </sheetData>
  <mergeCells count="4">
    <mergeCell ref="H4:H13"/>
    <mergeCell ref="H14:H17"/>
    <mergeCell ref="H18:H20"/>
    <mergeCell ref="H21:H28"/>
  </mergeCells>
  <phoneticPr fontId="4" type="noConversion"/>
  <conditionalFormatting sqref="I2:I28">
    <cfRule type="duplicateValues" dxfId="0" priority="1"/>
  </conditionalFormatting>
  <hyperlinks>
    <hyperlink ref="H21" r:id="rId1" xr:uid="{647CD06E-7830-415D-9282-14F6175C656C}"/>
    <hyperlink ref="H18" r:id="rId2" xr:uid="{DB38AB4B-7767-4E10-BCDF-8EDBB7A9B69A}"/>
    <hyperlink ref="H14" r:id="rId3" xr:uid="{47156745-1AFB-43C6-A5C6-09219FDFC332}"/>
    <hyperlink ref="H3" r:id="rId4" xr:uid="{797EE3DE-FB61-4ED1-920A-467CB8CC5072}"/>
    <hyperlink ref="H4" r:id="rId5" xr:uid="{00A8596A-785F-4393-BFE0-1B3C71D29DA7}"/>
    <hyperlink ref="H2" r:id="rId6" xr:uid="{B1699E41-DD2D-44B0-8AC2-333E84D50311}"/>
    <hyperlink ref="AC27" r:id="rId7" xr:uid="{70563E1F-0958-4B1A-8286-C1C00A8568A6}"/>
    <hyperlink ref="AC15" r:id="rId8" xr:uid="{63467510-8A9A-4C9D-BA4D-DE99A93C2A86}"/>
    <hyperlink ref="AC7" r:id="rId9" xr:uid="{5023A80A-1C90-47C0-9B87-4AA4DB777AFA}"/>
  </hyperlinks>
  <pageMargins left="0.511811024" right="0.511811024" top="0.78740157499999996" bottom="0.78740157499999996" header="0.31496062000000002" footer="0.31496062000000002"/>
  <pageSetup paperSize="9" orientation="portrait" horizontalDpi="4294967295" verticalDpi="4294967295" r:id="rId1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x 1 E b U / a s l q u k A A A A 9 Q A A A B I A H A B D b 2 5 m a W c v U G F j a 2 F n Z S 5 4 b W w g o h g A K K A U A A A A A A A A A A A A A A A A A A A A A A A A A A A A h Y 9 N D o I w G E S v Q r q n h f o T J R 8 l 0 a 0 k R h P j t i k V G q E Q W i x 3 c + G R v I I Y R d 2 5 n H l v M X O / 3 i D p q 9 K 7 y N a o W s c o x A H y p B Z 1 p n Q e o 8 6 e / A V K G G y 5 O P N c e o O s T d S b L E a F t U 1 E i H M O u w m u 2 5 z Q I A j J M d 3 s R S E r j j 6 y + i / 7 S h v L t Z C I w e E 1 h l G 8 n O H 5 d J g E Z O w g V f r L 6 c C e 9 K e E d V f a r p W s s f 5 q B 2 S M Q N 4 X 2 A N Q S w M E F A A C A A g A x 1 E b 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d R G 1 M o i k e 4 D g A A A B E A A A A T A B w A R m 9 y b X V s Y X M v U 2 V j d G l v b j E u b S C i G A A o o B Q A A A A A A A A A A A A A A A A A A A A A A A A A A A A r T k 0 u y c z P U w i G 0 I b W A F B L A Q I t A B Q A A g A I A M d R G 1 P 2 r J a r p A A A A P U A A A A S A A A A A A A A A A A A A A A A A A A A A A B D b 2 5 m a W c v U G F j a 2 F n Z S 5 4 b W x Q S w E C L Q A U A A I A C A D H U R t T D 8 r p q 6 Q A A A D p A A A A E w A A A A A A A A A A A A A A A A D w A A A A W 0 N v b n R l b n R f V H l w Z X N d L n h t b F B L A Q I t A B Q A A g A I A M d R G 1 M 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F V f V N s J Y B Q q h j x 9 z u 7 m Q W A A A A A A I A A A A A A B B m A A A A A Q A A I A A A A H L x u M M h 1 Q L j T m J V S g z z A 6 Q I O V s + H i V z 5 L w R I K J P s 5 g W A A A A A A 6 A A A A A A g A A I A A A A A 7 W C B t c N k C d L x + v 5 2 c f D G d I g S 0 x Z K X G D G P 6 U M h G z X Z F U A A A A B h Z 1 P K + 6 7 s q u L s 7 q x F z f c 3 n v W w p + 4 X A r 8 z n m 4 M p p h Q T J C y f 7 3 b 8 6 1 T Q 9 e B D t Q d f O V Q l O c v Q 7 8 d z k Q Z G g N N j 4 4 w 8 3 S 6 q Q i c y w W R C t H A C j a z T Q A A A A D 4 U U g q q N A u L 1 K O m U y i 7 1 N e p 2 T a q P p F Z J 9 L e I u f G f b J 2 i y o B c w s B e b 5 R V n m 0 v C V g 5 p 1 w 9 Y f c b B q M D h / / 7 H W W H s c = < / D a t a M a s h u p > 
</file>

<file path=customXml/itemProps1.xml><?xml version="1.0" encoding="utf-8"?>
<ds:datastoreItem xmlns:ds="http://schemas.openxmlformats.org/officeDocument/2006/customXml" ds:itemID="{57C88BA6-8631-4C18-A975-5956CE3530E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Fixa</vt:lpstr>
      <vt:lpstr>Hercules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 Costa</dc:creator>
  <cp:lastModifiedBy>Victor Costa</cp:lastModifiedBy>
  <dcterms:created xsi:type="dcterms:W3CDTF">2021-08-26T17:37:16Z</dcterms:created>
  <dcterms:modified xsi:type="dcterms:W3CDTF">2021-10-07T01:46:49Z</dcterms:modified>
</cp:coreProperties>
</file>